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to\Documents\Project\SMI Technology paper\NBT Submission\Final\Supplemental Tables\"/>
    </mc:Choice>
  </mc:AlternateContent>
  <xr:revisionPtr revIDLastSave="0" documentId="13_ncr:1_{ED194B52-EE2B-4C15-814E-A8F4F6A30050}" xr6:coauthVersionLast="47" xr6:coauthVersionMax="47" xr10:uidLastSave="{00000000-0000-0000-0000-000000000000}"/>
  <bookViews>
    <workbookView xWindow="29040" yWindow="-1500" windowWidth="31665" windowHeight="18015" xr2:uid="{6D92C349-6B39-491C-BE21-919275C1B8B6}"/>
  </bookViews>
  <sheets>
    <sheet name="Table S1" sheetId="2" r:id="rId1"/>
    <sheet name="Table S2_Negative Controls" sheetId="3" r:id="rId2"/>
    <sheet name="Table S2_Gene Content" sheetId="4" r:id="rId3"/>
    <sheet name="Table S3" sheetId="5" r:id="rId4"/>
    <sheet name="Table S4" sheetId="6" r:id="rId5"/>
    <sheet name="Table S5" sheetId="7" r:id="rId6"/>
    <sheet name="Table S6" sheetId="8" r:id="rId7"/>
    <sheet name="Table S7" sheetId="9" r:id="rId8"/>
    <sheet name="Table S8" sheetId="10" r:id="rId9"/>
    <sheet name="Table S9" sheetId="11" r:id="rId10"/>
    <sheet name="Table S10" sheetId="12" r:id="rId11"/>
    <sheet name="Table S11" sheetId="13" r:id="rId12"/>
  </sheets>
  <definedNames>
    <definedName name="_xlnm._FilterDatabase" localSheetId="0" hidden="1">'Table S1'!$A$1:$G$961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7" l="1"/>
  <c r="I9" i="7"/>
  <c r="H9" i="7"/>
  <c r="G9" i="7"/>
  <c r="F9" i="7"/>
  <c r="E9" i="7"/>
  <c r="D9" i="7"/>
  <c r="C9" i="7"/>
  <c r="B9" i="7"/>
  <c r="N2" i="2"/>
  <c r="N7" i="2"/>
  <c r="N3" i="2"/>
  <c r="N4" i="2"/>
  <c r="N6" i="2"/>
  <c r="N8" i="2"/>
  <c r="N5" i="2"/>
</calcChain>
</file>

<file path=xl/sharedStrings.xml><?xml version="1.0" encoding="utf-8"?>
<sst xmlns="http://schemas.openxmlformats.org/spreadsheetml/2006/main" count="29653" uniqueCount="10055">
  <si>
    <t>HUGO Symbol</t>
  </si>
  <si>
    <t>Gene name</t>
  </si>
  <si>
    <t>All Annotations</t>
  </si>
  <si>
    <t>High Expressing Genes</t>
  </si>
  <si>
    <t>Hormones</t>
  </si>
  <si>
    <t>Hormone Receptors</t>
  </si>
  <si>
    <t>Hormone Processing</t>
  </si>
  <si>
    <t>Receptors &amp; Ligands</t>
  </si>
  <si>
    <t>Target Genes</t>
  </si>
  <si>
    <t>Cell State</t>
  </si>
  <si>
    <t>Cell Type</t>
  </si>
  <si>
    <t>Category</t>
  </si>
  <si>
    <t># Genes</t>
  </si>
  <si>
    <t>AATK</t>
  </si>
  <si>
    <t>apoptosis associated tyrosine kinase</t>
  </si>
  <si>
    <t>Receptor tyrosine kinases</t>
  </si>
  <si>
    <t>-</t>
  </si>
  <si>
    <t>+</t>
  </si>
  <si>
    <t>ABL1</t>
  </si>
  <si>
    <t>ABL proto-oncogene 1, non-receptor tyrosine kinase</t>
  </si>
  <si>
    <t>Abl family tyrosine kinases</t>
  </si>
  <si>
    <t>ABL2</t>
  </si>
  <si>
    <t>ABL proto-oncogene 2, non-receptor tyrosine kinase</t>
  </si>
  <si>
    <t>ACE</t>
  </si>
  <si>
    <t>angiotensin I converting enzyme</t>
  </si>
  <si>
    <t>CD Molecules;Hormone Processing</t>
  </si>
  <si>
    <t>ACE2</t>
  </si>
  <si>
    <t>angiotensin I converting enzyme 2</t>
  </si>
  <si>
    <t>ACKR1</t>
  </si>
  <si>
    <t>atypical chemokine receptor 1 (Duffy blood group)</t>
  </si>
  <si>
    <t>Atypical chemokine receptors;CD Molecules;Cytokine Receptors</t>
  </si>
  <si>
    <t>ACKR3</t>
  </si>
  <si>
    <t>atypical chemokine receptor 3</t>
  </si>
  <si>
    <t>Atypical chemokine receptors;Cytokine Receptors;Cytokine-cytokine Receptor Interaction</t>
  </si>
  <si>
    <t>ACKR4</t>
  </si>
  <si>
    <t>atypical chemokine receptor 4</t>
  </si>
  <si>
    <t>ACTA2</t>
  </si>
  <si>
    <t>actin alpha 2, smooth muscle</t>
  </si>
  <si>
    <t>Wound Healing</t>
  </si>
  <si>
    <t>ACTG2</t>
  </si>
  <si>
    <t>actin gamma 2, smooth muscle</t>
  </si>
  <si>
    <t>ACVR1</t>
  </si>
  <si>
    <t>activin A receptor type 1</t>
  </si>
  <si>
    <t>Type 1 receptor serine/threonine kinases;Cytokine-cytokine Receptor Interaction</t>
  </si>
  <si>
    <t>ACVR1B</t>
  </si>
  <si>
    <t>activin A receptor type 1B</t>
  </si>
  <si>
    <t>ACVR2A</t>
  </si>
  <si>
    <t>activin A receptor type 2A</t>
  </si>
  <si>
    <t>Type 2 receptor serine/threonine kinases;Cytokine-cytokine Receptor Interaction</t>
  </si>
  <si>
    <t>ACVRL1</t>
  </si>
  <si>
    <t>activin A receptor like type 1</t>
  </si>
  <si>
    <t>ADGRA2</t>
  </si>
  <si>
    <t>adhesion G protein-coupled receptor A2</t>
  </si>
  <si>
    <t>Adhesion G protein-coupled receptors, subfamily A</t>
  </si>
  <si>
    <t>ADGRA3</t>
  </si>
  <si>
    <t>adhesion G protein-coupled receptor A3</t>
  </si>
  <si>
    <t>ADGRB2</t>
  </si>
  <si>
    <t>adhesion G protein-coupled receptor B2</t>
  </si>
  <si>
    <t>Adhesion G protein-coupled receptors, subfamily B</t>
  </si>
  <si>
    <t>ADGRB3</t>
  </si>
  <si>
    <t>adhesion G protein-coupled receptor B3</t>
  </si>
  <si>
    <t>ADGRD1</t>
  </si>
  <si>
    <t>adhesion G protein-coupled receptor D1</t>
  </si>
  <si>
    <t>Adhesion G protein-coupled receptors, subfamily D</t>
  </si>
  <si>
    <t>ADGRE1</t>
  </si>
  <si>
    <t>adhesion G protein-coupled receptor E1</t>
  </si>
  <si>
    <t>Adhesion G protein-coupled receptors, subfamily E</t>
  </si>
  <si>
    <t>ADGRE2</t>
  </si>
  <si>
    <t>adhesion G protein-coupled receptor E2</t>
  </si>
  <si>
    <t>CD Molecules;Adhesion G protein-coupled receptors, subfamily E</t>
  </si>
  <si>
    <t>ADGRE5</t>
  </si>
  <si>
    <t>adhesion G protein-coupled receptor E5</t>
  </si>
  <si>
    <t>ADGRF1</t>
  </si>
  <si>
    <t>adhesion G protein-coupled receptor F1</t>
  </si>
  <si>
    <t>Adhesion G protein-coupled receptors, subfamily F</t>
  </si>
  <si>
    <t>ADGRF3</t>
  </si>
  <si>
    <t>adhesion G protein-coupled receptor F3</t>
  </si>
  <si>
    <t>ADGRF4</t>
  </si>
  <si>
    <t>adhesion G protein-coupled receptor F4</t>
  </si>
  <si>
    <t>ADGRF5</t>
  </si>
  <si>
    <t>adhesion G protein-coupled receptor F5</t>
  </si>
  <si>
    <t>ADGRG1</t>
  </si>
  <si>
    <t>adhesion G protein-coupled receptor G1</t>
  </si>
  <si>
    <t>Adhesion G protein-coupled receptors, subfamily G</t>
  </si>
  <si>
    <t>ADGRG2</t>
  </si>
  <si>
    <t>adhesion G protein-coupled receptor G2</t>
  </si>
  <si>
    <t>ADGRG3</t>
  </si>
  <si>
    <t>adhesion G protein-coupled receptor G3</t>
  </si>
  <si>
    <t>ADGRG5</t>
  </si>
  <si>
    <t>adhesion G protein-coupled receptor G5</t>
  </si>
  <si>
    <t>ADGRG6</t>
  </si>
  <si>
    <t>adhesion G protein-coupled receptor G6</t>
  </si>
  <si>
    <t>ADGRL1</t>
  </si>
  <si>
    <t>adhesion G protein-coupled receptor L1</t>
  </si>
  <si>
    <t>Adhesion G protein-coupled receptors, subfamily L</t>
  </si>
  <si>
    <t>ADGRL2</t>
  </si>
  <si>
    <t>adhesion G protein-coupled receptor L2</t>
  </si>
  <si>
    <t>ADGRL4</t>
  </si>
  <si>
    <t>adhesion G protein-coupled receptor L4</t>
  </si>
  <si>
    <t>ADGRV1</t>
  </si>
  <si>
    <t>adhesion G protein-coupled receptor V1</t>
  </si>
  <si>
    <t>Adhesion G protein-coupled receptors, subfamily V</t>
  </si>
  <si>
    <t>ADIPOQ</t>
  </si>
  <si>
    <t>adiponectin, C1Q and collagen domain containing</t>
  </si>
  <si>
    <t>ADIRF</t>
  </si>
  <si>
    <t>adipogenesis regulatory factor</t>
  </si>
  <si>
    <t>ADM2</t>
  </si>
  <si>
    <t>adrenomedullin 2</t>
  </si>
  <si>
    <t>Neuropeptides</t>
  </si>
  <si>
    <t>ADORA2A</t>
  </si>
  <si>
    <t>adenosine A2a receptor</t>
  </si>
  <si>
    <t>Myeloid Suppression;Neuroactive Ligand-Receptor Interaction;Immune Checkpoint;Adenosine receptors</t>
  </si>
  <si>
    <t>AGR2</t>
  </si>
  <si>
    <t>anterior gradient 2, protein disulphide isomerase family member</t>
  </si>
  <si>
    <t>AHI1</t>
  </si>
  <si>
    <t>Abelson helper integration site 1</t>
  </si>
  <si>
    <t>AHR</t>
  </si>
  <si>
    <t>aryl hydrocarbon receptor</t>
  </si>
  <si>
    <t>Th17</t>
  </si>
  <si>
    <t>AKT1</t>
  </si>
  <si>
    <t>AKT serine/threonine kinase 1</t>
  </si>
  <si>
    <t>Cancer Signaling</t>
  </si>
  <si>
    <t>ALCAM</t>
  </si>
  <si>
    <t>activated leukocyte cell adhesion molecule</t>
  </si>
  <si>
    <t>CD Molecules</t>
  </si>
  <si>
    <t>ANGPT1</t>
  </si>
  <si>
    <t>angiopoietin 1</t>
  </si>
  <si>
    <t>Cytokines &amp; Growth Factors;Receptor ligands</t>
  </si>
  <si>
    <t>ANGPT2</t>
  </si>
  <si>
    <t>angiopoietin 2</t>
  </si>
  <si>
    <t>ANGPT4</t>
  </si>
  <si>
    <t>angiopoietin 4</t>
  </si>
  <si>
    <t>ANGPTL1</t>
  </si>
  <si>
    <t>angiopoietin like 1</t>
  </si>
  <si>
    <t>Receptor ligands</t>
  </si>
  <si>
    <t>ANXA1</t>
  </si>
  <si>
    <t>annexin A1</t>
  </si>
  <si>
    <t>ANXA2</t>
  </si>
  <si>
    <t>annexin A2</t>
  </si>
  <si>
    <t>ANXA4</t>
  </si>
  <si>
    <t>annexin A4</t>
  </si>
  <si>
    <t>APOA1</t>
  </si>
  <si>
    <t>apolipoprotein A1</t>
  </si>
  <si>
    <t>Lipid Metabolism</t>
  </si>
  <si>
    <t>APOB</t>
  </si>
  <si>
    <t>apolipoprotein B</t>
  </si>
  <si>
    <t>APOD</t>
  </si>
  <si>
    <t>apolipoprotein D</t>
  </si>
  <si>
    <t>APP</t>
  </si>
  <si>
    <t>amyloid beta precursor protein</t>
  </si>
  <si>
    <t>AQP3</t>
  </si>
  <si>
    <t>aquaporin 3 (Gill blood group)</t>
  </si>
  <si>
    <t>AR</t>
  </si>
  <si>
    <t>androgen receptor</t>
  </si>
  <si>
    <t>Hormone Receptor</t>
  </si>
  <si>
    <t>AREG</t>
  </si>
  <si>
    <t>amphiregulin</t>
  </si>
  <si>
    <t>ARF1</t>
  </si>
  <si>
    <t>ADP ribosylation factor 1</t>
  </si>
  <si>
    <t>ARG1</t>
  </si>
  <si>
    <t>arginase 1</t>
  </si>
  <si>
    <t>Myeloid Suppression</t>
  </si>
  <si>
    <t>ARHGDIB</t>
  </si>
  <si>
    <t>Rho GDP dissociation inhibitor beta</t>
  </si>
  <si>
    <t>ARTN</t>
  </si>
  <si>
    <t>artemin</t>
  </si>
  <si>
    <t>GDNF family ligands</t>
  </si>
  <si>
    <t>ATF3</t>
  </si>
  <si>
    <t>activating transcription factor 3</t>
  </si>
  <si>
    <t>ATG10</t>
  </si>
  <si>
    <t>autophagy related 10</t>
  </si>
  <si>
    <t>ATG12</t>
  </si>
  <si>
    <t>autophagy related 12</t>
  </si>
  <si>
    <t>Autophagy</t>
  </si>
  <si>
    <t>ATG5</t>
  </si>
  <si>
    <t>autophagy related 5</t>
  </si>
  <si>
    <t>ATM</t>
  </si>
  <si>
    <t>ATM serine/threonine kinase</t>
  </si>
  <si>
    <t>DNA Damage</t>
  </si>
  <si>
    <t>ATR</t>
  </si>
  <si>
    <t>ATR serine/threonine kinase</t>
  </si>
  <si>
    <t>AXL</t>
  </si>
  <si>
    <t>AXL receptor tyrosine kinase</t>
  </si>
  <si>
    <t>AZGP1</t>
  </si>
  <si>
    <t>alpha-2-glycoprotein 1, zinc-binding</t>
  </si>
  <si>
    <t>AZU1</t>
  </si>
  <si>
    <t>azurocidin 1</t>
  </si>
  <si>
    <t>B2M</t>
  </si>
  <si>
    <t>beta-2-microglobulin</t>
  </si>
  <si>
    <t>B3GNT7</t>
  </si>
  <si>
    <t>UDP-GlcNAc:betaGal beta-1,3-N-acetylglucosaminyltransferase 7</t>
  </si>
  <si>
    <t>BAG3</t>
  </si>
  <si>
    <t>BAG cochaperone 3</t>
  </si>
  <si>
    <t>BATF3</t>
  </si>
  <si>
    <t>basic leucine zipper ATF-like transcription factor 3</t>
  </si>
  <si>
    <t>DC</t>
  </si>
  <si>
    <t>BAX</t>
  </si>
  <si>
    <t>BCL2 associated X, apoptosis regulator</t>
  </si>
  <si>
    <t>Apoptosis</t>
  </si>
  <si>
    <t>BCL2</t>
  </si>
  <si>
    <t>BCL2 apoptosis regulator</t>
  </si>
  <si>
    <t>BCL2L1</t>
  </si>
  <si>
    <t>BCL2 like 1</t>
  </si>
  <si>
    <t>BECN1</t>
  </si>
  <si>
    <t>beclin 1</t>
  </si>
  <si>
    <t>BEST1</t>
  </si>
  <si>
    <t>bestrophin 1</t>
  </si>
  <si>
    <t>BGN</t>
  </si>
  <si>
    <t>biglycan</t>
  </si>
  <si>
    <t>BID</t>
  </si>
  <si>
    <t>BH3 interacting domain death agonist</t>
  </si>
  <si>
    <t>BIRC5</t>
  </si>
  <si>
    <t>baculoviral IAP repeat containing 5</t>
  </si>
  <si>
    <t>BMP1</t>
  </si>
  <si>
    <t>bone morphogenetic protein 1</t>
  </si>
  <si>
    <t>Cytokines &amp; Growth Factors;Bone morphogenetic proteins</t>
  </si>
  <si>
    <t>BMP2</t>
  </si>
  <si>
    <t>bone morphogenetic protein 2</t>
  </si>
  <si>
    <t>Cytokine-cytokine Receptor Interaction;Cytokines &amp; Growth Factors;Bone morphogenetic proteins</t>
  </si>
  <si>
    <t>BMP3</t>
  </si>
  <si>
    <t>bone morphogenetic protein 3</t>
  </si>
  <si>
    <t>BMP4</t>
  </si>
  <si>
    <t>bone morphogenetic protein 4</t>
  </si>
  <si>
    <t>BMP5</t>
  </si>
  <si>
    <t>bone morphogenetic protein 5</t>
  </si>
  <si>
    <t>BMP6</t>
  </si>
  <si>
    <t>bone morphogenetic protein 6</t>
  </si>
  <si>
    <t>BMP7</t>
  </si>
  <si>
    <t>bone morphogenetic protein 7</t>
  </si>
  <si>
    <t>BMPR1A</t>
  </si>
  <si>
    <t>bone morphogenetic protein receptor type 1A</t>
  </si>
  <si>
    <t>CD Molecules;Type 1 receptor serine/threonine kinases;Cytokine-cytokine Receptor Interaction</t>
  </si>
  <si>
    <t>BMPR2</t>
  </si>
  <si>
    <t>bone morphogenetic protein receptor type 2</t>
  </si>
  <si>
    <t>BMX</t>
  </si>
  <si>
    <t>BMX non-receptor tyrosine kinase</t>
  </si>
  <si>
    <t>Tec family tyrosine kinases</t>
  </si>
  <si>
    <t>BRCA1</t>
  </si>
  <si>
    <t>BRCA1 DNA repair associated</t>
  </si>
  <si>
    <t>BST1</t>
  </si>
  <si>
    <t>bone marrow stromal cell antigen 1</t>
  </si>
  <si>
    <t>BST2</t>
  </si>
  <si>
    <t>bone marrow stromal cell antigen 2</t>
  </si>
  <si>
    <t>BTG1</t>
  </si>
  <si>
    <t>BTG anti-proliferation factor 1</t>
  </si>
  <si>
    <t>BTK</t>
  </si>
  <si>
    <t>Bruton tyrosine kinase</t>
  </si>
  <si>
    <t>C11orf96</t>
  </si>
  <si>
    <t>chromosome 11 open reading frame 96</t>
  </si>
  <si>
    <t>C1QA</t>
  </si>
  <si>
    <t>complement C1q A chain</t>
  </si>
  <si>
    <t>C1QB</t>
  </si>
  <si>
    <t>complement C1q B chain</t>
  </si>
  <si>
    <t>C1QC</t>
  </si>
  <si>
    <t>complement C1q C chain</t>
  </si>
  <si>
    <t>C5AR2</t>
  </si>
  <si>
    <t>complement component 5a receptor 2</t>
  </si>
  <si>
    <t>Complement component GPCRs</t>
  </si>
  <si>
    <t>C9orf16</t>
  </si>
  <si>
    <t>chromosome 9 open reading frame 16</t>
  </si>
  <si>
    <t>CALB1</t>
  </si>
  <si>
    <t>calbindin 1</t>
  </si>
  <si>
    <t>CALD1</t>
  </si>
  <si>
    <t>caldesmon 1</t>
  </si>
  <si>
    <t>CALM1</t>
  </si>
  <si>
    <t>calmodulin 1</t>
  </si>
  <si>
    <t>CALM2</t>
  </si>
  <si>
    <t>calmodulin 2</t>
  </si>
  <si>
    <t>CALM3</t>
  </si>
  <si>
    <t>calmodulin 3</t>
  </si>
  <si>
    <t>CAMP</t>
  </si>
  <si>
    <t>cathelicidin antimicrobial peptide</t>
  </si>
  <si>
    <t>CASP3</t>
  </si>
  <si>
    <t>caspase 3</t>
  </si>
  <si>
    <t>CASP8</t>
  </si>
  <si>
    <t>caspase 8</t>
  </si>
  <si>
    <t>CASR</t>
  </si>
  <si>
    <t>calcium sensing receptor</t>
  </si>
  <si>
    <t>Calcium sensing receptors</t>
  </si>
  <si>
    <t>CAV1</t>
  </si>
  <si>
    <t>caveolin 1</t>
  </si>
  <si>
    <t>CCL11</t>
  </si>
  <si>
    <t>C-C motif chemokine ligand 11</t>
  </si>
  <si>
    <t>Cytokines &amp; Growth Factors;Chemokine ligands;Cytokine-cytokine Receptor Interaction</t>
  </si>
  <si>
    <t>CCL13</t>
  </si>
  <si>
    <t>C-C motif chemokine ligand 13</t>
  </si>
  <si>
    <t>CCL15</t>
  </si>
  <si>
    <t>C-C motif chemokine ligand 15</t>
  </si>
  <si>
    <t>CCL18</t>
  </si>
  <si>
    <t>C-C motif chemokine ligand 18</t>
  </si>
  <si>
    <t>CCL19</t>
  </si>
  <si>
    <t>C-C motif chemokine ligand 19</t>
  </si>
  <si>
    <t>CCL2</t>
  </si>
  <si>
    <t>C-C motif chemokine ligand 2</t>
  </si>
  <si>
    <t>CCL20</t>
  </si>
  <si>
    <t>C-C motif chemokine ligand 20</t>
  </si>
  <si>
    <t>CCL21</t>
  </si>
  <si>
    <t>C-C motif chemokine ligand 21</t>
  </si>
  <si>
    <t>CCL23</t>
  </si>
  <si>
    <t>C-C motif chemokine ligand 23</t>
  </si>
  <si>
    <t>CCL26</t>
  </si>
  <si>
    <t>C-C motif chemokine ligand 26</t>
  </si>
  <si>
    <t>CCL28</t>
  </si>
  <si>
    <t>C-C motif chemokine ligand 28</t>
  </si>
  <si>
    <t>CCL3</t>
  </si>
  <si>
    <t>C-C motif chemokine ligand 3</t>
  </si>
  <si>
    <t>CCL3L3</t>
  </si>
  <si>
    <t>C-C motif chemokine ligand 3 like 3</t>
  </si>
  <si>
    <t>CCL4</t>
  </si>
  <si>
    <t>C-C motif chemokine ligand 4</t>
  </si>
  <si>
    <t>CCL4L2</t>
  </si>
  <si>
    <t>C-C motif chemokine ligand 4 like 2</t>
  </si>
  <si>
    <t>CCL5</t>
  </si>
  <si>
    <t>C-C motif chemokine ligand 5</t>
  </si>
  <si>
    <t>CCL7</t>
  </si>
  <si>
    <t>C-C motif chemokine ligand 7</t>
  </si>
  <si>
    <t>CCL8</t>
  </si>
  <si>
    <t>C-C motif chemokine ligand 8</t>
  </si>
  <si>
    <t>CCND1</t>
  </si>
  <si>
    <t>cyclin D1</t>
  </si>
  <si>
    <t>MAPK Targets;Proliferation</t>
  </si>
  <si>
    <t>CCR1</t>
  </si>
  <si>
    <t>C-C motif chemokine receptor 1</t>
  </si>
  <si>
    <t>C-C motif chemokine receptors;M1 Macrophage;Cytokine Receptors;CD Molecules;Cytokine-cytokine Receptor Interaction</t>
  </si>
  <si>
    <t>CCR10</t>
  </si>
  <si>
    <t>C-C motif chemokine receptor 10</t>
  </si>
  <si>
    <t>C-C motif chemokine receptors;Cytokine Receptors;Cytokine-cytokine Receptor Interaction</t>
  </si>
  <si>
    <t>CCR2</t>
  </si>
  <si>
    <t>C-C motif chemokine receptor 2</t>
  </si>
  <si>
    <t>C-C motif chemokine receptors;Cytokine Receptors;CD Molecules;Cytokine-cytokine Receptor Interaction</t>
  </si>
  <si>
    <t>CCR5</t>
  </si>
  <si>
    <t>C-C motif chemokine receptor 5</t>
  </si>
  <si>
    <t>CCR7</t>
  </si>
  <si>
    <t>C-C motif chemokine receptor 7</t>
  </si>
  <si>
    <t>C-C motif chemokine receptors;M2 Macrophage;Cytokine Receptors;CD Molecules;Cytokine-cytokine Receptor Interaction</t>
  </si>
  <si>
    <t>CCRL2</t>
  </si>
  <si>
    <t>C-C motif chemokine receptor like 2</t>
  </si>
  <si>
    <t>Atypical chemokine receptors;Cytokine Receptors</t>
  </si>
  <si>
    <t>CD14</t>
  </si>
  <si>
    <t>CD14 molecule</t>
  </si>
  <si>
    <t>CD163</t>
  </si>
  <si>
    <t>CD163 molecule</t>
  </si>
  <si>
    <t>CD164</t>
  </si>
  <si>
    <t>CD164 molecule</t>
  </si>
  <si>
    <t>CD19</t>
  </si>
  <si>
    <t>CD19 molecule</t>
  </si>
  <si>
    <t>CD2</t>
  </si>
  <si>
    <t>CD2 molecule</t>
  </si>
  <si>
    <t>CD209</t>
  </si>
  <si>
    <t>CD209 molecule</t>
  </si>
  <si>
    <t>Pattern Recognition Receptors;CD Molecules</t>
  </si>
  <si>
    <t>CD24</t>
  </si>
  <si>
    <t>CD24 molecule</t>
  </si>
  <si>
    <t>CD27</t>
  </si>
  <si>
    <t>CD27 molecule</t>
  </si>
  <si>
    <t>Cytokine Receptors;Immune Checkpoint;CD Molecules;Cytokine-cytokine Receptor Interaction</t>
  </si>
  <si>
    <t>CD274</t>
  </si>
  <si>
    <t>CD274 molecule</t>
  </si>
  <si>
    <t>Receptor ligands;Immune Checkpoint;CD Molecules</t>
  </si>
  <si>
    <t>CD276</t>
  </si>
  <si>
    <t>CD276 molecule</t>
  </si>
  <si>
    <t>Immune Checkpoint;CD Molecules</t>
  </si>
  <si>
    <t>CD28</t>
  </si>
  <si>
    <t>CD28 molecule</t>
  </si>
  <si>
    <t>CD300A</t>
  </si>
  <si>
    <t>CD300a molecule</t>
  </si>
  <si>
    <t>CD33</t>
  </si>
  <si>
    <t>CD33 molecule</t>
  </si>
  <si>
    <t>CD34</t>
  </si>
  <si>
    <t>CD34 molecule</t>
  </si>
  <si>
    <t>Stemness;CD Molecules</t>
  </si>
  <si>
    <t>CD36</t>
  </si>
  <si>
    <t>CD36 molecule</t>
  </si>
  <si>
    <t>CD37</t>
  </si>
  <si>
    <t>CD37 molecule</t>
  </si>
  <si>
    <t>CD38</t>
  </si>
  <si>
    <t>CD38 molecule</t>
  </si>
  <si>
    <t>CD3D</t>
  </si>
  <si>
    <t>CD3d molecule</t>
  </si>
  <si>
    <t>CD3E</t>
  </si>
  <si>
    <t>CD3e molecule</t>
  </si>
  <si>
    <t>CD3G</t>
  </si>
  <si>
    <t>CD3g molecule</t>
  </si>
  <si>
    <t>CD4</t>
  </si>
  <si>
    <t>CD4 molecule</t>
  </si>
  <si>
    <t>CD Molecules;Cytokine-cytokine Receptor Interaction</t>
  </si>
  <si>
    <t>CD40</t>
  </si>
  <si>
    <t>CD40 molecule</t>
  </si>
  <si>
    <t>CD Molecules;M1 Macrophage;Cytokine Receptors;Immune Checkpoint;Cytokine-cytokine Receptor Interaction</t>
  </si>
  <si>
    <t>CD40LG</t>
  </si>
  <si>
    <t>CD40 ligand</t>
  </si>
  <si>
    <t>T cell Activation;Tumor necrosis factor superfamily;Cytokines &amp; Growth Factors;CD Molecules;Immune Checkpoint;Cytokine-cytokine Receptor Interaction</t>
  </si>
  <si>
    <t>CD44</t>
  </si>
  <si>
    <t>CD44 molecule (Indian blood group)</t>
  </si>
  <si>
    <t>CD47</t>
  </si>
  <si>
    <t>CD47 molecule</t>
  </si>
  <si>
    <t>CD48</t>
  </si>
  <si>
    <t>CD48 molecule</t>
  </si>
  <si>
    <t>CD52</t>
  </si>
  <si>
    <t>CD52 molecule</t>
  </si>
  <si>
    <t>CD53</t>
  </si>
  <si>
    <t>CD53 molecule</t>
  </si>
  <si>
    <t>CD55</t>
  </si>
  <si>
    <t>CD55 molecule (Cromer blood group)</t>
  </si>
  <si>
    <t>CD58</t>
  </si>
  <si>
    <t>CD58 molecule</t>
  </si>
  <si>
    <t>CD59</t>
  </si>
  <si>
    <t>CD59 molecule (CD59 blood group)</t>
  </si>
  <si>
    <t>CD5L</t>
  </si>
  <si>
    <t>CD5 molecule like</t>
  </si>
  <si>
    <t>CD63</t>
  </si>
  <si>
    <t>CD63 molecule</t>
  </si>
  <si>
    <t>CD68</t>
  </si>
  <si>
    <t>CD68 molecule</t>
  </si>
  <si>
    <t>CD69</t>
  </si>
  <si>
    <t>CD69 molecule</t>
  </si>
  <si>
    <t>T cell Activation;CD Molecules</t>
  </si>
  <si>
    <t>CD70</t>
  </si>
  <si>
    <t>CD70 molecule</t>
  </si>
  <si>
    <t>Tumor necrosis factor superfamily;Cytokines &amp; Growth Factors;CD Molecules;Immune Checkpoint;Cytokine-cytokine Receptor Interaction</t>
  </si>
  <si>
    <t>CD74</t>
  </si>
  <si>
    <t>CD74 molecule</t>
  </si>
  <si>
    <t>CD79A</t>
  </si>
  <si>
    <t>CD79a molecule</t>
  </si>
  <si>
    <t>CD80</t>
  </si>
  <si>
    <t>CD80 molecule</t>
  </si>
  <si>
    <t>CD81</t>
  </si>
  <si>
    <t>CD81 molecule</t>
  </si>
  <si>
    <t>CD83</t>
  </si>
  <si>
    <t>CD83 molecule</t>
  </si>
  <si>
    <t>CD84</t>
  </si>
  <si>
    <t>CD84 molecule</t>
  </si>
  <si>
    <t>CD86</t>
  </si>
  <si>
    <t>CD86 molecule</t>
  </si>
  <si>
    <t>CD8A</t>
  </si>
  <si>
    <t>CD8a molecule</t>
  </si>
  <si>
    <t>CD8B</t>
  </si>
  <si>
    <t>CD8b molecule</t>
  </si>
  <si>
    <t>CD9</t>
  </si>
  <si>
    <t>CD9 molecule</t>
  </si>
  <si>
    <t>CDH1</t>
  </si>
  <si>
    <t>cadherin 1</t>
  </si>
  <si>
    <t>Cell Adhesion;CD Molecules</t>
  </si>
  <si>
    <t>CDH11</t>
  </si>
  <si>
    <t>cadherin 11</t>
  </si>
  <si>
    <t>Cell Adhesion</t>
  </si>
  <si>
    <t>CDH5</t>
  </si>
  <si>
    <t>cadherin 5</t>
  </si>
  <si>
    <t>CDKN1A</t>
  </si>
  <si>
    <t>cyclin dependent kinase inhibitor 1A</t>
  </si>
  <si>
    <t>CDKN3</t>
  </si>
  <si>
    <t>cyclin dependent kinase inhibitor 3</t>
  </si>
  <si>
    <t>CEACAM1</t>
  </si>
  <si>
    <t>CEA cell adhesion molecule 1</t>
  </si>
  <si>
    <t>CEACAM6</t>
  </si>
  <si>
    <t>CEA cell adhesion molecule 6</t>
  </si>
  <si>
    <t>CELSR1</t>
  </si>
  <si>
    <t>cadherin EGF LAG seven-pass G-type receptor 1</t>
  </si>
  <si>
    <t>Adhesion G protein-coupled receptors, subfamily C</t>
  </si>
  <si>
    <t>CELSR2</t>
  </si>
  <si>
    <t>cadherin EGF LAG seven-pass G-type receptor 2</t>
  </si>
  <si>
    <t>CENPF</t>
  </si>
  <si>
    <t>centromere protein F</t>
  </si>
  <si>
    <t>CFD</t>
  </si>
  <si>
    <t>complement factor D</t>
  </si>
  <si>
    <t>CFLAR</t>
  </si>
  <si>
    <t>CASP8 and FADD like apoptosis regulator</t>
  </si>
  <si>
    <t>CHEK1</t>
  </si>
  <si>
    <t>checkpoint kinase 1</t>
  </si>
  <si>
    <t>CHEK2</t>
  </si>
  <si>
    <t>checkpoint kinase 2</t>
  </si>
  <si>
    <t>CHGA</t>
  </si>
  <si>
    <t>chromogranin A</t>
  </si>
  <si>
    <t>CHI3L1</t>
  </si>
  <si>
    <t>chitinase 3 like 1</t>
  </si>
  <si>
    <t>CIDEA</t>
  </si>
  <si>
    <t>cell death inducing DFFA like effector a</t>
  </si>
  <si>
    <t>CIITA</t>
  </si>
  <si>
    <t>class II major histocompatibility complex transactivator</t>
  </si>
  <si>
    <t>Pattern Recognition Receptors</t>
  </si>
  <si>
    <t>CLCF1</t>
  </si>
  <si>
    <t>cardiotrophin like cytokine factor 1</t>
  </si>
  <si>
    <t>Cytokines &amp; Growth Factors;Cytokine-cytokine Receptor Interaction</t>
  </si>
  <si>
    <t>CLDN4</t>
  </si>
  <si>
    <t>claudin 4</t>
  </si>
  <si>
    <t>CLEC10A</t>
  </si>
  <si>
    <t>C-type lectin domain containing 10A</t>
  </si>
  <si>
    <t>CLEC12A</t>
  </si>
  <si>
    <t>C-type lectin domain family 12 member A</t>
  </si>
  <si>
    <t>CLEC14A</t>
  </si>
  <si>
    <t>C-type lectin domain containing 14A</t>
  </si>
  <si>
    <t>CLEC1A</t>
  </si>
  <si>
    <t>C-type lectin domain family 1 member A</t>
  </si>
  <si>
    <t>CLEC2B</t>
  </si>
  <si>
    <t>C-type lectin domain family 2 member B</t>
  </si>
  <si>
    <t>CLEC2D</t>
  </si>
  <si>
    <t>C-type lectin domain family 2 member D</t>
  </si>
  <si>
    <t>CLEC4A</t>
  </si>
  <si>
    <t>C-type lectin domain family 4 member A</t>
  </si>
  <si>
    <t>CLEC4D</t>
  </si>
  <si>
    <t>C-type lectin domain family 4 member D</t>
  </si>
  <si>
    <t>CLEC4E</t>
  </si>
  <si>
    <t>C-type lectin domain family 4 member E</t>
  </si>
  <si>
    <t>CLEC5A</t>
  </si>
  <si>
    <t>C-type lectin domain containing 5A</t>
  </si>
  <si>
    <t>CLEC7A</t>
  </si>
  <si>
    <t>C-type lectin domain containing 7A</t>
  </si>
  <si>
    <t>CLOCK</t>
  </si>
  <si>
    <t>clock circadian regulator</t>
  </si>
  <si>
    <t>Circadian Rhythm</t>
  </si>
  <si>
    <t>CLU</t>
  </si>
  <si>
    <t>clusterin</t>
  </si>
  <si>
    <t>CMKLR1</t>
  </si>
  <si>
    <t>chemerin chemokine-like receptor 1</t>
  </si>
  <si>
    <t>Chemerin receptor</t>
  </si>
  <si>
    <t>CNTFR</t>
  </si>
  <si>
    <t>ciliary neurotrophic factor receptor</t>
  </si>
  <si>
    <t>Cytokine Receptors;Cytokine-cytokine Receptor Interaction</t>
  </si>
  <si>
    <t>COL11A1</t>
  </si>
  <si>
    <t>collagen type XI alpha 1 chain</t>
  </si>
  <si>
    <t>Collagen</t>
  </si>
  <si>
    <t>COL12A1</t>
  </si>
  <si>
    <t>collagen type XII alpha 1 chain</t>
  </si>
  <si>
    <t>COL14A1</t>
  </si>
  <si>
    <t>collagen type XIV alpha 1 chain</t>
  </si>
  <si>
    <t>COL15A1</t>
  </si>
  <si>
    <t>collagen type XV alpha 1 chain</t>
  </si>
  <si>
    <t>COL16A1</t>
  </si>
  <si>
    <t>collagen type XVI alpha 1 chain</t>
  </si>
  <si>
    <t>COL17A1</t>
  </si>
  <si>
    <t>collagen type XVII alpha 1 chain</t>
  </si>
  <si>
    <t>COL18A1</t>
  </si>
  <si>
    <t>collagen type XVIII alpha 1 chain</t>
  </si>
  <si>
    <t>COL1A1</t>
  </si>
  <si>
    <t>collagen type I alpha 1 chain</t>
  </si>
  <si>
    <t>COL1A2</t>
  </si>
  <si>
    <t>collagen type I alpha 2 chain</t>
  </si>
  <si>
    <t>COL21A1</t>
  </si>
  <si>
    <t>collagen type XXI alpha 1 chain</t>
  </si>
  <si>
    <t>COL27A1</t>
  </si>
  <si>
    <t>collagen type XXVII alpha 1 chain</t>
  </si>
  <si>
    <t>COL3A1</t>
  </si>
  <si>
    <t>collagen type III alpha 1 chain</t>
  </si>
  <si>
    <t>COL4A1</t>
  </si>
  <si>
    <t>collagen type IV alpha 1 chain</t>
  </si>
  <si>
    <t>COL4A2</t>
  </si>
  <si>
    <t>collagen type IV alpha 2 chain</t>
  </si>
  <si>
    <t>COL4A5</t>
  </si>
  <si>
    <t>collagen type IV alpha 5 chain</t>
  </si>
  <si>
    <t>COL5A1</t>
  </si>
  <si>
    <t>collagen type V alpha 1 chain</t>
  </si>
  <si>
    <t>COL5A2</t>
  </si>
  <si>
    <t>collagen type V alpha 2 chain</t>
  </si>
  <si>
    <t>COL5A3</t>
  </si>
  <si>
    <t>collagen type V alpha 3 chain</t>
  </si>
  <si>
    <t>COL6A1</t>
  </si>
  <si>
    <t>collagen type VI alpha 1 chain</t>
  </si>
  <si>
    <t>COL6A2</t>
  </si>
  <si>
    <t>collagen type VI alpha 2 chain</t>
  </si>
  <si>
    <t>COL6A3</t>
  </si>
  <si>
    <t>collagen type VI alpha 3 chain</t>
  </si>
  <si>
    <t>COL8A1</t>
  </si>
  <si>
    <t>collagen type VIII alpha 1 chain</t>
  </si>
  <si>
    <t>COL9A1</t>
  </si>
  <si>
    <t>collagen type IX alpha 1 chain</t>
  </si>
  <si>
    <t>COL9A2</t>
  </si>
  <si>
    <t>collagen type IX alpha 2 chain</t>
  </si>
  <si>
    <t>COL9A3</t>
  </si>
  <si>
    <t>collagen type IX alpha 3 chain</t>
  </si>
  <si>
    <t>COTL1</t>
  </si>
  <si>
    <t>coactosin like F-actin binding protein 1</t>
  </si>
  <si>
    <t>CPA3</t>
  </si>
  <si>
    <t>carboxypeptidase A3</t>
  </si>
  <si>
    <t>CPB1</t>
  </si>
  <si>
    <t>carboxypeptidase B1</t>
  </si>
  <si>
    <t>CRIP1</t>
  </si>
  <si>
    <t>cysteine rich protein 1</t>
  </si>
  <si>
    <t>M2 Macrophage</t>
  </si>
  <si>
    <t>CRP</t>
  </si>
  <si>
    <t>C-reactive protein</t>
  </si>
  <si>
    <t>Stress</t>
  </si>
  <si>
    <t>CRYAB</t>
  </si>
  <si>
    <t>crystallin alpha B</t>
  </si>
  <si>
    <t>CSF1</t>
  </si>
  <si>
    <t>colony stimulating factor 1</t>
  </si>
  <si>
    <t>CSF1R</t>
  </si>
  <si>
    <t>colony stimulating factor 1 receptor</t>
  </si>
  <si>
    <t>Receptor tyrosine kinases;CD Molecules;Cytokine-cytokine Receptor Interaction</t>
  </si>
  <si>
    <t>CSF2</t>
  </si>
  <si>
    <t>colony stimulating factor 2</t>
  </si>
  <si>
    <t>CSF2RA</t>
  </si>
  <si>
    <t>colony stimulating factor 2 receptor subunit alpha</t>
  </si>
  <si>
    <t>Cytokine Receptors;CD Molecules;Cytokine-cytokine Receptor Interaction</t>
  </si>
  <si>
    <t>CSF2RB</t>
  </si>
  <si>
    <t>colony stimulating factor 2 receptor subunit beta</t>
  </si>
  <si>
    <t>CSF3</t>
  </si>
  <si>
    <t>colony stimulating factor 3</t>
  </si>
  <si>
    <t>Cytokines &amp; Growth Factors;Receptor ligands;Cytokine-cytokine Receptor Interaction</t>
  </si>
  <si>
    <t>CSF3R</t>
  </si>
  <si>
    <t>colony stimulating factor 3 receptor</t>
  </si>
  <si>
    <t>CSHL1</t>
  </si>
  <si>
    <t>chorionic somatomammotropin hormone like 1</t>
  </si>
  <si>
    <t>Growth hormone family</t>
  </si>
  <si>
    <t>CSK</t>
  </si>
  <si>
    <t>C-terminal Src kinase</t>
  </si>
  <si>
    <t>Csk family tyrosine kinases</t>
  </si>
  <si>
    <t>CST7</t>
  </si>
  <si>
    <t>cystatin F</t>
  </si>
  <si>
    <t>CTLA4</t>
  </si>
  <si>
    <t>cytotoxic T-lymphocyte associated protein 4</t>
  </si>
  <si>
    <t>CTNNB1</t>
  </si>
  <si>
    <t>catenin beta 1</t>
  </si>
  <si>
    <t>CTSG</t>
  </si>
  <si>
    <t>cathepsin G</t>
  </si>
  <si>
    <t>Receptor ligands;Neuroactive Ligand-Receptor Interaction</t>
  </si>
  <si>
    <t>CTSW</t>
  </si>
  <si>
    <t>cathepsin W</t>
  </si>
  <si>
    <t>CUZD1</t>
  </si>
  <si>
    <t>CUB and zona pellucida like domains 1</t>
  </si>
  <si>
    <t>CX3CL1</t>
  </si>
  <si>
    <t>C-X3-C motif chemokine ligand 1</t>
  </si>
  <si>
    <t>CX3CR1</t>
  </si>
  <si>
    <t>C-X3-C motif chemokine receptor 1</t>
  </si>
  <si>
    <t>Cytokine-cytokine Receptor Interaction;Cytokine Receptors;C-X-3-C motif chemokine receptors</t>
  </si>
  <si>
    <t>CXCL1</t>
  </si>
  <si>
    <t>C-X-C motif chemokine ligand 1</t>
  </si>
  <si>
    <t>CXCL10</t>
  </si>
  <si>
    <t>C-X-C motif chemokine ligand 10</t>
  </si>
  <si>
    <t>CXCL12</t>
  </si>
  <si>
    <t>C-X-C motif chemokine ligand 12</t>
  </si>
  <si>
    <t>CXCL14</t>
  </si>
  <si>
    <t>C-X-C motif chemokine ligand 14</t>
  </si>
  <si>
    <t>CXCL16</t>
  </si>
  <si>
    <t>C-X-C motif chemokine ligand 16</t>
  </si>
  <si>
    <t>CXCL17</t>
  </si>
  <si>
    <t>C-X-C motif chemokine ligand 17</t>
  </si>
  <si>
    <t>CXCL2</t>
  </si>
  <si>
    <t>C-X-C motif chemokine ligand 2</t>
  </si>
  <si>
    <t>CXCL3</t>
  </si>
  <si>
    <t>C-X-C motif chemokine ligand 3</t>
  </si>
  <si>
    <t>CXCL5</t>
  </si>
  <si>
    <t>C-X-C motif chemokine ligand 5</t>
  </si>
  <si>
    <t>CXCL6</t>
  </si>
  <si>
    <t>C-X-C motif chemokine ligand 6</t>
  </si>
  <si>
    <t>CXCL8</t>
  </si>
  <si>
    <t>C-X-C motif chemokine ligand 8</t>
  </si>
  <si>
    <t>Cytokines &amp; Growth Factors;Interleukins;Chemokine ligands;Cytokine-cytokine Receptor Interaction</t>
  </si>
  <si>
    <t>CXCL9</t>
  </si>
  <si>
    <t>C-X-C motif chemokine ligand 9</t>
  </si>
  <si>
    <t>CXCR1</t>
  </si>
  <si>
    <t>C-X-C motif chemokine receptor 1</t>
  </si>
  <si>
    <t>Cytokine Receptors;C-X-C motif chemokine receptors;CD Molecules;Cytokine-cytokine Receptor Interaction</t>
  </si>
  <si>
    <t>CXCR2</t>
  </si>
  <si>
    <t>C-X-C motif chemokine receptor 2</t>
  </si>
  <si>
    <t>CXCR3</t>
  </si>
  <si>
    <t>C-X-C motif chemokine receptor 3</t>
  </si>
  <si>
    <t>M1 Macrophage;Cytokine Receptors;C-X-C motif chemokine receptors;CD Molecules;Cytokine-cytokine Receptor Interaction</t>
  </si>
  <si>
    <t>CXCR4</t>
  </si>
  <si>
    <t>C-X-C motif chemokine receptor 4</t>
  </si>
  <si>
    <t>M2 Macrophage;Cytokine Receptors;C-X-C motif chemokine receptors;CD Molecules;Cytokine-cytokine Receptor Interaction</t>
  </si>
  <si>
    <t>CXCR5</t>
  </si>
  <si>
    <t>C-X-C motif chemokine receptor 5</t>
  </si>
  <si>
    <t>CXCR6</t>
  </si>
  <si>
    <t>C-X-C motif chemokine receptor 6</t>
  </si>
  <si>
    <t>CYP19A1</t>
  </si>
  <si>
    <t>cytochrome P450 family 19 subfamily A member 1</t>
  </si>
  <si>
    <t>CYP1B1</t>
  </si>
  <si>
    <t>cytochrome P450 family 1 subfamily B member 1</t>
  </si>
  <si>
    <t>CYSTM1</t>
  </si>
  <si>
    <t>cysteine rich transmembrane module containing 1</t>
  </si>
  <si>
    <t>CYTOR</t>
  </si>
  <si>
    <t>cytoskeleton regulator RNA</t>
  </si>
  <si>
    <t>DCN</t>
  </si>
  <si>
    <t>decorin</t>
  </si>
  <si>
    <t>DDC</t>
  </si>
  <si>
    <t>dopa decarboxylase</t>
  </si>
  <si>
    <t>DDIT3</t>
  </si>
  <si>
    <t>DNA damage inducible transcript 3</t>
  </si>
  <si>
    <t>DDR1</t>
  </si>
  <si>
    <t>discoidin domain receptor tyrosine kinase 1</t>
  </si>
  <si>
    <t>Receptor tyrosine kinases;CD Molecules</t>
  </si>
  <si>
    <t>DDR2</t>
  </si>
  <si>
    <t>discoidin domain receptor tyrosine kinase 2</t>
  </si>
  <si>
    <t>DDX58</t>
  </si>
  <si>
    <t>DExD/H-box helicase 58</t>
  </si>
  <si>
    <t>DHRS2</t>
  </si>
  <si>
    <t>dehydrogenase/reductase 2</t>
  </si>
  <si>
    <t>DLL1</t>
  </si>
  <si>
    <t>delta like canonical Notch ligand 1</t>
  </si>
  <si>
    <t>Th1</t>
  </si>
  <si>
    <t>DMBT1</t>
  </si>
  <si>
    <t>deleted in malignant brain tumors 1</t>
  </si>
  <si>
    <t>DNMT1</t>
  </si>
  <si>
    <t>DNA methyltransferase 1</t>
  </si>
  <si>
    <t>Epigenetic Organization</t>
  </si>
  <si>
    <t>DNMT3A</t>
  </si>
  <si>
    <t>DNA methyltransferase 3 alpha</t>
  </si>
  <si>
    <t>DNTT</t>
  </si>
  <si>
    <t>DNA nucleotidylexotransferase</t>
  </si>
  <si>
    <t>DPP4</t>
  </si>
  <si>
    <t>dipeptidyl peptidase 4</t>
  </si>
  <si>
    <t>DST</t>
  </si>
  <si>
    <t>dystonin</t>
  </si>
  <si>
    <t>DUSP1</t>
  </si>
  <si>
    <t>dual specificity phosphatase 1</t>
  </si>
  <si>
    <t>MAPK Targets</t>
  </si>
  <si>
    <t>DUSP2</t>
  </si>
  <si>
    <t>dual specificity phosphatase 2</t>
  </si>
  <si>
    <t>DUSP4</t>
  </si>
  <si>
    <t>dual specificity phosphatase 4</t>
  </si>
  <si>
    <t>DUSP5</t>
  </si>
  <si>
    <t>dual specificity phosphatase 5</t>
  </si>
  <si>
    <t>DUSP6</t>
  </si>
  <si>
    <t>dual specificity phosphatase 6</t>
  </si>
  <si>
    <t>EFNA1</t>
  </si>
  <si>
    <t>ephrin A1</t>
  </si>
  <si>
    <t>Cytokines &amp; Growth Factors;Ephrins</t>
  </si>
  <si>
    <t>EFNA4</t>
  </si>
  <si>
    <t>ephrin A4</t>
  </si>
  <si>
    <t>EFNA5</t>
  </si>
  <si>
    <t>ephrin A5</t>
  </si>
  <si>
    <t>EFNB1</t>
  </si>
  <si>
    <t>ephrin B1</t>
  </si>
  <si>
    <t>EFNB2</t>
  </si>
  <si>
    <t>ephrin B2</t>
  </si>
  <si>
    <t>EFNB3</t>
  </si>
  <si>
    <t>ephrin B3</t>
  </si>
  <si>
    <t>EGF</t>
  </si>
  <si>
    <t>epidermal growth factor</t>
  </si>
  <si>
    <t>Cytokines &amp; Growth Factors</t>
  </si>
  <si>
    <t>EGFR</t>
  </si>
  <si>
    <t>epidermal growth factor receptor</t>
  </si>
  <si>
    <t>Erb-b2 receptor tyrosine kinases</t>
  </si>
  <si>
    <t>EIF5A</t>
  </si>
  <si>
    <t>eukaryotic translation initiation factor 5A</t>
  </si>
  <si>
    <t>ELANE</t>
  </si>
  <si>
    <t>elastase, neutrophil expressed</t>
  </si>
  <si>
    <t>EMP3</t>
  </si>
  <si>
    <t>epithelial membrane protein 3</t>
  </si>
  <si>
    <t>ENG</t>
  </si>
  <si>
    <t>endoglin</t>
  </si>
  <si>
    <t>ENTPD1</t>
  </si>
  <si>
    <t>ectonucleoside triphosphate diphosphohydrolase 1</t>
  </si>
  <si>
    <t>EOMES</t>
  </si>
  <si>
    <t>eomesodermin</t>
  </si>
  <si>
    <t>T cell Exhaustion</t>
  </si>
  <si>
    <t>EPCAM</t>
  </si>
  <si>
    <t>epithelial cell adhesion molecule</t>
  </si>
  <si>
    <t>EPHA2</t>
  </si>
  <si>
    <t>EPH receptor A2</t>
  </si>
  <si>
    <t>EPH receptors;MAPK Targets</t>
  </si>
  <si>
    <t>EPHA3</t>
  </si>
  <si>
    <t>EPH receptor A3</t>
  </si>
  <si>
    <t>EPH receptors</t>
  </si>
  <si>
    <t>EPHA4</t>
  </si>
  <si>
    <t>EPH receptor A4</t>
  </si>
  <si>
    <t>EPHA7</t>
  </si>
  <si>
    <t>EPH receptor A7</t>
  </si>
  <si>
    <t>EPHB2</t>
  </si>
  <si>
    <t>EPH receptor B2</t>
  </si>
  <si>
    <t>EPHB3</t>
  </si>
  <si>
    <t>EPH receptor B3</t>
  </si>
  <si>
    <t>EPHB4</t>
  </si>
  <si>
    <t>EPH receptor B4</t>
  </si>
  <si>
    <t>EPHB6</t>
  </si>
  <si>
    <t>EPH receptor B6</t>
  </si>
  <si>
    <t>EPOR</t>
  </si>
  <si>
    <t>erythropoietin receptor</t>
  </si>
  <si>
    <t>Cytokine Receptors;Hormone Receptor;Cytokine-cytokine Receptor Interaction</t>
  </si>
  <si>
    <t>ERBB2</t>
  </si>
  <si>
    <t>erb-b2 receptor tyrosine kinase 2</t>
  </si>
  <si>
    <t>CD Molecules;Erb-b2 receptor tyrosine kinases</t>
  </si>
  <si>
    <t>ERBB3</t>
  </si>
  <si>
    <t>erb-b2 receptor tyrosine kinase 3</t>
  </si>
  <si>
    <t>ESAM</t>
  </si>
  <si>
    <t>endothelial cell adhesion molecule</t>
  </si>
  <si>
    <t>ESR1</t>
  </si>
  <si>
    <t>estrogen receptor 1</t>
  </si>
  <si>
    <t>ETS1</t>
  </si>
  <si>
    <t>ETS proto-oncogene 1, transcription factor</t>
  </si>
  <si>
    <t>ETV4</t>
  </si>
  <si>
    <t>ETS variant transcription factor 4</t>
  </si>
  <si>
    <t>ETV5</t>
  </si>
  <si>
    <t>ETS variant transcription factor 5</t>
  </si>
  <si>
    <t>EZH2</t>
  </si>
  <si>
    <t>enhancer of zeste 2 polycomb repressive complex 2 subunit</t>
  </si>
  <si>
    <t>EZR</t>
  </si>
  <si>
    <t>ezrin</t>
  </si>
  <si>
    <t>FABP4</t>
  </si>
  <si>
    <t>fatty acid binding protein 4</t>
  </si>
  <si>
    <t>FABP5</t>
  </si>
  <si>
    <t>fatty acid binding protein 5</t>
  </si>
  <si>
    <t>FAS</t>
  </si>
  <si>
    <t>Fas cell surface death receptor</t>
  </si>
  <si>
    <t>FASLG</t>
  </si>
  <si>
    <t>Fas ligand</t>
  </si>
  <si>
    <t>Tumor necrosis factor superfamily;CD Molecules;Cytokines &amp; Growth Factors;Cytokine-cytokine Receptor Interaction</t>
  </si>
  <si>
    <t>FASN</t>
  </si>
  <si>
    <t>fatty acid synthase</t>
  </si>
  <si>
    <t>FCER1G</t>
  </si>
  <si>
    <t>Fc fragment of IgE receptor Ig</t>
  </si>
  <si>
    <t>FCGBP</t>
  </si>
  <si>
    <t>Fc fragment of IgG binding protein</t>
  </si>
  <si>
    <t>FCGR3A</t>
  </si>
  <si>
    <t>Fc fragment of IgG receptor IIIa</t>
  </si>
  <si>
    <t>FCRLA</t>
  </si>
  <si>
    <t>Fc receptor like A</t>
  </si>
  <si>
    <t>FES</t>
  </si>
  <si>
    <t>FES proto-oncogene, tyrosine kinase</t>
  </si>
  <si>
    <t>Fes family tyrosine kinases</t>
  </si>
  <si>
    <t>FFAR2</t>
  </si>
  <si>
    <t>free fatty acid receptor 2</t>
  </si>
  <si>
    <t>Free fatty acid receptors</t>
  </si>
  <si>
    <t>FFAR3</t>
  </si>
  <si>
    <t>free fatty acid receptor 3</t>
  </si>
  <si>
    <t>FFAR4</t>
  </si>
  <si>
    <t>free fatty acid receptor 4</t>
  </si>
  <si>
    <t>FGF1</t>
  </si>
  <si>
    <t>fibroblast growth factor 1</t>
  </si>
  <si>
    <t>FGF12</t>
  </si>
  <si>
    <t>fibroblast growth factor 12</t>
  </si>
  <si>
    <t>FGF13</t>
  </si>
  <si>
    <t>fibroblast growth factor 13</t>
  </si>
  <si>
    <t>FGF18</t>
  </si>
  <si>
    <t>fibroblast growth factor 18</t>
  </si>
  <si>
    <t>FGF2</t>
  </si>
  <si>
    <t>fibroblast growth factor 2</t>
  </si>
  <si>
    <t>FGF7</t>
  </si>
  <si>
    <t>fibroblast growth factor 7</t>
  </si>
  <si>
    <t>FGF9</t>
  </si>
  <si>
    <t>fibroblast growth factor 9</t>
  </si>
  <si>
    <t>FGFR1</t>
  </si>
  <si>
    <t>fibroblast growth factor receptor 1</t>
  </si>
  <si>
    <t>FGFR2</t>
  </si>
  <si>
    <t>fibroblast growth factor receptor 2</t>
  </si>
  <si>
    <t>FGFR3</t>
  </si>
  <si>
    <t>fibroblast growth factor receptor 3</t>
  </si>
  <si>
    <t>FGG</t>
  </si>
  <si>
    <t>fibrinogen gamma chain</t>
  </si>
  <si>
    <t>FGR</t>
  </si>
  <si>
    <t>FGR proto-oncogene, Src family tyrosine kinase</t>
  </si>
  <si>
    <t>Src family tyrosine kinases</t>
  </si>
  <si>
    <t>FKBP11</t>
  </si>
  <si>
    <t>FKBP prolyl isomerase 11</t>
  </si>
  <si>
    <t>FLT1</t>
  </si>
  <si>
    <t>fms related receptor tyrosine kinase 1</t>
  </si>
  <si>
    <t>FLT3LG</t>
  </si>
  <si>
    <t>fms related receptor tyrosine kinase 3 ligand</t>
  </si>
  <si>
    <t>FN1</t>
  </si>
  <si>
    <t>fibronectin 1</t>
  </si>
  <si>
    <t>FOS</t>
  </si>
  <si>
    <t>Fos proto-oncogene, AP-1 transcription factor subunit</t>
  </si>
  <si>
    <t>FOXF1</t>
  </si>
  <si>
    <t>forkhead box F1</t>
  </si>
  <si>
    <t>HH Targets</t>
  </si>
  <si>
    <t>FOXP3</t>
  </si>
  <si>
    <t>forkhead box P3</t>
  </si>
  <si>
    <t>Treg</t>
  </si>
  <si>
    <t>FPR1</t>
  </si>
  <si>
    <t>formyl peptide receptor 1</t>
  </si>
  <si>
    <t>Neuroactive Ligand-Receptor Interaction;Formyl peptide receptors</t>
  </si>
  <si>
    <t>FYB1</t>
  </si>
  <si>
    <t>FYN binding protein 1</t>
  </si>
  <si>
    <t>FYN</t>
  </si>
  <si>
    <t>FYN proto-oncogene, Src family tyrosine kinase</t>
  </si>
  <si>
    <t>FZD1</t>
  </si>
  <si>
    <t>frizzled class receptor 1</t>
  </si>
  <si>
    <t>G protein-coupled receptors, Class F frizzled</t>
  </si>
  <si>
    <t>FZD3</t>
  </si>
  <si>
    <t>frizzled class receptor 3</t>
  </si>
  <si>
    <t>FZD4</t>
  </si>
  <si>
    <t>frizzled class receptor 4</t>
  </si>
  <si>
    <t>G protein-coupled receptors, Class F frizzled;CD Molecules</t>
  </si>
  <si>
    <t>FZD5</t>
  </si>
  <si>
    <t>frizzled class receptor 5</t>
  </si>
  <si>
    <t>FZD6</t>
  </si>
  <si>
    <t>frizzled class receptor 6</t>
  </si>
  <si>
    <t>FZD7</t>
  </si>
  <si>
    <t>frizzled class receptor 7</t>
  </si>
  <si>
    <t>FZD8</t>
  </si>
  <si>
    <t>frizzled class receptor 8</t>
  </si>
  <si>
    <t>G6PC2</t>
  </si>
  <si>
    <t>glucose-6-phosphatase catalytic subunit 2</t>
  </si>
  <si>
    <t>G6PD</t>
  </si>
  <si>
    <t>glucose-6-phosphate dehydrogenase</t>
  </si>
  <si>
    <t>Glucose Metabolism</t>
  </si>
  <si>
    <t>GADD45B</t>
  </si>
  <si>
    <t>growth arrest and DNA damage inducible beta</t>
  </si>
  <si>
    <t>GAS6</t>
  </si>
  <si>
    <t>growth arrest specific 6</t>
  </si>
  <si>
    <t>GATA3</t>
  </si>
  <si>
    <t>GATA binding protein 3</t>
  </si>
  <si>
    <t>Th9;M2 Macrophage;Th2</t>
  </si>
  <si>
    <t>GC</t>
  </si>
  <si>
    <t>GC vitamin D binding protein</t>
  </si>
  <si>
    <t>GCG</t>
  </si>
  <si>
    <t>glucagon</t>
  </si>
  <si>
    <t>Receptor ligands;Hormone;Neuroactive Ligand-Receptor Interaction</t>
  </si>
  <si>
    <t>GDF10</t>
  </si>
  <si>
    <t>growth differentiation factor 10</t>
  </si>
  <si>
    <t>Transforming growth factor beta superfamily;Cytokines &amp; Growth Factors;Cytokine-cytokine Receptor Interaction</t>
  </si>
  <si>
    <t>GDF15</t>
  </si>
  <si>
    <t>growth differentiation factor 15</t>
  </si>
  <si>
    <t>GDF3</t>
  </si>
  <si>
    <t>growth differentiation factor 3</t>
  </si>
  <si>
    <t>GDF6</t>
  </si>
  <si>
    <t>growth differentiation factor 6</t>
  </si>
  <si>
    <t>GDF9</t>
  </si>
  <si>
    <t>growth differentiation factor 9</t>
  </si>
  <si>
    <t>GDNF</t>
  </si>
  <si>
    <t>glial cell derived neurotrophic factor</t>
  </si>
  <si>
    <t>Cytokines &amp; Growth Factors;GDNF family ligands</t>
  </si>
  <si>
    <t>GLUD1</t>
  </si>
  <si>
    <t>glutamate dehydrogenase 1</t>
  </si>
  <si>
    <t>GLUL</t>
  </si>
  <si>
    <t>glutamate-ammonia ligase</t>
  </si>
  <si>
    <t>GNLY</t>
  </si>
  <si>
    <t>granulysin</t>
  </si>
  <si>
    <t>GPBAR1</t>
  </si>
  <si>
    <t>G protein-coupled bile acid receptor 1</t>
  </si>
  <si>
    <t>G protein-coupled bile acid receptor</t>
  </si>
  <si>
    <t>GPER1</t>
  </si>
  <si>
    <t>G protein-coupled estrogen receptor 1</t>
  </si>
  <si>
    <t>G protein-coupled estrogen receptor</t>
  </si>
  <si>
    <t>GPNMB</t>
  </si>
  <si>
    <t>glycoprotein nmb</t>
  </si>
  <si>
    <t>GPR183</t>
  </si>
  <si>
    <t>G protein-coupled receptor 183</t>
  </si>
  <si>
    <t>GPX1</t>
  </si>
  <si>
    <t>glutathione peroxidase 1</t>
  </si>
  <si>
    <t>GPX3</t>
  </si>
  <si>
    <t>glutathione peroxidase 3</t>
  </si>
  <si>
    <t>GSN</t>
  </si>
  <si>
    <t>gelsolin</t>
  </si>
  <si>
    <t>GSTP1</t>
  </si>
  <si>
    <t>glutathione S-transferase pi 1</t>
  </si>
  <si>
    <t>GZMA</t>
  </si>
  <si>
    <t>granzyme A</t>
  </si>
  <si>
    <t>Cytotoxicity;Neuroactive Ligand-Receptor Interaction</t>
  </si>
  <si>
    <t>GZMB</t>
  </si>
  <si>
    <t>granzyme B</t>
  </si>
  <si>
    <t>Cytotoxicity</t>
  </si>
  <si>
    <t>GZMH</t>
  </si>
  <si>
    <t>granzyme H</t>
  </si>
  <si>
    <t>GZMK</t>
  </si>
  <si>
    <t>granzyme K</t>
  </si>
  <si>
    <t>H2AZ1</t>
  </si>
  <si>
    <t>H2A.Z variant histone 1</t>
  </si>
  <si>
    <t>H4C3</t>
  </si>
  <si>
    <t>H4 clustered histone 3</t>
  </si>
  <si>
    <t>HAVCR2</t>
  </si>
  <si>
    <t>hepatitis A virus cellular receptor 2</t>
  </si>
  <si>
    <t>M1 Macrophage;Immune Checkpoint;CD Molecules</t>
  </si>
  <si>
    <t>HBA1</t>
  </si>
  <si>
    <t>hemoglobin subunit alpha 1</t>
  </si>
  <si>
    <t>HBB</t>
  </si>
  <si>
    <t>hemoglobin subunit beta</t>
  </si>
  <si>
    <t>HCAR2</t>
  </si>
  <si>
    <t>hydroxycarboxylic acid receptor 2</t>
  </si>
  <si>
    <t>Hydroxy-carboxylic acid receptors</t>
  </si>
  <si>
    <t>HCAR3</t>
  </si>
  <si>
    <t>hydroxycarboxylic acid receptor 3</t>
  </si>
  <si>
    <t>HCK</t>
  </si>
  <si>
    <t>HCK proto-oncogene, Src family tyrosine kinase</t>
  </si>
  <si>
    <t>HCST</t>
  </si>
  <si>
    <t>hematopoietic cell signal transducer</t>
  </si>
  <si>
    <t>HDAC1</t>
  </si>
  <si>
    <t>histone deacetylase 1</t>
  </si>
  <si>
    <t>HDAC11</t>
  </si>
  <si>
    <t>histone deacetylase 11</t>
  </si>
  <si>
    <t>HDAC3</t>
  </si>
  <si>
    <t>histone deacetylase 3</t>
  </si>
  <si>
    <t>HDAC4</t>
  </si>
  <si>
    <t>histone deacetylase 4</t>
  </si>
  <si>
    <t>HDAC5</t>
  </si>
  <si>
    <t>histone deacetylase 5</t>
  </si>
  <si>
    <t>HGF</t>
  </si>
  <si>
    <t>hepatocyte growth factor</t>
  </si>
  <si>
    <t>HIF1A</t>
  </si>
  <si>
    <t>hypoxia inducible factor 1 subunit alpha</t>
  </si>
  <si>
    <t>Hypoxia;Th17</t>
  </si>
  <si>
    <t>HILPDA</t>
  </si>
  <si>
    <t>hypoxia inducible lipid droplet associated</t>
  </si>
  <si>
    <t>HLA-A</t>
  </si>
  <si>
    <t>major histocompatibility complex, class I, A</t>
  </si>
  <si>
    <t>MHC</t>
  </si>
  <si>
    <t>HLA-B</t>
  </si>
  <si>
    <t>major histocompatibility complex, class I, B</t>
  </si>
  <si>
    <t>HLA-C</t>
  </si>
  <si>
    <t>major histocompatibility complex, class I, C</t>
  </si>
  <si>
    <t>HLA-DPA1</t>
  </si>
  <si>
    <t>major histocompatibility complex, class II, DP alpha 1</t>
  </si>
  <si>
    <t>HLA-DPB1</t>
  </si>
  <si>
    <t>major histocompatibility complex, class II, DP beta 1</t>
  </si>
  <si>
    <t>HLA-DQA1</t>
  </si>
  <si>
    <t>major histocompatibility complex, class II, DQ alpha 1</t>
  </si>
  <si>
    <t>HLA-DQB1</t>
  </si>
  <si>
    <t>major histocompatibility complex, class II, DQ beta 1</t>
  </si>
  <si>
    <t>HLA-DRA</t>
  </si>
  <si>
    <t>major histocompatibility complex, class II, DR alpha</t>
  </si>
  <si>
    <t>HLA-DRB1</t>
  </si>
  <si>
    <t>major histocompatibility complex, class II, DR beta 1</t>
  </si>
  <si>
    <t>HLA-DRB5</t>
  </si>
  <si>
    <t>major histocompatibility complex, class II, DR beta 5</t>
  </si>
  <si>
    <t>HLA-E</t>
  </si>
  <si>
    <t>major histocompatibility complex, class I, E</t>
  </si>
  <si>
    <t>HMGB2</t>
  </si>
  <si>
    <t>high mobility group box 2</t>
  </si>
  <si>
    <t>HMGN2</t>
  </si>
  <si>
    <t>high mobility group nucleosomal binding domain 2</t>
  </si>
  <si>
    <t>HPGDS</t>
  </si>
  <si>
    <t>hematopoietic prostaglandin D synthase</t>
  </si>
  <si>
    <t>HSD17B2</t>
  </si>
  <si>
    <t>hydroxysteroid 17-beta dehydrogenase 2</t>
  </si>
  <si>
    <t>HSD3B2</t>
  </si>
  <si>
    <t>hydroxy-delta-5-steroid dehydrogenase, 3 beta- and steroid delta-isomerase 2</t>
  </si>
  <si>
    <t>HSP90AA1</t>
  </si>
  <si>
    <t>heat shock protein 90 alpha family class A member 1</t>
  </si>
  <si>
    <t>HSP90AB1</t>
  </si>
  <si>
    <t>heat shock protein 90 alpha family class B member 1</t>
  </si>
  <si>
    <t>HSP90B1</t>
  </si>
  <si>
    <t>heat shock protein 90 beta family member 1</t>
  </si>
  <si>
    <t>HSPA1A</t>
  </si>
  <si>
    <t>heat shock protein family A (Hsp70) member 1A</t>
  </si>
  <si>
    <t>HSPA1B</t>
  </si>
  <si>
    <t>heat shock protein family A (Hsp70) member 1B</t>
  </si>
  <si>
    <t>HSPB1</t>
  </si>
  <si>
    <t>heat shock protein family B (small) member 1</t>
  </si>
  <si>
    <t>HTT</t>
  </si>
  <si>
    <t>huntingtin</t>
  </si>
  <si>
    <t>IAPP</t>
  </si>
  <si>
    <t>islet amyloid polypeptide</t>
  </si>
  <si>
    <t>Neuropeptides;Hormone;Neuroactive Ligand-Receptor Interaction</t>
  </si>
  <si>
    <t>ICAM1</t>
  </si>
  <si>
    <t>intercellular adhesion molecule 1</t>
  </si>
  <si>
    <t>Receptor ligands;CD Molecules</t>
  </si>
  <si>
    <t>ICAM2</t>
  </si>
  <si>
    <t>intercellular adhesion molecule 2</t>
  </si>
  <si>
    <t>ICAM3</t>
  </si>
  <si>
    <t>intercellular adhesion molecule 3</t>
  </si>
  <si>
    <t>ICOS</t>
  </si>
  <si>
    <t>inducible T cell costimulator</t>
  </si>
  <si>
    <t>ICOSLG</t>
  </si>
  <si>
    <t>inducible T cell costimulator ligand</t>
  </si>
  <si>
    <t>IDO1</t>
  </si>
  <si>
    <t>indoleamine 2,3-dioxygenase 1</t>
  </si>
  <si>
    <t>IER3</t>
  </si>
  <si>
    <t>immediate early response 3</t>
  </si>
  <si>
    <t>IFI27</t>
  </si>
  <si>
    <t>interferon alpha inducible protein 27</t>
  </si>
  <si>
    <t>IFIH1</t>
  </si>
  <si>
    <t>interferon induced with helicase C domain 1</t>
  </si>
  <si>
    <t>IFITM1</t>
  </si>
  <si>
    <t>interferon induced transmembrane protein 1</t>
  </si>
  <si>
    <t>IFITM3</t>
  </si>
  <si>
    <t>interferon induced transmembrane protein 3</t>
  </si>
  <si>
    <t>IFNA1</t>
  </si>
  <si>
    <t>interferon alpha 1</t>
  </si>
  <si>
    <t>Cytokines &amp; Growth Factors;Interferons;Cytokine-cytokine Receptor Interaction</t>
  </si>
  <si>
    <t>IFNAR1</t>
  </si>
  <si>
    <t>interferon alpha and beta receptor subunit 1</t>
  </si>
  <si>
    <t>IFNAR2</t>
  </si>
  <si>
    <t>interferon alpha and beta receptor subunit 2</t>
  </si>
  <si>
    <t>IFNB1</t>
  </si>
  <si>
    <t>interferon beta 1</t>
  </si>
  <si>
    <t>IFNG</t>
  </si>
  <si>
    <t>interferon gamma</t>
  </si>
  <si>
    <t>M1 Macrophage;Interferons;Th1;Cytokines &amp; Growth Factors;Cytokine-cytokine Receptor Interaction</t>
  </si>
  <si>
    <t>IFNGR1</t>
  </si>
  <si>
    <t>interferon gamma receptor 1</t>
  </si>
  <si>
    <t>Cytokine Receptors;CD Molecules;Th1;Cytokine-cytokine Receptor Interaction</t>
  </si>
  <si>
    <t>IFNGR2</t>
  </si>
  <si>
    <t>interferon gamma receptor 2</t>
  </si>
  <si>
    <t>Cytokine Receptors;Th1;Cytokine-cytokine Receptor Interaction</t>
  </si>
  <si>
    <t>IFNL2</t>
  </si>
  <si>
    <t>interferon lambda 2</t>
  </si>
  <si>
    <t>IFNL3</t>
  </si>
  <si>
    <t>interferon lambda 3</t>
  </si>
  <si>
    <t>IGF1</t>
  </si>
  <si>
    <t>insulin like growth factor 1</t>
  </si>
  <si>
    <t>Cytokines &amp; Growth Factors;Neuropeptides</t>
  </si>
  <si>
    <t>IGF1R</t>
  </si>
  <si>
    <t>insulin like growth factor 1 receptor</t>
  </si>
  <si>
    <t>IGF2</t>
  </si>
  <si>
    <t>insulin like growth factor 2</t>
  </si>
  <si>
    <t>IGF2R</t>
  </si>
  <si>
    <t>insulin like growth factor 2 receptor</t>
  </si>
  <si>
    <t>IGFBP3</t>
  </si>
  <si>
    <t>insulin like growth factor binding protein 3</t>
  </si>
  <si>
    <t>IGFBP5</t>
  </si>
  <si>
    <t>insulin like growth factor binding protein 5</t>
  </si>
  <si>
    <t>IGFBP6</t>
  </si>
  <si>
    <t>insulin like growth factor binding protein 6</t>
  </si>
  <si>
    <t>IGFBP7</t>
  </si>
  <si>
    <t>insulin like growth factor binding protein 7</t>
  </si>
  <si>
    <t>IGHA1</t>
  </si>
  <si>
    <t>immunoglobulin heavy constant alpha 1</t>
  </si>
  <si>
    <t>IGHD</t>
  </si>
  <si>
    <t>immunoglobulin heavy constant delta</t>
  </si>
  <si>
    <t>IGHG1</t>
  </si>
  <si>
    <t>immunoglobulin heavy constant gamma 1 (G1m marker)</t>
  </si>
  <si>
    <t>IGHG2</t>
  </si>
  <si>
    <t>immunoglobulin heavy constant gamma 2 (G2m marker)</t>
  </si>
  <si>
    <t>IGHM</t>
  </si>
  <si>
    <t>immunoglobulin heavy constant mu</t>
  </si>
  <si>
    <t>IGKC</t>
  </si>
  <si>
    <t>immunoglobulin kappa constant</t>
  </si>
  <si>
    <t>IL10</t>
  </si>
  <si>
    <t>interleukin 10</t>
  </si>
  <si>
    <t>Cytokines &amp; Growth Factors;Interleukins;Cytokine-cytokine Receptor Interaction</t>
  </si>
  <si>
    <t>IL10RA</t>
  </si>
  <si>
    <t>interleukin 10 receptor subunit alpha</t>
  </si>
  <si>
    <t>IL10RB</t>
  </si>
  <si>
    <t>interleukin 10 receptor subunit beta</t>
  </si>
  <si>
    <t>IL11</t>
  </si>
  <si>
    <t>interleukin 11</t>
  </si>
  <si>
    <t>IL11RA</t>
  </si>
  <si>
    <t>interleukin 11 receptor subunit alpha</t>
  </si>
  <si>
    <t>IL12A</t>
  </si>
  <si>
    <t>interleukin 12A</t>
  </si>
  <si>
    <t>M1 Macrophage;Interleukins;Th1;Cytokines &amp; Growth Factors;Cytokine-cytokine Receptor Interaction</t>
  </si>
  <si>
    <t>IL12B</t>
  </si>
  <si>
    <t>interleukin 12B</t>
  </si>
  <si>
    <t>M1 Macrophage;Th17;Interleukins;Th1;Cytokines &amp; Growth Factors;Cytokine-cytokine Receptor Interaction</t>
  </si>
  <si>
    <t>IL12RB1</t>
  </si>
  <si>
    <t>interleukin 12 receptor subunit beta 1</t>
  </si>
  <si>
    <t>Th1;Cytokine-cytokine Receptor Interaction;Cytokine Receptors;CD Molecules;Th17</t>
  </si>
  <si>
    <t>IL12RB2</t>
  </si>
  <si>
    <t>interleukin 12 receptor subunit beta 2</t>
  </si>
  <si>
    <t>IL13RA1</t>
  </si>
  <si>
    <t>interleukin 13 receptor subunit alpha 1</t>
  </si>
  <si>
    <t>IL15</t>
  </si>
  <si>
    <t>interleukin 15</t>
  </si>
  <si>
    <t>IL15RA</t>
  </si>
  <si>
    <t>interleukin 15 receptor subunit alpha</t>
  </si>
  <si>
    <t>IL16</t>
  </si>
  <si>
    <t>interleukin 16</t>
  </si>
  <si>
    <t>IL17A</t>
  </si>
  <si>
    <t>interleukin 17A</t>
  </si>
  <si>
    <t>Cytokines &amp; Growth Factors;Th17;Interleukins;Cytokine-cytokine Receptor Interaction</t>
  </si>
  <si>
    <t>IL17B</t>
  </si>
  <si>
    <t>interleukin 17B</t>
  </si>
  <si>
    <t>IL17D</t>
  </si>
  <si>
    <t>interleukin 17D</t>
  </si>
  <si>
    <t>IL17RA</t>
  </si>
  <si>
    <t>interleukin 17 receptor A</t>
  </si>
  <si>
    <t>IL17RB</t>
  </si>
  <si>
    <t>interleukin 17 receptor B</t>
  </si>
  <si>
    <t>IL17RE</t>
  </si>
  <si>
    <t>interleukin 17 receptor E</t>
  </si>
  <si>
    <t>IL18</t>
  </si>
  <si>
    <t>interleukin 18</t>
  </si>
  <si>
    <t>Cytokines &amp; Growth Factors;Interleukins;M1 Macrophage;Cytokine-cytokine Receptor Interaction</t>
  </si>
  <si>
    <t>IL18R1</t>
  </si>
  <si>
    <t>interleukin 18 receptor 1</t>
  </si>
  <si>
    <t>Cytokine Receptors;M1 Macrophage;CD Molecules;Cytokine-cytokine Receptor Interaction</t>
  </si>
  <si>
    <t>IL1A</t>
  </si>
  <si>
    <t>interleukin 1 alpha</t>
  </si>
  <si>
    <t>IL1B</t>
  </si>
  <si>
    <t>interleukin 1 beta</t>
  </si>
  <si>
    <t>IL1R1</t>
  </si>
  <si>
    <t>interleukin 1 receptor type 1</t>
  </si>
  <si>
    <t>Cytokine Receptors;CD Molecules;Th17;Cytokine-cytokine Receptor Interaction</t>
  </si>
  <si>
    <t>IL1R2</t>
  </si>
  <si>
    <t>interleukin 1 receptor type 2</t>
  </si>
  <si>
    <t>IL1RAP</t>
  </si>
  <si>
    <t>interleukin 1 receptor accessory protein</t>
  </si>
  <si>
    <t>Cytokine Receptors;Th17;Cytokine-cytokine Receptor Interaction</t>
  </si>
  <si>
    <t>IL1RL1</t>
  </si>
  <si>
    <t>interleukin 1 receptor like 1</t>
  </si>
  <si>
    <t>IL1RN</t>
  </si>
  <si>
    <t>interleukin 1 receptor antagonist</t>
  </si>
  <si>
    <t>IL2</t>
  </si>
  <si>
    <t>interleukin 2</t>
  </si>
  <si>
    <t>Interleukins;Th1;Cytokines &amp; Growth Factors;Th2;Cytokine-cytokine Receptor Interaction</t>
  </si>
  <si>
    <t>IL20</t>
  </si>
  <si>
    <t>interleukin 20</t>
  </si>
  <si>
    <t>IL20RA</t>
  </si>
  <si>
    <t>interleukin 20 receptor subunit alpha</t>
  </si>
  <si>
    <t>IL22RA1</t>
  </si>
  <si>
    <t>interleukin 22 receptor subunit alpha 1</t>
  </si>
  <si>
    <t>IL23A</t>
  </si>
  <si>
    <t>interleukin 23 subunit alpha</t>
  </si>
  <si>
    <t>IL24</t>
  </si>
  <si>
    <t>interleukin 24</t>
  </si>
  <si>
    <t>IL27RA</t>
  </si>
  <si>
    <t>interleukin 27 receptor subunit alpha</t>
  </si>
  <si>
    <t>IL2RA</t>
  </si>
  <si>
    <t>interleukin 2 receptor subunit alpha</t>
  </si>
  <si>
    <t>T cell Activation;Cytokine Receptors;CD Molecules;Th2;Cytokine-cytokine Receptor Interaction</t>
  </si>
  <si>
    <t>IL2RB</t>
  </si>
  <si>
    <t>interleukin 2 receptor subunit beta</t>
  </si>
  <si>
    <t>Cytokine Receptors;CD Molecules;Th2;Cytokine-cytokine Receptor Interaction</t>
  </si>
  <si>
    <t>IL2RG</t>
  </si>
  <si>
    <t>interleukin 2 receptor subunit gamma</t>
  </si>
  <si>
    <t>Cytokine-cytokine Receptor Interaction;Cytokine Receptors;CD Molecules;Th2;Th17</t>
  </si>
  <si>
    <t>IL32</t>
  </si>
  <si>
    <t>interleukin 32</t>
  </si>
  <si>
    <t>IL33</t>
  </si>
  <si>
    <t>interleukin 33</t>
  </si>
  <si>
    <t>Cytokines &amp; Growth Factors;M2 Macrophage;Interleukins;Cytokine-cytokine Receptor Interaction</t>
  </si>
  <si>
    <t>IL34</t>
  </si>
  <si>
    <t>interleukin 34</t>
  </si>
  <si>
    <t>IL36G</t>
  </si>
  <si>
    <t>interleukin 36 gamma</t>
  </si>
  <si>
    <t>IL3RA</t>
  </si>
  <si>
    <t>interleukin 3 receptor subunit alpha</t>
  </si>
  <si>
    <t>IL4R</t>
  </si>
  <si>
    <t>interleukin 4 receptor</t>
  </si>
  <si>
    <t>IL6</t>
  </si>
  <si>
    <t>interleukin 6</t>
  </si>
  <si>
    <t>Th17;M2 Macrophage;Interleukins;Interferons;Cytokines &amp; Growth Factors;Th2;Cytokine-cytokine Receptor Interaction</t>
  </si>
  <si>
    <t>IL6R</t>
  </si>
  <si>
    <t>interleukin 6 receptor</t>
  </si>
  <si>
    <t>IL6ST</t>
  </si>
  <si>
    <t>interleukin 6 signal transducer</t>
  </si>
  <si>
    <t>IL7</t>
  </si>
  <si>
    <t>interleukin 7</t>
  </si>
  <si>
    <t>IL7R</t>
  </si>
  <si>
    <t>interleukin 7 receptor</t>
  </si>
  <si>
    <t>INHA</t>
  </si>
  <si>
    <t>inhibin subunit alpha</t>
  </si>
  <si>
    <t>Cytokines &amp; Growth Factors;Inhibin subunits;Cytokine-cytokine Receptor Interaction</t>
  </si>
  <si>
    <t>INHBA</t>
  </si>
  <si>
    <t>inhibin subunit beta A</t>
  </si>
  <si>
    <t>INHBB</t>
  </si>
  <si>
    <t>inhibin subunit beta B</t>
  </si>
  <si>
    <t>INS</t>
  </si>
  <si>
    <t>insulin</t>
  </si>
  <si>
    <t>Neuropeptides;Hormone</t>
  </si>
  <si>
    <t>INSR</t>
  </si>
  <si>
    <t>insulin receptor</t>
  </si>
  <si>
    <t>Hormone Receptor;Receptor tyrosine kinases;CD Molecules</t>
  </si>
  <si>
    <t>IRF4</t>
  </si>
  <si>
    <t>interferon regulatory factor 4</t>
  </si>
  <si>
    <t>Th9;Th17</t>
  </si>
  <si>
    <t>ITGA1</t>
  </si>
  <si>
    <t>integrin subunit alpha 1</t>
  </si>
  <si>
    <t>ITGA2</t>
  </si>
  <si>
    <t>integrin subunit alpha 2</t>
  </si>
  <si>
    <t>ITGA3</t>
  </si>
  <si>
    <t>integrin subunit alpha 3</t>
  </si>
  <si>
    <t>ITGA5</t>
  </si>
  <si>
    <t>integrin subunit alpha 5</t>
  </si>
  <si>
    <t>ITGA6</t>
  </si>
  <si>
    <t>integrin subunit alpha 6</t>
  </si>
  <si>
    <t>ITGA9</t>
  </si>
  <si>
    <t>integrin subunit alpha 9</t>
  </si>
  <si>
    <t>ITGAE</t>
  </si>
  <si>
    <t>integrin subunit alpha E</t>
  </si>
  <si>
    <t>ITGAL</t>
  </si>
  <si>
    <t>integrin subunit alpha L</t>
  </si>
  <si>
    <t>ITGAM</t>
  </si>
  <si>
    <t>integrin subunit alpha M</t>
  </si>
  <si>
    <t>ITGAV</t>
  </si>
  <si>
    <t>integrin subunit alpha V</t>
  </si>
  <si>
    <t>ITGAX</t>
  </si>
  <si>
    <t>integrin subunit alpha X</t>
  </si>
  <si>
    <t>ITGB1</t>
  </si>
  <si>
    <t>integrin subunit beta 1</t>
  </si>
  <si>
    <t>ITGB2</t>
  </si>
  <si>
    <t>integrin subunit beta 2</t>
  </si>
  <si>
    <t>ITGB4</t>
  </si>
  <si>
    <t>integrin subunit beta 4</t>
  </si>
  <si>
    <t>ITGB5</t>
  </si>
  <si>
    <t>integrin subunit beta 5</t>
  </si>
  <si>
    <t>ITGB6</t>
  </si>
  <si>
    <t>integrin subunit beta 6</t>
  </si>
  <si>
    <t>ITGB8</t>
  </si>
  <si>
    <t>integrin subunit beta 8</t>
  </si>
  <si>
    <t>ITK</t>
  </si>
  <si>
    <t>IL2 inducible T cell kinase</t>
  </si>
  <si>
    <t>ITM2A</t>
  </si>
  <si>
    <t>integral membrane protein 2A</t>
  </si>
  <si>
    <t>JAG1</t>
  </si>
  <si>
    <t>jagged canonical Notch ligand 1</t>
  </si>
  <si>
    <t>CD Molecules;Th2</t>
  </si>
  <si>
    <t>JAK1</t>
  </si>
  <si>
    <t>Janus kinase 1</t>
  </si>
  <si>
    <t>Th1;Jak family tyrosine kinases;Th17</t>
  </si>
  <si>
    <t>JAK2</t>
  </si>
  <si>
    <t>Janus kinase 2</t>
  </si>
  <si>
    <t>JCHAIN</t>
  </si>
  <si>
    <t>joining chain of multimeric IgA and IgM</t>
  </si>
  <si>
    <t>JUN</t>
  </si>
  <si>
    <t>Jun proto-oncogene, AP-1 transcription factor subunit</t>
  </si>
  <si>
    <t>JUNB</t>
  </si>
  <si>
    <t>JunB proto-oncogene, AP-1 transcription factor subunit</t>
  </si>
  <si>
    <t>KDR</t>
  </si>
  <si>
    <t>kinase insert domain receptor</t>
  </si>
  <si>
    <t>KIT</t>
  </si>
  <si>
    <t>KIT proto-oncogene, receptor tyrosine kinase</t>
  </si>
  <si>
    <t>KITLG</t>
  </si>
  <si>
    <t>KIT ligand</t>
  </si>
  <si>
    <t>KLF2</t>
  </si>
  <si>
    <t>Kruppel like factor 2</t>
  </si>
  <si>
    <t>KLK3</t>
  </si>
  <si>
    <t>kallikrein related peptidase 3</t>
  </si>
  <si>
    <t>KLRB1</t>
  </si>
  <si>
    <t>killer cell lectin like receptor B1</t>
  </si>
  <si>
    <t>KLRK1</t>
  </si>
  <si>
    <t>killer cell lectin like receptor K1</t>
  </si>
  <si>
    <t>NK Cells;CD Molecules</t>
  </si>
  <si>
    <t>KRAS</t>
  </si>
  <si>
    <t>KRAS proto-oncogene, GTPase</t>
  </si>
  <si>
    <t>KRT1</t>
  </si>
  <si>
    <t>keratin 1</t>
  </si>
  <si>
    <t>Keratin</t>
  </si>
  <si>
    <t>KRT10</t>
  </si>
  <si>
    <t>keratin 10</t>
  </si>
  <si>
    <t>KRT13</t>
  </si>
  <si>
    <t>keratin 13</t>
  </si>
  <si>
    <t>KRT14</t>
  </si>
  <si>
    <t>keratin 14</t>
  </si>
  <si>
    <t>KRT15</t>
  </si>
  <si>
    <t>keratin 15</t>
  </si>
  <si>
    <t>KRT16</t>
  </si>
  <si>
    <t>keratin 16</t>
  </si>
  <si>
    <t>KRT17</t>
  </si>
  <si>
    <t>keratin 17</t>
  </si>
  <si>
    <t>KRT18</t>
  </si>
  <si>
    <t>keratin 18</t>
  </si>
  <si>
    <t>KRT19</t>
  </si>
  <si>
    <t>keratin 19</t>
  </si>
  <si>
    <t>KRT20</t>
  </si>
  <si>
    <t>keratin 20</t>
  </si>
  <si>
    <t>KRT23</t>
  </si>
  <si>
    <t>keratin 23</t>
  </si>
  <si>
    <t>KRT24</t>
  </si>
  <si>
    <t>keratin 24</t>
  </si>
  <si>
    <t>KRT4</t>
  </si>
  <si>
    <t>keratin 4</t>
  </si>
  <si>
    <t>KRT5</t>
  </si>
  <si>
    <t>keratin 5</t>
  </si>
  <si>
    <t>KRT6A</t>
  </si>
  <si>
    <t>keratin 6A</t>
  </si>
  <si>
    <t>KRT6B</t>
  </si>
  <si>
    <t>keratin 6B</t>
  </si>
  <si>
    <t>KRT6C</t>
  </si>
  <si>
    <t>keratin 6C</t>
  </si>
  <si>
    <t>KRT7</t>
  </si>
  <si>
    <t>keratin 7</t>
  </si>
  <si>
    <t>KRT8</t>
  </si>
  <si>
    <t>keratin 8</t>
  </si>
  <si>
    <t>KRT80</t>
  </si>
  <si>
    <t>keratin 80</t>
  </si>
  <si>
    <t>KRT86</t>
  </si>
  <si>
    <t>keratin 86</t>
  </si>
  <si>
    <t>LAG3</t>
  </si>
  <si>
    <t>lymphocyte activating 3</t>
  </si>
  <si>
    <t>LAIR1</t>
  </si>
  <si>
    <t>leukocyte associated immunoglobulin like receptor 1</t>
  </si>
  <si>
    <t>LAMP2</t>
  </si>
  <si>
    <t>lysosomal associated membrane protein 2</t>
  </si>
  <si>
    <t>CD Molecules;Autophagy</t>
  </si>
  <si>
    <t>LAMP3</t>
  </si>
  <si>
    <t>lysosomal associated membrane protein 3</t>
  </si>
  <si>
    <t>LCN2</t>
  </si>
  <si>
    <t>lipocalin 2</t>
  </si>
  <si>
    <t>LDLR</t>
  </si>
  <si>
    <t>low density lipoprotein receptor</t>
  </si>
  <si>
    <t>LEFTY1</t>
  </si>
  <si>
    <t>left-right determination factor 1</t>
  </si>
  <si>
    <t>Transforming growth factor beta superfamily;Cytokines &amp; Growth Factors</t>
  </si>
  <si>
    <t>LEFTY2</t>
  </si>
  <si>
    <t>left-right determination factor 2</t>
  </si>
  <si>
    <t>LEP</t>
  </si>
  <si>
    <t>leptin</t>
  </si>
  <si>
    <t>Neuroactive Ligand-Receptor Interaction;Hormone;Neuropeptides;Cytokines &amp; Growth Factors;Cytokine-cytokine Receptor Interaction</t>
  </si>
  <si>
    <t>LGALS1</t>
  </si>
  <si>
    <t>galectin 1</t>
  </si>
  <si>
    <t>LGALS3</t>
  </si>
  <si>
    <t>galectin 3</t>
  </si>
  <si>
    <t>LGALS3BP</t>
  </si>
  <si>
    <t>galectin 3 binding protein</t>
  </si>
  <si>
    <t>LGALS9</t>
  </si>
  <si>
    <t>galectin 9</t>
  </si>
  <si>
    <t>LIF</t>
  </si>
  <si>
    <t>LIF interleukin 6 family cytokine</t>
  </si>
  <si>
    <t>LIFR</t>
  </si>
  <si>
    <t>LIF receptor subunit alpha</t>
  </si>
  <si>
    <t>LINC02446</t>
  </si>
  <si>
    <t>long intergenic non-protein coding RNA 2446</t>
  </si>
  <si>
    <t>LMNA</t>
  </si>
  <si>
    <t>lamin A/C</t>
  </si>
  <si>
    <t>Intermediate Filaments</t>
  </si>
  <si>
    <t>LPAR5</t>
  </si>
  <si>
    <t>lysophosphatidic acid receptor 5</t>
  </si>
  <si>
    <t>Lysophosphatidic acid receptors</t>
  </si>
  <si>
    <t>LTB</t>
  </si>
  <si>
    <t>lymphotoxin beta</t>
  </si>
  <si>
    <t>Tumor necrosis factor superfamily;Cytokines &amp; Growth Factors;Cytokine-cytokine Receptor Interaction</t>
  </si>
  <si>
    <t>LTBR</t>
  </si>
  <si>
    <t>lymphotoxin beta receptor</t>
  </si>
  <si>
    <t>LTF</t>
  </si>
  <si>
    <t>lactotransferrin</t>
  </si>
  <si>
    <t>LUM</t>
  </si>
  <si>
    <t>lumican</t>
  </si>
  <si>
    <t>LY6D</t>
  </si>
  <si>
    <t>lymphocyte antigen 6 family member D</t>
  </si>
  <si>
    <t>LY75</t>
  </si>
  <si>
    <t>lymphocyte antigen 75</t>
  </si>
  <si>
    <t>LYN</t>
  </si>
  <si>
    <t>LYN proto-oncogene, Src family tyrosine kinase</t>
  </si>
  <si>
    <t>LYZ</t>
  </si>
  <si>
    <t>lysozyme</t>
  </si>
  <si>
    <t>MAF</t>
  </si>
  <si>
    <t>MAF bZIP transcription factor</t>
  </si>
  <si>
    <t>Th2</t>
  </si>
  <si>
    <t>MALAT1</t>
  </si>
  <si>
    <t>metastasis associated lung adenocarcinoma transcript 1</t>
  </si>
  <si>
    <t>MAML2</t>
  </si>
  <si>
    <t>mastermind like transcriptional coactivator 2</t>
  </si>
  <si>
    <t>MAP1LC3B</t>
  </si>
  <si>
    <t>microtubule associated protein 1 light chain 3 beta</t>
  </si>
  <si>
    <t>MAPK13</t>
  </si>
  <si>
    <t>mitogen-activated protein kinase 13</t>
  </si>
  <si>
    <t>MAPK14</t>
  </si>
  <si>
    <t>mitogen-activated protein kinase 14</t>
  </si>
  <si>
    <t>MARCO</t>
  </si>
  <si>
    <t>macrophage receptor with collagenous structure</t>
  </si>
  <si>
    <t>MECOM</t>
  </si>
  <si>
    <t>MDS1 and EVI1 complex locus</t>
  </si>
  <si>
    <t>MEG3</t>
  </si>
  <si>
    <t>maternally expressed 3</t>
  </si>
  <si>
    <t>MERTK</t>
  </si>
  <si>
    <t>MER proto-oncogene, tyrosine kinase</t>
  </si>
  <si>
    <t>MET</t>
  </si>
  <si>
    <t>MET proto-oncogene, receptor tyrosine kinase</t>
  </si>
  <si>
    <t>MGP</t>
  </si>
  <si>
    <t>matrix Gla protein</t>
  </si>
  <si>
    <t>MIF</t>
  </si>
  <si>
    <t>macrophage migration inhibitory factor</t>
  </si>
  <si>
    <t>MKI67</t>
  </si>
  <si>
    <t>marker of proliferation Ki-67</t>
  </si>
  <si>
    <t>Proliferation</t>
  </si>
  <si>
    <t>MMP1</t>
  </si>
  <si>
    <t>matrix metallopeptidase 1</t>
  </si>
  <si>
    <t>Receptor ligands;MMP</t>
  </si>
  <si>
    <t>MMP10</t>
  </si>
  <si>
    <t>matrix metallopeptidase 10</t>
  </si>
  <si>
    <t>MMP</t>
  </si>
  <si>
    <t>MMP12</t>
  </si>
  <si>
    <t>matrix metallopeptidase 12</t>
  </si>
  <si>
    <t>MMP14</t>
  </si>
  <si>
    <t>matrix metallopeptidase 14</t>
  </si>
  <si>
    <t>MMP16</t>
  </si>
  <si>
    <t>matrix metallopeptidase 16</t>
  </si>
  <si>
    <t>MMP19</t>
  </si>
  <si>
    <t>matrix metallopeptidase 19</t>
  </si>
  <si>
    <t>MMP2</t>
  </si>
  <si>
    <t>matrix metallopeptidase 2</t>
  </si>
  <si>
    <t>MMP3</t>
  </si>
  <si>
    <t>matrix metallopeptidase 3</t>
  </si>
  <si>
    <t>MMP7</t>
  </si>
  <si>
    <t>matrix metallopeptidase 7</t>
  </si>
  <si>
    <t>MMP8</t>
  </si>
  <si>
    <t>matrix metallopeptidase 8</t>
  </si>
  <si>
    <t>MMP9</t>
  </si>
  <si>
    <t>matrix metallopeptidase 9</t>
  </si>
  <si>
    <t>MPO</t>
  </si>
  <si>
    <t>myeloperoxidase</t>
  </si>
  <si>
    <t>MRC1</t>
  </si>
  <si>
    <t>mannose receptor C-type 1</t>
  </si>
  <si>
    <t>MRC2</t>
  </si>
  <si>
    <t>mannose receptor C type 2</t>
  </si>
  <si>
    <t>MS4A1</t>
  </si>
  <si>
    <t>membrane spanning 4-domains A1</t>
  </si>
  <si>
    <t>MS4A4A</t>
  </si>
  <si>
    <t>membrane spanning 4-domains A4A</t>
  </si>
  <si>
    <t>MSMB</t>
  </si>
  <si>
    <t>microseminoprotein beta</t>
  </si>
  <si>
    <t>MST1R</t>
  </si>
  <si>
    <t>macrophage stimulating 1 receptor</t>
  </si>
  <si>
    <t>MT1X</t>
  </si>
  <si>
    <t>metallothionein 1X</t>
  </si>
  <si>
    <t>MT2A</t>
  </si>
  <si>
    <t>metallothionein 2A</t>
  </si>
  <si>
    <t>MTOR</t>
  </si>
  <si>
    <t>mechanistic target of rapamycin kinase</t>
  </si>
  <si>
    <t>MTRNR2L1</t>
  </si>
  <si>
    <t>MT-RNR2 like 1</t>
  </si>
  <si>
    <t>MXRA8</t>
  </si>
  <si>
    <t>matrix remodeling associated 8</t>
  </si>
  <si>
    <t>MYC</t>
  </si>
  <si>
    <t>MYC proto-oncogene, bHLH transcription factor</t>
  </si>
  <si>
    <t>Stemness</t>
  </si>
  <si>
    <t>MYH11</t>
  </si>
  <si>
    <t>myosin heavy chain 11</t>
  </si>
  <si>
    <t>MYL9</t>
  </si>
  <si>
    <t>myosin light chain 9</t>
  </si>
  <si>
    <t>MZB1</t>
  </si>
  <si>
    <t>marginal zone B and B1 cell specific protein</t>
  </si>
  <si>
    <t>MZT2A</t>
  </si>
  <si>
    <t>mitotic spindle organizing protein 2A</t>
  </si>
  <si>
    <t>NANOG</t>
  </si>
  <si>
    <t>Nanog homeobox</t>
  </si>
  <si>
    <t>NCR1</t>
  </si>
  <si>
    <t>natural cytotoxicity triggering receptor 1</t>
  </si>
  <si>
    <t>NDRG1</t>
  </si>
  <si>
    <t>N-myc downstream regulated 1</t>
  </si>
  <si>
    <t>NEAT1</t>
  </si>
  <si>
    <t>nuclear paraspeckle assembly transcript 1</t>
  </si>
  <si>
    <t>NFKB1</t>
  </si>
  <si>
    <t>nuclear factor kappa B subunit 1</t>
  </si>
  <si>
    <t>NFKBIA</t>
  </si>
  <si>
    <t>NFKB inhibitor alpha</t>
  </si>
  <si>
    <t>NGFR</t>
  </si>
  <si>
    <t>nerve growth factor receptor</t>
  </si>
  <si>
    <t>NKG7</t>
  </si>
  <si>
    <t>natural killer cell granule protein 7</t>
  </si>
  <si>
    <t>NLRC4</t>
  </si>
  <si>
    <t>NLR family CARD domain containing 4</t>
  </si>
  <si>
    <t>NLRC5</t>
  </si>
  <si>
    <t>NLR family CARD domain containing 5</t>
  </si>
  <si>
    <t>NLRP1</t>
  </si>
  <si>
    <t>NLR family pyrin domain containing 1</t>
  </si>
  <si>
    <t>NLRP2</t>
  </si>
  <si>
    <t>NLR family pyrin domain containing 2</t>
  </si>
  <si>
    <t>NLRP3</t>
  </si>
  <si>
    <t>NLR family pyrin domain containing 3</t>
  </si>
  <si>
    <t>NOD2</t>
  </si>
  <si>
    <t>nucleotide binding oligomerization domain containing 2</t>
  </si>
  <si>
    <t>NOSIP</t>
  </si>
  <si>
    <t>nitric oxide synthase interacting protein</t>
  </si>
  <si>
    <t>NOTCH1</t>
  </si>
  <si>
    <t>notch receptor 1</t>
  </si>
  <si>
    <t>NOTCH2</t>
  </si>
  <si>
    <t>notch receptor 2</t>
  </si>
  <si>
    <t>NOTCH3</t>
  </si>
  <si>
    <t>notch receptor 3</t>
  </si>
  <si>
    <t>NPPB</t>
  </si>
  <si>
    <t>natriuretic peptide B</t>
  </si>
  <si>
    <t>NPPC</t>
  </si>
  <si>
    <t>natriuretic peptide C</t>
  </si>
  <si>
    <t>NPR1</t>
  </si>
  <si>
    <t>natriuretic peptide receptor 1</t>
  </si>
  <si>
    <t>Hormone Receptor;Guanylate cyclase receptors</t>
  </si>
  <si>
    <t>NPR2</t>
  </si>
  <si>
    <t>natriuretic peptide receptor 2</t>
  </si>
  <si>
    <t>NPR3</t>
  </si>
  <si>
    <t>natriuretic peptide receptor 3</t>
  </si>
  <si>
    <t>NR1H2</t>
  </si>
  <si>
    <t>nuclear receptor subfamily 1 group H member 2</t>
  </si>
  <si>
    <t>NR1H3</t>
  </si>
  <si>
    <t>nuclear receptor subfamily 1 group H member 3</t>
  </si>
  <si>
    <t>NR1H4</t>
  </si>
  <si>
    <t>nuclear receptor subfamily 1 group H member 4</t>
  </si>
  <si>
    <t>NR3C1</t>
  </si>
  <si>
    <t>nuclear receptor subfamily 3 group C member 1</t>
  </si>
  <si>
    <t>Hormone Receptor;Neuroactive Ligand-Receptor Interaction</t>
  </si>
  <si>
    <t>NRG1</t>
  </si>
  <si>
    <t>neuregulin 1</t>
  </si>
  <si>
    <t>NRG4</t>
  </si>
  <si>
    <t>neuregulin 4</t>
  </si>
  <si>
    <t>NRIP3</t>
  </si>
  <si>
    <t>nuclear receptor interacting protein 3</t>
  </si>
  <si>
    <t>NRXN1</t>
  </si>
  <si>
    <t>neurexin 1</t>
  </si>
  <si>
    <t>NRXN3</t>
  </si>
  <si>
    <t>neurexin 3</t>
  </si>
  <si>
    <t>NTRK2</t>
  </si>
  <si>
    <t>neurotrophic receptor tyrosine kinase 2</t>
  </si>
  <si>
    <t>OLFM4</t>
  </si>
  <si>
    <t>olfactomedin 4</t>
  </si>
  <si>
    <t>OLR1</t>
  </si>
  <si>
    <t>oxidized low density lipoprotein receptor 1</t>
  </si>
  <si>
    <t>OSM</t>
  </si>
  <si>
    <t>oncostatin M</t>
  </si>
  <si>
    <t>OSMR</t>
  </si>
  <si>
    <t>oncostatin M receptor</t>
  </si>
  <si>
    <t>OXER1</t>
  </si>
  <si>
    <t>oxoeicosanoid receptor 1</t>
  </si>
  <si>
    <t>Leukotriene receptors</t>
  </si>
  <si>
    <t>OXGR1</t>
  </si>
  <si>
    <t>oxoglutarate receptor 1</t>
  </si>
  <si>
    <t>Oxoglutarate receptor</t>
  </si>
  <si>
    <t>P2RX5</t>
  </si>
  <si>
    <t>purinergic receptor P2X 5</t>
  </si>
  <si>
    <t>Neuroactive Ligand-Receptor Interaction;Purinergic receptors P2X</t>
  </si>
  <si>
    <t>P2RY12</t>
  </si>
  <si>
    <t>purinergic receptor P2Y12</t>
  </si>
  <si>
    <t>P2Y receptors</t>
  </si>
  <si>
    <t>PARP1</t>
  </si>
  <si>
    <t>poly(ADP-ribose) polymerase 1</t>
  </si>
  <si>
    <t>PCNA</t>
  </si>
  <si>
    <t>proliferating cell nuclear antigen</t>
  </si>
  <si>
    <t>PDCD1</t>
  </si>
  <si>
    <t>programmed cell death 1</t>
  </si>
  <si>
    <t>PDCD1LG2</t>
  </si>
  <si>
    <t>programmed cell death 1 ligand 2</t>
  </si>
  <si>
    <t>PDGFA</t>
  </si>
  <si>
    <t>platelet derived growth factor subunit A</t>
  </si>
  <si>
    <t>PDGFB</t>
  </si>
  <si>
    <t>platelet derived growth factor subunit B</t>
  </si>
  <si>
    <t>PDGFC</t>
  </si>
  <si>
    <t>platelet derived growth factor C</t>
  </si>
  <si>
    <t>PDGFD</t>
  </si>
  <si>
    <t>platelet derived growth factor D</t>
  </si>
  <si>
    <t>PDGFRA</t>
  </si>
  <si>
    <t>platelet derived growth factor receptor alpha</t>
  </si>
  <si>
    <t>PDGFRB</t>
  </si>
  <si>
    <t>platelet derived growth factor receptor beta</t>
  </si>
  <si>
    <t>PECAM1</t>
  </si>
  <si>
    <t>platelet and endothelial cell adhesion molecule 1</t>
  </si>
  <si>
    <t>PF4</t>
  </si>
  <si>
    <t>platelet factor 4</t>
  </si>
  <si>
    <t>PGF</t>
  </si>
  <si>
    <t>placental growth factor</t>
  </si>
  <si>
    <t>Cytokines &amp; Growth Factors;VEGF family</t>
  </si>
  <si>
    <t>PGR</t>
  </si>
  <si>
    <t>progesterone receptor</t>
  </si>
  <si>
    <t>PHLDA2</t>
  </si>
  <si>
    <t>pleckstrin homology like domain family A member 2</t>
  </si>
  <si>
    <t>PIGR</t>
  </si>
  <si>
    <t>polymeric immunoglobulin receptor</t>
  </si>
  <si>
    <t>PLA2R1</t>
  </si>
  <si>
    <t>phospholipase A2 receptor 1</t>
  </si>
  <si>
    <t>PLAC8</t>
  </si>
  <si>
    <t>placenta associated 8</t>
  </si>
  <si>
    <t>PNOC</t>
  </si>
  <si>
    <t>prepronociceptin</t>
  </si>
  <si>
    <t>POU5F1</t>
  </si>
  <si>
    <t>POU class 5 homeobox 1</t>
  </si>
  <si>
    <t>PPARA</t>
  </si>
  <si>
    <t>peroxisome proliferator activated receptor alpha</t>
  </si>
  <si>
    <t>PPARD</t>
  </si>
  <si>
    <t>peroxisome proliferator activated receptor delta</t>
  </si>
  <si>
    <t>PPARG</t>
  </si>
  <si>
    <t>peroxisome proliferator activated receptor gamma</t>
  </si>
  <si>
    <t>PPBP</t>
  </si>
  <si>
    <t>pro-platelet basic protein</t>
  </si>
  <si>
    <t>PRF1</t>
  </si>
  <si>
    <t>perforin 1</t>
  </si>
  <si>
    <t>PROK2</t>
  </si>
  <si>
    <t>prokineticin 2</t>
  </si>
  <si>
    <t>PROKR1</t>
  </si>
  <si>
    <t>prokineticin receptor 1</t>
  </si>
  <si>
    <t>Prokineticin receptors</t>
  </si>
  <si>
    <t>PRSS2</t>
  </si>
  <si>
    <t>serine protease 2</t>
  </si>
  <si>
    <t>Neuroactive Ligand-Receptor Interaction</t>
  </si>
  <si>
    <t>PSAP</t>
  </si>
  <si>
    <t>prosaposin</t>
  </si>
  <si>
    <t>PSCA</t>
  </si>
  <si>
    <t>prostate stem cell antigen</t>
  </si>
  <si>
    <t>PTGDR2</t>
  </si>
  <si>
    <t>prostaglandin D2 receptor 2</t>
  </si>
  <si>
    <t>Prostaglandin receptors;Hormone Receptor;CD Molecules</t>
  </si>
  <si>
    <t>PTGDS</t>
  </si>
  <si>
    <t>prostaglandin D2 synthase</t>
  </si>
  <si>
    <t>PTGES</t>
  </si>
  <si>
    <t>prostaglandin E synthase</t>
  </si>
  <si>
    <t>PTGES2</t>
  </si>
  <si>
    <t>prostaglandin E synthase 2</t>
  </si>
  <si>
    <t>PTGES3</t>
  </si>
  <si>
    <t>prostaglandin E synthase 3</t>
  </si>
  <si>
    <t>PTGIS</t>
  </si>
  <si>
    <t>prostaglandin I2 synthase</t>
  </si>
  <si>
    <t>PTGS1</t>
  </si>
  <si>
    <t>prostaglandin-endoperoxide synthase 1</t>
  </si>
  <si>
    <t>PTGS2</t>
  </si>
  <si>
    <t>prostaglandin-endoperoxide synthase 2</t>
  </si>
  <si>
    <t>PTHLH</t>
  </si>
  <si>
    <t>parathyroid hormone like hormone</t>
  </si>
  <si>
    <t>Receptor ligands;Neuropeptides</t>
  </si>
  <si>
    <t>PTK2</t>
  </si>
  <si>
    <t>protein tyrosine kinase 2</t>
  </si>
  <si>
    <t>PTK2 family tyrosine kinases</t>
  </si>
  <si>
    <t>PTK6</t>
  </si>
  <si>
    <t>protein tyrosine kinase 6</t>
  </si>
  <si>
    <t>PTK6 family tyrosine kinases</t>
  </si>
  <si>
    <t>PTPRC</t>
  </si>
  <si>
    <t>protein tyrosine phosphatase receptor type C</t>
  </si>
  <si>
    <t>PTPRCAP</t>
  </si>
  <si>
    <t>protein tyrosine phosphatase receptor type C associated protein</t>
  </si>
  <si>
    <t>PTTG1</t>
  </si>
  <si>
    <t>PTTG1 regulator of sister chromatid separation, securin</t>
  </si>
  <si>
    <t>QRFPR</t>
  </si>
  <si>
    <t>pyroglutamylated RFamide peptide receptor</t>
  </si>
  <si>
    <t>Peptide receptors</t>
  </si>
  <si>
    <t>RAC1</t>
  </si>
  <si>
    <t>Rac family small GTPase 1</t>
  </si>
  <si>
    <t>RAC2</t>
  </si>
  <si>
    <t>Rac family small GTPase 2</t>
  </si>
  <si>
    <t>RAD51</t>
  </si>
  <si>
    <t>RAD51 recombinase</t>
  </si>
  <si>
    <t>RAMP1</t>
  </si>
  <si>
    <t>receptor activity modifying protein 1</t>
  </si>
  <si>
    <t>RAMP2</t>
  </si>
  <si>
    <t>receptor activity modifying protein 2</t>
  </si>
  <si>
    <t>RAMP3</t>
  </si>
  <si>
    <t>receptor activity modifying protein 3</t>
  </si>
  <si>
    <t>RARA</t>
  </si>
  <si>
    <t>retinoic acid receptor alpha</t>
  </si>
  <si>
    <t>RARB</t>
  </si>
  <si>
    <t>retinoic acid receptor beta</t>
  </si>
  <si>
    <t>RARG</t>
  </si>
  <si>
    <t>retinoic acid receptor gamma</t>
  </si>
  <si>
    <t>RARRES1</t>
  </si>
  <si>
    <t>retinoic acid receptor responder 1</t>
  </si>
  <si>
    <t>RARRES2</t>
  </si>
  <si>
    <t>retinoic acid receptor responder 2</t>
  </si>
  <si>
    <t>RB1</t>
  </si>
  <si>
    <t>RB transcriptional corepressor 1</t>
  </si>
  <si>
    <t>RBPJ</t>
  </si>
  <si>
    <t>recombination signal binding protein for immunoglobulin kappa J region</t>
  </si>
  <si>
    <t>REG1A</t>
  </si>
  <si>
    <t>regenerating family member 1 alpha</t>
  </si>
  <si>
    <t>RELA</t>
  </si>
  <si>
    <t>RELA proto-oncogene, NF-kB subunit</t>
  </si>
  <si>
    <t>Th9;Th1</t>
  </si>
  <si>
    <t>RELT</t>
  </si>
  <si>
    <t>RELT TNF receptor</t>
  </si>
  <si>
    <t>RGCC</t>
  </si>
  <si>
    <t>regulator of cell cycle</t>
  </si>
  <si>
    <t>RGS1</t>
  </si>
  <si>
    <t>regulator of G protein signaling 1</t>
  </si>
  <si>
    <t>RGS2</t>
  </si>
  <si>
    <t>regulator of G protein signaling 2</t>
  </si>
  <si>
    <t>RGS5</t>
  </si>
  <si>
    <t>regulator of G protein signaling 5</t>
  </si>
  <si>
    <t>RNF43</t>
  </si>
  <si>
    <t>ring finger protein 43</t>
  </si>
  <si>
    <t>ROR1</t>
  </si>
  <si>
    <t>receptor tyrosine kinase like orphan receptor 1</t>
  </si>
  <si>
    <t>RORA</t>
  </si>
  <si>
    <t>RAR related orphan receptor A</t>
  </si>
  <si>
    <t>RPL21</t>
  </si>
  <si>
    <t>ribosomal protein L21</t>
  </si>
  <si>
    <t>RPL22</t>
  </si>
  <si>
    <t>ribosomal protein L22</t>
  </si>
  <si>
    <t>RPL32</t>
  </si>
  <si>
    <t>ribosomal protein L32</t>
  </si>
  <si>
    <t>RPL34</t>
  </si>
  <si>
    <t>ribosomal protein L34</t>
  </si>
  <si>
    <t>RPL37</t>
  </si>
  <si>
    <t>ribosomal protein L37</t>
  </si>
  <si>
    <t>RPS4Y1</t>
  </si>
  <si>
    <t>ribosomal protein S4 Y-linked 1</t>
  </si>
  <si>
    <t>RSPO1</t>
  </si>
  <si>
    <t>R-spondin 1</t>
  </si>
  <si>
    <t>R-spondins</t>
  </si>
  <si>
    <t>RSPO2</t>
  </si>
  <si>
    <t>R-spondin 2</t>
  </si>
  <si>
    <t>RSPO3</t>
  </si>
  <si>
    <t>R-spondin 3</t>
  </si>
  <si>
    <t>RUNX3</t>
  </si>
  <si>
    <t>RUNX family transcription factor 3</t>
  </si>
  <si>
    <t>RXRA</t>
  </si>
  <si>
    <t>retinoid X receptor alpha</t>
  </si>
  <si>
    <t>RXRB</t>
  </si>
  <si>
    <t>retinoid X receptor beta</t>
  </si>
  <si>
    <t>RYK</t>
  </si>
  <si>
    <t>receptor like tyrosine kinase</t>
  </si>
  <si>
    <t>S100A10</t>
  </si>
  <si>
    <t>S100 calcium binding protein A10</t>
  </si>
  <si>
    <t>S100A2</t>
  </si>
  <si>
    <t>S100 calcium binding protein A2</t>
  </si>
  <si>
    <t>S100A4</t>
  </si>
  <si>
    <t>S100 calcium binding protein A4</t>
  </si>
  <si>
    <t>S100A6</t>
  </si>
  <si>
    <t>S100 calcium binding protein A6</t>
  </si>
  <si>
    <t>S100A8</t>
  </si>
  <si>
    <t>S100 calcium binding protein A8</t>
  </si>
  <si>
    <t>Inflammation</t>
  </si>
  <si>
    <t>S100A9</t>
  </si>
  <si>
    <t>S100 calcium binding protein A9</t>
  </si>
  <si>
    <t>S100B</t>
  </si>
  <si>
    <t>S100 calcium binding protein B</t>
  </si>
  <si>
    <t>S100P</t>
  </si>
  <si>
    <t>S100 calcium binding protein P</t>
  </si>
  <si>
    <t>SAA1</t>
  </si>
  <si>
    <t>serum amyloid A1</t>
  </si>
  <si>
    <t>SAA2</t>
  </si>
  <si>
    <t>serum amyloid A2</t>
  </si>
  <si>
    <t>SAT1</t>
  </si>
  <si>
    <t>spermidine/spermine N1-acetyltransferase 1</t>
  </si>
  <si>
    <t>SCG5</t>
  </si>
  <si>
    <t>secretogranin V</t>
  </si>
  <si>
    <t>SCGB3A1</t>
  </si>
  <si>
    <t>secretoglobin family 3A member 1</t>
  </si>
  <si>
    <t>SEC23A</t>
  </si>
  <si>
    <t>Sec23 homolog A, COPII coat complex component</t>
  </si>
  <si>
    <t>Secretion</t>
  </si>
  <si>
    <t>SEC61G</t>
  </si>
  <si>
    <t>SEC61 translocon subunit gamma</t>
  </si>
  <si>
    <t>SELENOP</t>
  </si>
  <si>
    <t>selenoprotein P</t>
  </si>
  <si>
    <t>SELL</t>
  </si>
  <si>
    <t>selectin L</t>
  </si>
  <si>
    <t>SELPLG</t>
  </si>
  <si>
    <t>selectin P ligand</t>
  </si>
  <si>
    <t>SERPINA1</t>
  </si>
  <si>
    <t>serpin family A member 1</t>
  </si>
  <si>
    <t>SERPINA3</t>
  </si>
  <si>
    <t>serpin family A member 3</t>
  </si>
  <si>
    <t>SERPINB5</t>
  </si>
  <si>
    <t>serpin family B member 5</t>
  </si>
  <si>
    <t>SERPINH1</t>
  </si>
  <si>
    <t>serpin family H member 1</t>
  </si>
  <si>
    <t>SFN</t>
  </si>
  <si>
    <t>stratifin</t>
  </si>
  <si>
    <t>SIGIRR</t>
  </si>
  <si>
    <t>single Ig and TIR domain containing</t>
  </si>
  <si>
    <t>Cytokine Receptors</t>
  </si>
  <si>
    <t>SLC2A1</t>
  </si>
  <si>
    <t>solute carrier family 2 member 1</t>
  </si>
  <si>
    <t>Glucose Import</t>
  </si>
  <si>
    <t>SLC2A4</t>
  </si>
  <si>
    <t>solute carrier family 2 member 4</t>
  </si>
  <si>
    <t>SLC40A1</t>
  </si>
  <si>
    <t>solute carrier family 40 member 1</t>
  </si>
  <si>
    <t>SLPI</t>
  </si>
  <si>
    <t>secretory leukocyte peptidase inhibitor</t>
  </si>
  <si>
    <t>SMAD2</t>
  </si>
  <si>
    <t>SMAD family member 2</t>
  </si>
  <si>
    <t>SMAD3</t>
  </si>
  <si>
    <t>SMAD family member 3</t>
  </si>
  <si>
    <t>SMAD4</t>
  </si>
  <si>
    <t>SMAD family member 4</t>
  </si>
  <si>
    <t>SMARCB1</t>
  </si>
  <si>
    <t>SWI/SNF related, matrix associated, actin dependent regulator of chromatin, subfamily b, member 1</t>
  </si>
  <si>
    <t>SMO</t>
  </si>
  <si>
    <t>smoothened, frizzled class receptor</t>
  </si>
  <si>
    <t>SNAI1</t>
  </si>
  <si>
    <t>snail family transcriptional repressor 1</t>
  </si>
  <si>
    <t>SNAI2</t>
  </si>
  <si>
    <t>snail family transcriptional repressor 2</t>
  </si>
  <si>
    <t>SOD1</t>
  </si>
  <si>
    <t>superoxide dismutase 1</t>
  </si>
  <si>
    <t>Stress;Hypoxia</t>
  </si>
  <si>
    <t>SOD2</t>
  </si>
  <si>
    <t>superoxide dismutase 2</t>
  </si>
  <si>
    <t>SOSTDC1</t>
  </si>
  <si>
    <t>sclerostin domain containing 1</t>
  </si>
  <si>
    <t>SOX2</t>
  </si>
  <si>
    <t>SRY-box transcription factor 2</t>
  </si>
  <si>
    <t>SOX4</t>
  </si>
  <si>
    <t>SRY-box transcription factor 4</t>
  </si>
  <si>
    <t>SOX9</t>
  </si>
  <si>
    <t>SRY-box transcription factor 9</t>
  </si>
  <si>
    <t>SPARCL1</t>
  </si>
  <si>
    <t>SPARC like 1</t>
  </si>
  <si>
    <t>SPINK1</t>
  </si>
  <si>
    <t>serine peptidase inhibitor Kazal type 1</t>
  </si>
  <si>
    <t>SPOCK2</t>
  </si>
  <si>
    <t>SPARC (osteonectin), cwcv and kazal like domains proteoglycan 2</t>
  </si>
  <si>
    <t>SPP1</t>
  </si>
  <si>
    <t>secreted phosphoprotein 1</t>
  </si>
  <si>
    <t>SPRY2</t>
  </si>
  <si>
    <t>sprouty RTK signaling antagonist 2</t>
  </si>
  <si>
    <t>SPRY4</t>
  </si>
  <si>
    <t>sprouty RTK signaling antagonist 4</t>
  </si>
  <si>
    <t>SQSTM1</t>
  </si>
  <si>
    <t>sequestosome 1</t>
  </si>
  <si>
    <t>SRC</t>
  </si>
  <si>
    <t>SRC proto-oncogene, non-receptor tyrosine kinase</t>
  </si>
  <si>
    <t>SREBF1</t>
  </si>
  <si>
    <t>sterol regulatory element binding transcription factor 1</t>
  </si>
  <si>
    <t>SRGN</t>
  </si>
  <si>
    <t>serglycin</t>
  </si>
  <si>
    <t>SST</t>
  </si>
  <si>
    <t>somatostatin</t>
  </si>
  <si>
    <t>ST6GAL1</t>
  </si>
  <si>
    <t>ST6 beta-galactoside alpha-2,6-sialyltransferase 1</t>
  </si>
  <si>
    <t>ST6GALNAC3</t>
  </si>
  <si>
    <t>ST6 N-acetylgalactosaminide alpha-2,6-sialyltransferase 3</t>
  </si>
  <si>
    <t>STAT1</t>
  </si>
  <si>
    <t>signal transducer and activator of transcription 1</t>
  </si>
  <si>
    <t>M1 Macrophage;Th1</t>
  </si>
  <si>
    <t>STAT3</t>
  </si>
  <si>
    <t>signal transducer and activator of transcription 3</t>
  </si>
  <si>
    <t>STAT4</t>
  </si>
  <si>
    <t>signal transducer and activator of transcription 4</t>
  </si>
  <si>
    <t>STAT5A</t>
  </si>
  <si>
    <t>signal transducer and activator of transcription 5A</t>
  </si>
  <si>
    <t>STAT5B</t>
  </si>
  <si>
    <t>signal transducer and activator of transcription 5B</t>
  </si>
  <si>
    <t>STAT6</t>
  </si>
  <si>
    <t>signal transducer and activator of transcription 6</t>
  </si>
  <si>
    <t>Th9;Th2</t>
  </si>
  <si>
    <t>STMN1</t>
  </si>
  <si>
    <t>stathmin 1</t>
  </si>
  <si>
    <t>SUCNR1</t>
  </si>
  <si>
    <t>succinate receptor 1</t>
  </si>
  <si>
    <t>Succinate receptor</t>
  </si>
  <si>
    <t>SYK</t>
  </si>
  <si>
    <t>spleen associated tyrosine kinase</t>
  </si>
  <si>
    <t>Syk family tyrosine kinases</t>
  </si>
  <si>
    <t>TACSTD2</t>
  </si>
  <si>
    <t>tumor associated calcium signal transducer 2</t>
  </si>
  <si>
    <t>TAGLN</t>
  </si>
  <si>
    <t>transgelin</t>
  </si>
  <si>
    <t>TAP1</t>
  </si>
  <si>
    <t>transporter 1, ATP binding cassette subfamily B member</t>
  </si>
  <si>
    <t>Antigen Presentation</t>
  </si>
  <si>
    <t>TAP2</t>
  </si>
  <si>
    <t>transporter 2, ATP binding cassette subfamily B member</t>
  </si>
  <si>
    <t>TBX21</t>
  </si>
  <si>
    <t>T-box transcription factor 21</t>
  </si>
  <si>
    <t>TCL1A</t>
  </si>
  <si>
    <t>TCL1 family AKT coactivator A</t>
  </si>
  <si>
    <t>TEK</t>
  </si>
  <si>
    <t>TEK receptor tyrosine kinase</t>
  </si>
  <si>
    <t>TFEB</t>
  </si>
  <si>
    <t>transcription factor EB</t>
  </si>
  <si>
    <t>TGFB1</t>
  </si>
  <si>
    <t>transforming growth factor beta 1</t>
  </si>
  <si>
    <t>Th9;Transforming growth factor beta family;Cytokines &amp; Growth Factors;Cytokine-cytokine Receptor Interaction;Th17</t>
  </si>
  <si>
    <t>TGFB2</t>
  </si>
  <si>
    <t>transforming growth factor beta 2</t>
  </si>
  <si>
    <t>Cytokines &amp; Growth Factors;Transforming growth factor beta family;Cytokine-cytokine Receptor Interaction</t>
  </si>
  <si>
    <t>TGFB3</t>
  </si>
  <si>
    <t>transforming growth factor beta 3</t>
  </si>
  <si>
    <t>TGFBR1</t>
  </si>
  <si>
    <t>transforming growth factor beta receptor 1</t>
  </si>
  <si>
    <t>Th17;Th9;Type 1 receptor serine/threonine kinases;Cytokine-cytokine Receptor Interaction</t>
  </si>
  <si>
    <t>TGFBR2</t>
  </si>
  <si>
    <t>transforming growth factor beta receptor 2</t>
  </si>
  <si>
    <t>Th17;Th9;Type 2 receptor serine/threonine kinases;Cytokine-cytokine Receptor Interaction</t>
  </si>
  <si>
    <t>THBS1</t>
  </si>
  <si>
    <t>thrombospondin 1</t>
  </si>
  <si>
    <t>THBS2</t>
  </si>
  <si>
    <t>thrombospondin 2</t>
  </si>
  <si>
    <t>TIE1</t>
  </si>
  <si>
    <t>tyrosine kinase with immunoglobulin like and EGF like domains 1</t>
  </si>
  <si>
    <t>TIGIT</t>
  </si>
  <si>
    <t>T cell immunoreceptor with Ig and ITIM domains</t>
  </si>
  <si>
    <t>Immune Checkpoint</t>
  </si>
  <si>
    <t>TIMP1</t>
  </si>
  <si>
    <t>TIMP metallopeptidase inhibitor 1</t>
  </si>
  <si>
    <t>TLR1</t>
  </si>
  <si>
    <t>toll like receptor 1</t>
  </si>
  <si>
    <t>TLR2</t>
  </si>
  <si>
    <t>toll like receptor 2</t>
  </si>
  <si>
    <t>TLR3</t>
  </si>
  <si>
    <t>toll like receptor 3</t>
  </si>
  <si>
    <t>TLR4</t>
  </si>
  <si>
    <t>toll like receptor 4</t>
  </si>
  <si>
    <t>TLR5</t>
  </si>
  <si>
    <t>toll like receptor 5</t>
  </si>
  <si>
    <t>TLR7</t>
  </si>
  <si>
    <t>toll like receptor 7</t>
  </si>
  <si>
    <t>TLR8</t>
  </si>
  <si>
    <t>toll like receptor 8</t>
  </si>
  <si>
    <t>TM4SF1</t>
  </si>
  <si>
    <t>transmembrane 4 L six family member 1</t>
  </si>
  <si>
    <t>TNF</t>
  </si>
  <si>
    <t>tumor necrosis factor</t>
  </si>
  <si>
    <t>M1 Macrophage;Tumor necrosis factor superfamily;Apoptosis;Th17;Cytokines &amp; Growth Factors;Cytokine-cytokine Receptor Interaction</t>
  </si>
  <si>
    <t>TNFAIP6</t>
  </si>
  <si>
    <t>TNF alpha induced protein 6</t>
  </si>
  <si>
    <t>TNFRSF10A</t>
  </si>
  <si>
    <t>TNF receptor superfamily member 10a</t>
  </si>
  <si>
    <t>TNFRSF10B</t>
  </si>
  <si>
    <t>TNF receptor superfamily member 10b</t>
  </si>
  <si>
    <t>TNFRSF10D</t>
  </si>
  <si>
    <t>TNF receptor superfamily member 10d</t>
  </si>
  <si>
    <t>TNFRSF11A</t>
  </si>
  <si>
    <t>TNF receptor superfamily member 11a</t>
  </si>
  <si>
    <t>TNFRSF11B</t>
  </si>
  <si>
    <t>TNF receptor superfamily member 11b</t>
  </si>
  <si>
    <t>TNFRSF12A</t>
  </si>
  <si>
    <t>TNF receptor superfamily member 12A</t>
  </si>
  <si>
    <t>TNFRSF13B</t>
  </si>
  <si>
    <t>TNF receptor superfamily member 13B</t>
  </si>
  <si>
    <t>TNFRSF14</t>
  </si>
  <si>
    <t>TNF receptor superfamily member 14</t>
  </si>
  <si>
    <t>TNFRSF17</t>
  </si>
  <si>
    <t>TNF receptor superfamily member 17</t>
  </si>
  <si>
    <t>TNFRSF18</t>
  </si>
  <si>
    <t>TNF receptor superfamily member 18</t>
  </si>
  <si>
    <t>TNFRSF19</t>
  </si>
  <si>
    <t>TNF receptor superfamily member 19</t>
  </si>
  <si>
    <t>TNFRSF1A</t>
  </si>
  <si>
    <t>TNF receptor superfamily member 1A</t>
  </si>
  <si>
    <t>TNFRSF1B</t>
  </si>
  <si>
    <t>TNF receptor superfamily member 1B</t>
  </si>
  <si>
    <t>TNFRSF21</t>
  </si>
  <si>
    <t>TNF receptor superfamily member 21</t>
  </si>
  <si>
    <t>TNFRSF4</t>
  </si>
  <si>
    <t>TNF receptor superfamily member 4</t>
  </si>
  <si>
    <t>TNFRSF9</t>
  </si>
  <si>
    <t>TNF receptor superfamily member 9</t>
  </si>
  <si>
    <t>TNFSF10</t>
  </si>
  <si>
    <t>TNF superfamily member 10</t>
  </si>
  <si>
    <t>TNFSF12</t>
  </si>
  <si>
    <t>TNF superfamily member 12</t>
  </si>
  <si>
    <t>TNFSF13B</t>
  </si>
  <si>
    <t>TNF superfamily member 13b</t>
  </si>
  <si>
    <t>TNFSF14</t>
  </si>
  <si>
    <t>TNF superfamily member 14</t>
  </si>
  <si>
    <t>TNFSF15</t>
  </si>
  <si>
    <t>TNF superfamily member 15</t>
  </si>
  <si>
    <t>TNFSF18</t>
  </si>
  <si>
    <t>TNF superfamily member 18</t>
  </si>
  <si>
    <t>Tumor necrosis factor superfamily;Immune Checkpoint;Cytokines &amp; Growth Factors;Cytokine-cytokine Receptor Interaction</t>
  </si>
  <si>
    <t>TNFSF4</t>
  </si>
  <si>
    <t>TNF superfamily member 4</t>
  </si>
  <si>
    <t>TNFSF8</t>
  </si>
  <si>
    <t>TNF superfamily member 8</t>
  </si>
  <si>
    <t>TNFSF9</t>
  </si>
  <si>
    <t>TNF superfamily member 9</t>
  </si>
  <si>
    <t>TOP2A</t>
  </si>
  <si>
    <t>DNA topoisomerase II alpha</t>
  </si>
  <si>
    <t>TOX</t>
  </si>
  <si>
    <t>thymocyte selection associated high mobility group box</t>
  </si>
  <si>
    <t>TP53</t>
  </si>
  <si>
    <t>tumor protein p53</t>
  </si>
  <si>
    <t>Apoptosis;DNA Damage</t>
  </si>
  <si>
    <t>TPM1</t>
  </si>
  <si>
    <t>tropomyosin 1</t>
  </si>
  <si>
    <t>TPM2</t>
  </si>
  <si>
    <t>tropomyosin 2</t>
  </si>
  <si>
    <t>TPSAB1</t>
  </si>
  <si>
    <t>tryptase alpha/beta 1</t>
  </si>
  <si>
    <t>TPSB2</t>
  </si>
  <si>
    <t>tryptase beta 2</t>
  </si>
  <si>
    <t>TSC22D1</t>
  </si>
  <si>
    <t>TSC22 domain family member 1</t>
  </si>
  <si>
    <t>TSHZ2</t>
  </si>
  <si>
    <t>teashirt zinc finger homeobox 2</t>
  </si>
  <si>
    <t>TSLP</t>
  </si>
  <si>
    <t>thymic stromal lymphopoietin</t>
  </si>
  <si>
    <t>TTR</t>
  </si>
  <si>
    <t>transthyretin</t>
  </si>
  <si>
    <t>TUBB</t>
  </si>
  <si>
    <t>tubulin beta class I</t>
  </si>
  <si>
    <t>Cytoskeleton</t>
  </si>
  <si>
    <t>TUBB4B</t>
  </si>
  <si>
    <t>tubulin beta 4B class IVb</t>
  </si>
  <si>
    <t>TWIST1</t>
  </si>
  <si>
    <t>twist family bHLH transcription factor 1</t>
  </si>
  <si>
    <t>TWIST2</t>
  </si>
  <si>
    <t>twist family bHLH transcription factor 2</t>
  </si>
  <si>
    <t>TXK</t>
  </si>
  <si>
    <t>TXK tyrosine kinase</t>
  </si>
  <si>
    <t>TYK2</t>
  </si>
  <si>
    <t>tyrosine kinase 2</t>
  </si>
  <si>
    <t>TYMS</t>
  </si>
  <si>
    <t>thymidylate synthetase</t>
  </si>
  <si>
    <t>TYROBP</t>
  </si>
  <si>
    <t>transmembrane immune signaling adaptor TYROBP</t>
  </si>
  <si>
    <t>UBE2C</t>
  </si>
  <si>
    <t>ubiquitin conjugating enzyme E2 C</t>
  </si>
  <si>
    <t>UCP1</t>
  </si>
  <si>
    <t>uncoupling protein 1</t>
  </si>
  <si>
    <t>UPK3A</t>
  </si>
  <si>
    <t>uroplakin 3A</t>
  </si>
  <si>
    <t>VCAM1</t>
  </si>
  <si>
    <t>vascular cell adhesion molecule 1</t>
  </si>
  <si>
    <t>VCAN</t>
  </si>
  <si>
    <t>versican</t>
  </si>
  <si>
    <t>VEGFA</t>
  </si>
  <si>
    <t>vascular endothelial growth factor A</t>
  </si>
  <si>
    <t>Cytokines &amp; Growth Factors;VEGF family;Hypoxia</t>
  </si>
  <si>
    <t>VEGFB</t>
  </si>
  <si>
    <t>vascular endothelial growth factor B</t>
  </si>
  <si>
    <t>VEGFC</t>
  </si>
  <si>
    <t>vascular endothelial growth factor C</t>
  </si>
  <si>
    <t>VEGFD</t>
  </si>
  <si>
    <t>vascular endothelial growth factor D</t>
  </si>
  <si>
    <t>VHL</t>
  </si>
  <si>
    <t>von Hippel-Lindau tumor suppressor</t>
  </si>
  <si>
    <t>Hypoxia</t>
  </si>
  <si>
    <t>VIM</t>
  </si>
  <si>
    <t>vimentin</t>
  </si>
  <si>
    <t>VPREB3</t>
  </si>
  <si>
    <t>V-set pre-B cell surrogate light chain 3</t>
  </si>
  <si>
    <t>VSIR</t>
  </si>
  <si>
    <t>V-set immunoregulatory receptor</t>
  </si>
  <si>
    <t>VTN</t>
  </si>
  <si>
    <t>vitronectin</t>
  </si>
  <si>
    <t>VWF</t>
  </si>
  <si>
    <t>von Willebrand factor</t>
  </si>
  <si>
    <t>WIF1</t>
  </si>
  <si>
    <t>WNT inhibitory factor 1</t>
  </si>
  <si>
    <t>WNT10B</t>
  </si>
  <si>
    <t>Wnt family member 10B</t>
  </si>
  <si>
    <t>Wnt family</t>
  </si>
  <si>
    <t>WNT11</t>
  </si>
  <si>
    <t>Wnt family member 11</t>
  </si>
  <si>
    <t>WNT2</t>
  </si>
  <si>
    <t>Wnt family member 2</t>
  </si>
  <si>
    <t>WNT2B</t>
  </si>
  <si>
    <t>Wnt family member 2B</t>
  </si>
  <si>
    <t>WNT3</t>
  </si>
  <si>
    <t>Wnt family member 3</t>
  </si>
  <si>
    <t>WNT5A</t>
  </si>
  <si>
    <t>Wnt family member 5A</t>
  </si>
  <si>
    <t>WNT5B</t>
  </si>
  <si>
    <t>Wnt family member 5B</t>
  </si>
  <si>
    <t>WNT7A</t>
  </si>
  <si>
    <t>Wnt family member 7A</t>
  </si>
  <si>
    <t>WNT7B</t>
  </si>
  <si>
    <t>Wnt family member 7B</t>
  </si>
  <si>
    <t>WNT9A</t>
  </si>
  <si>
    <t>Wnt family member 9A</t>
  </si>
  <si>
    <t>XBP1</t>
  </si>
  <si>
    <t>X-box binding protein 1</t>
  </si>
  <si>
    <t>XCL1</t>
  </si>
  <si>
    <t>X-C motif chemokine ligand 1</t>
  </si>
  <si>
    <t>XCL2</t>
  </si>
  <si>
    <t>X-C motif chemokine ligand 2</t>
  </si>
  <si>
    <t>YBX3</t>
  </si>
  <si>
    <t>Y-box binding protein 3</t>
  </si>
  <si>
    <t>YES1</t>
  </si>
  <si>
    <t>YES proto-oncogene 1, Src family tyrosine kinase</t>
  </si>
  <si>
    <t>ZFP36</t>
  </si>
  <si>
    <t>ZFP36 ring finger protein</t>
  </si>
  <si>
    <t>IFIT1</t>
  </si>
  <si>
    <t>interferon induced protein with tetratricopeptide repeats 1</t>
  </si>
  <si>
    <t>Interferon Response</t>
  </si>
  <si>
    <t>IRF3</t>
  </si>
  <si>
    <t>interferon regulatory factor 3</t>
  </si>
  <si>
    <t>MX1</t>
  </si>
  <si>
    <t>MX dynamin like GTPase 1</t>
  </si>
  <si>
    <t>OAS1</t>
  </si>
  <si>
    <t>2'-5'-oligoadenylate synthetase 1</t>
  </si>
  <si>
    <t>OAS2</t>
  </si>
  <si>
    <t>2'-5'-oligoadenylate synthetase 2</t>
  </si>
  <si>
    <t>OAS3</t>
  </si>
  <si>
    <t>2'-5'-oligoadenylate synthetase 3</t>
  </si>
  <si>
    <t>OASL</t>
  </si>
  <si>
    <t>2'-5'-oligoadenylate synthetase like</t>
  </si>
  <si>
    <t>Target Name</t>
  </si>
  <si>
    <t>Probe ID</t>
  </si>
  <si>
    <t>Probe Sequence</t>
  </si>
  <si>
    <t>Barcode</t>
  </si>
  <si>
    <t>NegPrb10</t>
  </si>
  <si>
    <t>ERCC_00016.1:387</t>
  </si>
  <si>
    <t>GTAGATGGCTGTTACTCGCGGACGTTAAATAAAACTATCAGCGTCAGCGG</t>
  </si>
  <si>
    <t>..B.Y...B...G...</t>
  </si>
  <si>
    <t>ERCC_00028.1:679</t>
  </si>
  <si>
    <t>TCTCACGGTTAATACTGGGTCACAAGATTAGATTCCAGCT</t>
  </si>
  <si>
    <t>ERCC_00028.1:40</t>
  </si>
  <si>
    <t>CGCTCAGTCACTGGTGTCATTGAGTACCTTCGATCTTGCA</t>
  </si>
  <si>
    <t>ERCC_00024.1:316</t>
  </si>
  <si>
    <t>ATGGTATTGCCTATTCTGGCCCCAGTATGCGCGCTCATAG</t>
  </si>
  <si>
    <t>ERCC_00009.1:9</t>
  </si>
  <si>
    <t>GCTAGTCTCGCGCAGTACATGGTAGTTCAGCCAATAGATGCCTAGTACGC</t>
  </si>
  <si>
    <t>NegPrb11</t>
  </si>
  <si>
    <t>ERCC_00042.1:101</t>
  </si>
  <si>
    <t>TGTATTTAAGGCTATAGCTTTAGGAGCAGATGCTGTCTAT</t>
  </si>
  <si>
    <t>...G.BR..Y......</t>
  </si>
  <si>
    <t>ERCC_00042.1:61</t>
  </si>
  <si>
    <t>ATTGGAACTGCTGCAATGGTTGCTCTTGGCTGTAGAGTTT</t>
  </si>
  <si>
    <t>ERCC_00035.1:846</t>
  </si>
  <si>
    <t>ACCCATCTGACACAGGCCGGCATAGAAGACCAGCGCAATGCGAGGGCCAC</t>
  </si>
  <si>
    <t>ERCC_00034.1:612</t>
  </si>
  <si>
    <t>AGCGGGTCTACGGAGAACATTAGATATCGACCTAATATCCTGATAGCTAG</t>
  </si>
  <si>
    <t>ERCC_00042.1:349</t>
  </si>
  <si>
    <t>GTGTTTGTTAAAATTGCAGCTGTCCATAATGCTCCAGCTA</t>
  </si>
  <si>
    <t>NegPrb12</t>
  </si>
  <si>
    <t>ERCC_00042.1:679</t>
  </si>
  <si>
    <t>TTCATGGGAACTGGTGAAGGAGGATTGCCAAAAGCTCTCT</t>
  </si>
  <si>
    <t>R.........BRR...</t>
  </si>
  <si>
    <t>ERCC_00057.1:32</t>
  </si>
  <si>
    <t>GCTCAGACGCATTGCACTAGGATCAGTCGCAGACCTACTG</t>
  </si>
  <si>
    <t>ERCC_00057.1:188</t>
  </si>
  <si>
    <t>GCTCGCATTGAGAACGAGCAGCTTCCACTTTAGCGGAGAG</t>
  </si>
  <si>
    <t>ERCC_00042.1:936</t>
  </si>
  <si>
    <t>TCCATTGGCTCTCTCAATGGGTCGATGGATGGGTTTGTAACTTGCATGCA</t>
  </si>
  <si>
    <t>ERCC_00048.1:765</t>
  </si>
  <si>
    <t>GCAGGACCCGAAACCGCCATAGGGAAAGGGTGAGCGAGGTAGCAGCGTAA</t>
  </si>
  <si>
    <t>NegPrb13</t>
  </si>
  <si>
    <t>ERCC_00057.1:331</t>
  </si>
  <si>
    <t>CTATATCTGAGCACCTGTGACTACATGCTAGGAGCCTTGC</t>
  </si>
  <si>
    <t>...RB......G..R.</t>
  </si>
  <si>
    <t>ERCC_00057.1:611</t>
  </si>
  <si>
    <t>CCATTACGCAGACGTGTGCAACATTCGAGCCCGACATGAT</t>
  </si>
  <si>
    <t>ERCC_00058.1:1017</t>
  </si>
  <si>
    <t>CTCGGCACCATGGTATAGATGTAATAGGAACCATGAAACTCCCATGTCGC</t>
  </si>
  <si>
    <t>ERCC_00059.1:90</t>
  </si>
  <si>
    <t>CCTTAGCTCGTCGGACGCTTTAGATGACTTATCCATAGTCCTAAGTCCGG</t>
  </si>
  <si>
    <t>ERCC_00057.1:371</t>
  </si>
  <si>
    <t>GTAGCATCCTGACAAGATGACTAGCTGATTGCAGCGATGA</t>
  </si>
  <si>
    <t>NegPrb14</t>
  </si>
  <si>
    <t>ERCC_00067.1:18</t>
  </si>
  <si>
    <t>GTTGCTGATCTCGGCGCTCGTACATTTACACTTGTAGTTGAAGGTCGGGC</t>
  </si>
  <si>
    <t>......YY....GB..</t>
  </si>
  <si>
    <t>ERCC_00061.1:810</t>
  </si>
  <si>
    <t>TGTTACGCATACATTCGCCCACGCTAACTGATGCGTTGTATTTCTCGGAG</t>
  </si>
  <si>
    <t>ERCC_00067.1:580</t>
  </si>
  <si>
    <t>GGACTGACCGCGCTAGTCGAAGGAGATATCACAGCGAAGA</t>
  </si>
  <si>
    <t>ERCC_00062.1:810</t>
  </si>
  <si>
    <t>CCTCCTCAATAACTAACTTCAACTTTTCTAAGATGTCTTCATCTATCTTC</t>
  </si>
  <si>
    <t>ERCC_00069.1:117</t>
  </si>
  <si>
    <t>ACGGGTCGATACCAGAAGGGTCGATTCTTTCTTCCAATACATTGTCGGTG</t>
  </si>
  <si>
    <t>NegPrb15</t>
  </si>
  <si>
    <t>ERCC_00071.1:540</t>
  </si>
  <si>
    <t>GACCTGGCCCATTCACTACATAACAGAGTTAAGACTTAGATCAGCGAGCA</t>
  </si>
  <si>
    <t>B.R......BY.....</t>
  </si>
  <si>
    <t>ERCC_00081.1:250</t>
  </si>
  <si>
    <t>GCGACGTTCATCCCATCACGCCAACGTCTTGACAACTCTA</t>
  </si>
  <si>
    <t>ERCC_00077.1:54</t>
  </si>
  <si>
    <t>CAATGAACCCAGAGGGAGTTAAGGTTGATGATTCCCAAGTCCAACATGGA</t>
  </si>
  <si>
    <t>ERCC_00073.1:531</t>
  </si>
  <si>
    <t>GCGCATGAGCTCTAGGTTCCGGGTACTATCGAACGTGTCATTGGTACTAA</t>
  </si>
  <si>
    <t>ERCC_00069.1:261</t>
  </si>
  <si>
    <t>GGGTCTCGAACAGAGGTGAAACGGGATAAATACCCGAAACATTCATAACC</t>
  </si>
  <si>
    <t>NegPrb16</t>
  </si>
  <si>
    <t>ERCC_00084.1:382</t>
  </si>
  <si>
    <t>ACGATCTACGTGGGACCCGGAGGCAACGAATCGCTTGACT</t>
  </si>
  <si>
    <t>......BR.R....Y.</t>
  </si>
  <si>
    <t>ERCC_00084.1:272</t>
  </si>
  <si>
    <t>CACCGAAGAGTGTAATGGGCCTATCTGATGATCCAAGTTA</t>
  </si>
  <si>
    <t>ERCC_00084.1:656</t>
  </si>
  <si>
    <t>CTCAGTGACCCAGTTTCGGCCACGCTCCTATGTTT</t>
  </si>
  <si>
    <t>ERCC_00084.1:312</t>
  </si>
  <si>
    <t>GCTGATCAAGTCGAAAAGCCCGCTCGTCGGATATCGGCAG</t>
  </si>
  <si>
    <t>ERCC_00084.1:422</t>
  </si>
  <si>
    <t>GGAGTGCGAACGCAGGCCACTACCTATAAAATGCAGGCAA</t>
  </si>
  <si>
    <t>NegPrb17</t>
  </si>
  <si>
    <t>ERCC_00085.1:436</t>
  </si>
  <si>
    <t>GTTGGATGTAACGGAACGCTGCCGGTGGAGCGGTAATGAA</t>
  </si>
  <si>
    <t>...Y.......G.GY.</t>
  </si>
  <si>
    <t>ERCC_00085.1:541</t>
  </si>
  <si>
    <t>AGTGCGGACGTTCGCTGCCGGCATGGTTACACCTC</t>
  </si>
  <si>
    <t>ERCC_00086.1:54</t>
  </si>
  <si>
    <t>GAGTCCTTATCATAACCAAATACATAAACTCTAACTCTATTTCCTTTTGA</t>
  </si>
  <si>
    <t>ERCC_00092.1:378</t>
  </si>
  <si>
    <t>GCGACACATGCTTAGACTCTTTCAAAACTTCGGTGAAGTTCACTCAAGCC</t>
  </si>
  <si>
    <t>ERCC_00085.1:197</t>
  </si>
  <si>
    <t>TACAGACTACATAAGGCCGCGGGCGACGCCTGGTACGCTC</t>
  </si>
  <si>
    <t>NegPrb18</t>
  </si>
  <si>
    <t>ERCC_00092.1:720</t>
  </si>
  <si>
    <t>ACGGACACGTAGTGGGTTTGTAACGATCGATACCGAGTCTTTTTGTCTAG</t>
  </si>
  <si>
    <t>.Y..G.B.....B...</t>
  </si>
  <si>
    <t>ERCC_00098.1:855</t>
  </si>
  <si>
    <t>CAACCGGACCGTGGAACGACGCGACCAAGTGGTCGACGGGACATGCCCAG</t>
  </si>
  <si>
    <t>ERCC_00098.1:846</t>
  </si>
  <si>
    <t>TCCGGCCTCCAACCGGACCGTGGAACGACGCGACCAAGTGGTCGACGGGA</t>
  </si>
  <si>
    <t>ERCC_00096.1:918</t>
  </si>
  <si>
    <t>AAGCACGATCGGCTCCTAATAGGAGGTGAATTAGATAGGGAAAAGATCGG</t>
  </si>
  <si>
    <t>ERCC_00096.1:612</t>
  </si>
  <si>
    <t>GGCATCGTCATCCAATGCGACGAGTCCTACACTATCTTGGATATGATATG</t>
  </si>
  <si>
    <t>NegPrb19</t>
  </si>
  <si>
    <t>ERCC_00116.1:1566</t>
  </si>
  <si>
    <t>CATTCCTACGACTTATCAGCACGTCCTACGGTATAACAAGGCGTGCTACG</t>
  </si>
  <si>
    <t>.....R.BR.R.....</t>
  </si>
  <si>
    <t>ERCC_00113.1:603</t>
  </si>
  <si>
    <t>GGCCTAGCCTAAAGGTTCTTGCAGAGCAACATCATATACCCTGTAGAACC</t>
  </si>
  <si>
    <t>ERCC_00113.1:585</t>
  </si>
  <si>
    <t>GGAGAGAGAGGTTAATAAGGCCTAGCCTAAAGGTTCTTGCAGAGCAACAT</t>
  </si>
  <si>
    <t>ERCC_00109.1:396</t>
  </si>
  <si>
    <t>ACGCACTTGACCATCCGAATCAAACTGAGAGATCGAAATAGCCTCACCCT</t>
  </si>
  <si>
    <t>ERCC_00112.1:873</t>
  </si>
  <si>
    <t>GCAGGTATCGCCTGTCGGATAAGTTAAGAGTGAGACGAAGAGTATTCATC</t>
  </si>
  <si>
    <t>NegPrb20</t>
  </si>
  <si>
    <t>ERCC_00126.1:225</t>
  </si>
  <si>
    <t>CTTACCGGCTGTAAGCTCACTACAATCCAGGTACAGAGTGCGTTAACCGG</t>
  </si>
  <si>
    <t>...B...R...BB...</t>
  </si>
  <si>
    <t>ERCC_00120.1:4</t>
  </si>
  <si>
    <t>TCCCACAAGTGCTCCATTAACTGAATCAAGCCAGGTGAGA</t>
  </si>
  <si>
    <t>ERCC_00120.1:244</t>
  </si>
  <si>
    <t>AAACGCAGCAGGAACTACGTGATGTGTGACAAGCCTGCTT</t>
  </si>
  <si>
    <t>ERCC_00117.1:459</t>
  </si>
  <si>
    <t>CCTCAGAGATATACCATTCCGCCTATTGTAGCTCTCCTCGTACCACAGTC</t>
  </si>
  <si>
    <t>ERCC_00116.1:1899</t>
  </si>
  <si>
    <t>GACATCATGCTCGACTCTGAGACACTGATCGAGCATTAAGACTCTAGAGC</t>
  </si>
  <si>
    <t>NegPrb21</t>
  </si>
  <si>
    <t>ERCC_00128.1:252</t>
  </si>
  <si>
    <t>TAGATGTTGCCTAGGCGACTTTAAGTGAACCAGATTATGTATGGACGCGC</t>
  </si>
  <si>
    <t>...Y.B...G..B...</t>
  </si>
  <si>
    <t>ERCC_00131.1:0</t>
  </si>
  <si>
    <t>CGCCGGATAAAGGCTTCTTCGGTACTATACAAGTTGTCTACGCACATTTG</t>
  </si>
  <si>
    <t>ERCC_00137.1:360</t>
  </si>
  <si>
    <t>GACCTCCGATCACTCCTGGCCGGTAGTCGGTTTATTGCATATTGTACAGT</t>
  </si>
  <si>
    <t>ERCC_00131.1:450</t>
  </si>
  <si>
    <t>AAGCTCGGATTGGATGTCTCGTAAGGAATACTTATTGCGGGTGGTACGCA</t>
  </si>
  <si>
    <t>ERCC_00136.1:513</t>
  </si>
  <si>
    <t>GGCGTGATTCCGATCGATTCTATCTATACGCCAGTTTCCCGTGTATCTTA</t>
  </si>
  <si>
    <t>NegPrb22</t>
  </si>
  <si>
    <t>ERCC_00145.1:252</t>
  </si>
  <si>
    <t>CGCAATGATTCAGCTCGCTGAGGAAGAGGGACTTTCTTTAGATGTCGTAT</t>
  </si>
  <si>
    <t>..B..R.....B...Y</t>
  </si>
  <si>
    <t>ERCC_00145.1:342</t>
  </si>
  <si>
    <t>GGCAGAACGCATCCACTTTCATGGAAACAATAAGAGCAGGGAAGAACTGC</t>
  </si>
  <si>
    <t>ERCC_00104.1:1089</t>
  </si>
  <si>
    <t>AGATAATTAATACATCCTAAATAATCTCTTAATTTTATCTATAAAGCTTT</t>
  </si>
  <si>
    <t>ERCC_00158.1:27</t>
  </si>
  <si>
    <t>CGGGAGAAATAAACATTTGGATAGAAAATGTAACATTTAAAAATGATGCA</t>
  </si>
  <si>
    <t>ERCC_00156.1:144</t>
  </si>
  <si>
    <t>CTAGGTGACTGGTACCGATTCATAGGTTCGCCATTCTCTTATCGAGAGCC</t>
  </si>
  <si>
    <t>NegPrb23</t>
  </si>
  <si>
    <t>ERCC_00086.1:0</t>
  </si>
  <si>
    <t>AAAGAGAATTATAGAACAATTAGGGAAGTTATGGAAAAAGTCAAGAGAAA</t>
  </si>
  <si>
    <t>G.....Y....B..Y.</t>
  </si>
  <si>
    <t>ERCC_00060.1:0</t>
  </si>
  <si>
    <t>ATATTTTTCCTTCTGGTGTTAAAAGTTCTATTTCTTTGTTTATTGTCGAT</t>
  </si>
  <si>
    <t>ERCC_00170.1:630</t>
  </si>
  <si>
    <t>TTAACATCCTCCTTTATTTTTTCAATTATCTTATCAATTTCATCATTTAA</t>
  </si>
  <si>
    <t>ERCC_00033.1:441</t>
  </si>
  <si>
    <t>TTCCTTTATCTCCTCAACTCCAATAGATATCTTTTCAATTTTATCATTAA</t>
  </si>
  <si>
    <t>ERCC_00170.1:369</t>
  </si>
  <si>
    <t>TTCATCAAAAATTATTAAATTATCTTTATAGCACCCTACCTTTAACCTTA</t>
  </si>
  <si>
    <t>NegPrb3</t>
  </si>
  <si>
    <t>ERCC_00028.1:930</t>
  </si>
  <si>
    <t>CCAATCCGCAGCTCGATTAACTCCCCACGATTTGGGAGCC</t>
  </si>
  <si>
    <t>R.B..G...B......</t>
  </si>
  <si>
    <t>ERCC_00028.1:836</t>
  </si>
  <si>
    <t>GTGTTAGTGGCCTACACATCCCTCCCGACAGCCCTTTAAT</t>
  </si>
  <si>
    <t>ERCC_00028.1:719</t>
  </si>
  <si>
    <t>CTTGACCGGGGAGGAAGCTAGCGCTTGTCGGTTGTGTAGA</t>
  </si>
  <si>
    <t>ERCC_00028.1:876</t>
  </si>
  <si>
    <t>GCGTACCGATGAAAGACGTATCTATAGTTCGTGCAGAGGG</t>
  </si>
  <si>
    <t>NegPrb5</t>
  </si>
  <si>
    <t>ERCC_00081.1:399</t>
  </si>
  <si>
    <t>GTGCAACTAGAGGGTCGCCACCTGCGGAAAGTGAAAACGT</t>
  </si>
  <si>
    <t>.Y........R..R.B</t>
  </si>
  <si>
    <t>ERCC_00057.1:709</t>
  </si>
  <si>
    <t>ATACGGTCTAACTCGCGTTGACATCGGGTATAGCGCGATA</t>
  </si>
  <si>
    <t>ERCC_00057.1:669</t>
  </si>
  <si>
    <t>ACGTCGGTCTACCTAACGACATTTGTGGCTACGAAGCACC</t>
  </si>
  <si>
    <t>ERCC_00067.1:540</t>
  </si>
  <si>
    <t>TAACTCATAAGTGCCTCCCTCGGTAATTTGTCGTCGCACG</t>
  </si>
  <si>
    <t>NegPrb6</t>
  </si>
  <si>
    <t>ERCC_00084.1:536</t>
  </si>
  <si>
    <t>CCCGCCGATTCGGGTGTACACGCCAGATACCTGTGTG</t>
  </si>
  <si>
    <t>..Y......R..BG..</t>
  </si>
  <si>
    <t>ERCC_00081.1:50</t>
  </si>
  <si>
    <t>TGCTGTATGGATCTCTTGATCGAGCGAACCTCCCTTTAAC</t>
  </si>
  <si>
    <t>ERCC_00081.1:483</t>
  </si>
  <si>
    <t>TTTTTTTTTTTTTTGGTGAACTATCAGTTATGGTCCTGCT</t>
  </si>
  <si>
    <t>ERCC_00081.1:443</t>
  </si>
  <si>
    <t>TGATTACACCCCACTGCGCGTGTGTACGTGTCTGATGTAC</t>
  </si>
  <si>
    <t>ERCC_00081.1:90</t>
  </si>
  <si>
    <t>CGTCCAATGGCAACTGGCGTCAGATAGACTGATAGGAGCC</t>
  </si>
  <si>
    <t>NegPrb7</t>
  </si>
  <si>
    <t>ERCC_00084.1:691</t>
  </si>
  <si>
    <t>TACCGCCCCACTAATGGCAGCTGCACTCGGATATATTCCA</t>
  </si>
  <si>
    <t>.B.Y....Y.....G.</t>
  </si>
  <si>
    <t>ERCC_00084.1:775</t>
  </si>
  <si>
    <t>AGTATATCAGTCCCTATCTGAACCGCAGCCTAGACCGTTTGTAAAATATG</t>
  </si>
  <si>
    <t>ERCC_00042.1:639</t>
  </si>
  <si>
    <t>ACCCTTATGCAGACCACATAATTACCCAAGTTGCAAGTGG</t>
  </si>
  <si>
    <t>ERCC_00085.1:576</t>
  </si>
  <si>
    <t>ACTAATGAGTACATGTTCGATGCCTGATTGTGTACCTGCT</t>
  </si>
  <si>
    <t>NegPrb8</t>
  </si>
  <si>
    <t>ERCC_00003.1:957</t>
  </si>
  <si>
    <t>CTTGTGGTGTTCTAACTCTTCAATAATCTTTTTACCTGCA</t>
  </si>
  <si>
    <t>.B......GR...Y..</t>
  </si>
  <si>
    <t>ERCC_00003.1:917</t>
  </si>
  <si>
    <t>ACAACCTCATCTATACTGTGAATAGTCCCTCCCAAACTTT</t>
  </si>
  <si>
    <t>ERCC_00002.1:90</t>
  </si>
  <si>
    <t>ACTAGCGTACGAGCACTATGGTCAGTAATTCCTGGAGGAATAGGTACCAA</t>
  </si>
  <si>
    <t>ERCC_00002.1:126</t>
  </si>
  <si>
    <t>GGAATAGGTACCAAGAAAAAAACGAACCTTTGGGTTCCAGAGCTGTACGG</t>
  </si>
  <si>
    <t>ERCC_00120.1:144</t>
  </si>
  <si>
    <t>GGAGGTAAGCCCTTGCATTCAGGTAGGCGCAAAACCCTAT</t>
  </si>
  <si>
    <t>NegPrb9</t>
  </si>
  <si>
    <t>ERCC_00009.1:0</t>
  </si>
  <si>
    <t>CAATGATAGGCTAGTCTCGCGCAGTACATGGTAGTTCAGCCAATAGATGC</t>
  </si>
  <si>
    <t>.....BRY....B...</t>
  </si>
  <si>
    <t>ERCC_00007.1:123</t>
  </si>
  <si>
    <t>GCAAATGGCGTTCCTGCGCTGTCCATTACCATTGCAACCC</t>
  </si>
  <si>
    <t>ERCC_00007.1:444</t>
  </si>
  <si>
    <t>CATCCAAATATAGTGTATGGCGTCGGAACCGTGCAGGAGG</t>
  </si>
  <si>
    <t>ERCC_00007.1:220</t>
  </si>
  <si>
    <t>CGATGCAGTTGTAGCCACTGCGGAGGAAGCCGGCATTCCG</t>
  </si>
  <si>
    <t>ERCC_00007.1:180</t>
  </si>
  <si>
    <t>TACCAATTTGATGCCATTGCCGGCGGCGGAACTGATTCGG</t>
  </si>
  <si>
    <t>G..R...Y.....G..</t>
  </si>
  <si>
    <t>TTCATCAGGGTCGGATCCCAGGGACTGTACAGAGG</t>
  </si>
  <si>
    <t>AGAAGGAGCTGGAGGACAGGGAAGGGCCGGCCAGG</t>
  </si>
  <si>
    <t>GGTAGAACTTGTGACAGAGTTCCGTCTTGTATTTGGGG</t>
  </si>
  <si>
    <t>CTGAGAAGGTCCGACATAGCTCAGTCTTGTAGCGC</t>
  </si>
  <si>
    <t>GGACTCAGTCCCTCCATGGTCGGATGGCACGGGCA</t>
  </si>
  <si>
    <t>YG............YR</t>
  </si>
  <si>
    <t>GTGGCTCTGTAGCAGTGAAGTAGTCTTCCAAGAAGG</t>
  </si>
  <si>
    <t>GTATCCTCGCTCCACTTGTTCTAATACTTCACGGT</t>
  </si>
  <si>
    <t>CCTTGTCCTAGTTTAACCTCTAGTCGCAAAGATTCTCGAGGGA</t>
  </si>
  <si>
    <t>GGGATATAACCATTCTTTCCTGTAGCGATTGATCTTGCTTCC</t>
  </si>
  <si>
    <t>TGTAGTGGGTTCTGCTCCATAATGGCTCACACTTG</t>
  </si>
  <si>
    <t>..B...B....GB...</t>
  </si>
  <si>
    <t>TTTTTTTTTTTTAAATCATGACACTTGGAGGTTTAGCACCAGCATCCAAA</t>
  </si>
  <si>
    <t>AGGCTACTCTCTTGTCTTCCGTGCAGGAATTCCCA</t>
  </si>
  <si>
    <t>GCTTCTGCACCCTTCTCTCCTTCAACCACATCAAA</t>
  </si>
  <si>
    <t>TCTTCTTTGGTGTCATTTCGATTTATAAATCCATATCCATTTCTGACGTT</t>
  </si>
  <si>
    <t>GGCGGCTCGAGCTTCGTGCTGCGCGCTCTCTCTTG</t>
  </si>
  <si>
    <t>.Y..B..G...R....</t>
  </si>
  <si>
    <t>TCAGTCCATGAGGGTGTAAAGTGAAATGAGCTGGCTGGC</t>
  </si>
  <si>
    <t>TACTAGCCAGTCAGGGTCACAGCTGTATTGGTCGA</t>
  </si>
  <si>
    <t>CTCAAGGAGCCTTCCGTGATGGTGTAGGTCTTGAT</t>
  </si>
  <si>
    <t>GTGAGGCTCACACAGGTCCTCCTATGTGAGACTTC</t>
  </si>
  <si>
    <t>AGGATGAGAAGTCTCATGGCTGAGGTCCCGCTGAG</t>
  </si>
  <si>
    <t>..G...Y.B..G....</t>
  </si>
  <si>
    <t>ATGGGTCAGCATTTGGAGCATTAAAAGCTTATTCGCAGTAAAGCATAACA</t>
  </si>
  <si>
    <t>GCTGGCTGGCTGGAGACGGACAGGGTGCCAGAGAC</t>
  </si>
  <si>
    <t>ATTTCCTGTCCATGCTCCTGACCACGTCTCTCACC</t>
  </si>
  <si>
    <t>AGGTCTTGATTCTGCTAACCGGCAGTCGCTGGGTA</t>
  </si>
  <si>
    <t>CCTTCCACAATGTATGCAGTGAGAGAGCAGATGCC</t>
  </si>
  <si>
    <t>..Y....R.Y...B..</t>
  </si>
  <si>
    <t>CCTCCCAAGAATGGTTTACACCAAGCAGAGAGGACATGTCACTG</t>
  </si>
  <si>
    <t>GCTCCGGAACGAGGTCATCTTCTACAGGTTCTTCC</t>
  </si>
  <si>
    <t>GGCTGGTAAGGAACTGGGTCCTTCTGGGTAGACCT</t>
  </si>
  <si>
    <t>GCTGTCTTAACTCCTGGTTCTCAACTACAAGGCCATGA</t>
  </si>
  <si>
    <t>AGAACTTTAGGGGTCCCGTCGGCCGGGTTCGGCGC</t>
  </si>
  <si>
    <t>.....G.Y...G.G..</t>
  </si>
  <si>
    <t>CTCACGCTGCGTGCACTGCCTGCACTCCACATAGC</t>
  </si>
  <si>
    <t>TGTGTTATGGCCGCGGCCACAGCAGATGCTCTCGC</t>
  </si>
  <si>
    <t>TGCTTGCCCACCTCATGGAAAGGCGCCAACTGCCG</t>
  </si>
  <si>
    <t>GTCGGGTGCCTCATCGCAGGTACAGCGCTCCATGC</t>
  </si>
  <si>
    <t>CTTCAGCCGGTCGCAGGCCTTGTAGTGCGCCTGGG</t>
  </si>
  <si>
    <t>.....YG......GY.</t>
  </si>
  <si>
    <t>TGCAGGTGAAGACCTCGGTGCGCTCGCTGCAGGTG</t>
  </si>
  <si>
    <t>ACCACCTCCACCTGCACGGCCGCGTTGTACTTCTC</t>
  </si>
  <si>
    <t>GAGAAGTCGATGCCGTAACGCACGTCGGCCGAGCA</t>
  </si>
  <si>
    <t>CCAGCCGCGGTGATGGCGTACGTGAAGGCAGCCTC</t>
  </si>
  <si>
    <t>GGCCAGGAATCTTGTTGCAGATGATGTTGGCTCCC</t>
  </si>
  <si>
    <t>.Y....G......Y.R</t>
  </si>
  <si>
    <t>ACCAGGTCCGTGTCCATGGGCTTGCGGTACGACAG</t>
  </si>
  <si>
    <t>GGCACTTACATTCCAGCTTCATGTTCTCCTCCAGG</t>
  </si>
  <si>
    <t>GGTGGTACTGGCCTTGCTTCTCTTTGTCGCAGCCA</t>
  </si>
  <si>
    <t>GCGGCCATTGCGGAACTGAAACTGACACTCGTCCAGGC</t>
  </si>
  <si>
    <t>TTACAGATGATGCTTGCGCCCAGAGCTACCACTGA</t>
  </si>
  <si>
    <t>.....GR.......GG</t>
  </si>
  <si>
    <t>GGAGCCCGTGCTCTCGTTGCGCAGGCAGTAGTCGG</t>
  </si>
  <si>
    <t>TGTTTTGCAGGTTCATGAGCACCCGGCCCTGCTCC</t>
  </si>
  <si>
    <t>GCATGACTCTCCCAAAGACAGATGCGTTGTCCGCT</t>
  </si>
  <si>
    <t>CCCTATGTAGGCCATGTGCTCCTGGTACAATTGGC</t>
  </si>
  <si>
    <t>CCGGGTTCAAAGCTAATGACCACCAGGAGTTGGCGTC</t>
  </si>
  <si>
    <t>.G...YB..B......</t>
  </si>
  <si>
    <t>GTCTTGTGTGGTGGGCGAGTTGAAGCGGCTGTTGA</t>
  </si>
  <si>
    <t>CACTTGCAGGCCACATCAGCCAGGTTGTACACCGT</t>
  </si>
  <si>
    <t>CAGTGCTGCAGTTCCACCTTCGATGTCGGAATTGATAC</t>
  </si>
  <si>
    <t>TCCTGATACAAGTGGCACAGTTTCTTCTGTCCTTG</t>
  </si>
  <si>
    <t>AAAAATATGGCCAAAGCCACTAGGAAGAACTTGGAAGACATTGCACTTCC</t>
  </si>
  <si>
    <t>....R.....RR...B</t>
  </si>
  <si>
    <t>AAGATGCAGTGGCATTTTTCCTTCCGCTTCTCCGT</t>
  </si>
  <si>
    <t>GTGGCTTGAAGAGCGAGTACTTGGCCCGGAGGGTC</t>
  </si>
  <si>
    <t>GCATCCGCGAACTCCCTGGACACTAACACGCCGAAGTC</t>
  </si>
  <si>
    <t>CCAGGCTGTCATCTATGGTGGTGCAGTTCCAGCGG</t>
  </si>
  <si>
    <t>GTGAGCCCAGAGATGTGTACTGCTGGCCCAGGGCC</t>
  </si>
  <si>
    <t>........R.B.R.B.</t>
  </si>
  <si>
    <t>GGCTTTGCAAGTATGGACGTCCACAGTATTTCTGCATT</t>
  </si>
  <si>
    <t>TACCCTCGGCCACAGCACATGATTTCACAACCGTC</t>
  </si>
  <si>
    <t>CGCAGAGTACAGGAACCACTCACGCCATGGCACTT</t>
  </si>
  <si>
    <t>TCAGTTCACCCTGGCTACAGGCGCGAGTAATAGCG</t>
  </si>
  <si>
    <t>GAATTGGTGCTGACACTCTCGGATCCATTCTCGGG</t>
  </si>
  <si>
    <t>G.....B...R.R...</t>
  </si>
  <si>
    <t>TGGAACTTACACCCACACTTGGTCATCCGGGTGAC</t>
  </si>
  <si>
    <t>AGCCACAGTGAAACCTGTGCCATCCTGGTTCATGA</t>
  </si>
  <si>
    <t>TGCATCCACAAATGCGCGGGCAAATTTGATCCCATAGTCAATGTTATCAC</t>
  </si>
  <si>
    <t>AGTAGGACCCTGCCAAAAAGGCTGTGATCCCTGTC</t>
  </si>
  <si>
    <t>CTGGCACATTATCGCACATCACCCTGGAGGAGCCA</t>
  </si>
  <si>
    <t>....Y..RY...B...</t>
  </si>
  <si>
    <t>CATAGCGCTCCACGGTACGCTCACACCTGCGGCAG</t>
  </si>
  <si>
    <t>AGGTCGCAGCTGTCGCTTCCGTTGGATGTCTTGTT</t>
  </si>
  <si>
    <t>GTGCTTGCGGGTGCCCATGGGTCGGTGCACTACCT</t>
  </si>
  <si>
    <t>CGGCAAAGGCCCGGCGACAGGCCTTCATGACCTCG</t>
  </si>
  <si>
    <t>AGCTGCTTGCAGTGTTGCGTCTGGTTCAGTGCCAG</t>
  </si>
  <si>
    <t>B....G..Y....Y..</t>
  </si>
  <si>
    <t>CAGCGCTCAACTCGTGTCTGCCGGAGCACGTTGTG</t>
  </si>
  <si>
    <t>GGAGCCCATAGTGGGGTCTCGCTCACAGAAGTCAG</t>
  </si>
  <si>
    <t>ACTCTGGGGCCGCCCTCCAGCATGTCTTGAACTGG</t>
  </si>
  <si>
    <t>GTTGTGGATTCGCATTCGTGCCTGGATGTCCCGGG</t>
  </si>
  <si>
    <t>AGGCCGTGGCTACTGCGTGCATGACCCCAGCAGCC</t>
  </si>
  <si>
    <t>.YY......G...Y..</t>
  </si>
  <si>
    <t>GTGGATCCCGCCGCTCCTCGGCCTTTTTAAGTGAA</t>
  </si>
  <si>
    <t>TCTCCCTGGTAACCTTTGGAACACTTACATTTGCTTTTACCAATGCA</t>
  </si>
  <si>
    <t>GCAGTTTGCTTTGTCACAGTTCACTCCATAGAATCC</t>
  </si>
  <si>
    <t>GCATTTTGAGGTGTTTGGAGAATGGTGTTGCCTTCA</t>
  </si>
  <si>
    <t>TGAGCATCGATCCATAGGTACAGGCTCTCCTCCTG</t>
  </si>
  <si>
    <t>B.R.R.R.........</t>
  </si>
  <si>
    <t>GTTGATGTCAATGGAGTACATGGCTTTGCTGGCACA</t>
  </si>
  <si>
    <t>CCACCCACGTAAGGAACAGAGACCAGTCTCCCATTC</t>
  </si>
  <si>
    <t>CACGTGACTTGACAGGCAGGTGCACAGCTGTTATA</t>
  </si>
  <si>
    <t>ATTCCTCATCCGGGTAAGAGAGAGAGCGGCAGGTC</t>
  </si>
  <si>
    <t>GCAGTATCCCGCAAAGCTGTACATGCTCCCATCAA</t>
  </si>
  <si>
    <t>...BY..G....G...</t>
  </si>
  <si>
    <t>AGTGTCCACTCGCCGTGTGCGAAGATTGACTCGGT</t>
  </si>
  <si>
    <t>CCAAGTTGCTCTCCTCACTGGAGAACAAGGACAGCCA</t>
  </si>
  <si>
    <t>GAAGAAGTAGACCCGCTCCCGGCCACTGTAGCTAT</t>
  </si>
  <si>
    <t>AGGACACCATCCTCAAAGCGCCAGTACTGACTACC</t>
  </si>
  <si>
    <t>ACCGTGTACTCATCCTCCGGCATAGTGAACACATC</t>
  </si>
  <si>
    <t>G.G.......R..R..</t>
  </si>
  <si>
    <t>TTTGGAGAGTCAGGGACAGGGTCCAGGGATGGGAA</t>
  </si>
  <si>
    <t>TTTCAATCCCTTGAATGTTGCTGTCCATCCGCACC</t>
  </si>
  <si>
    <t>CCAGGCAGCAGTAGAGGCCGCTATCCAGCAGGGTC</t>
  </si>
  <si>
    <t>AGGTTGCGGATGGGCCGGCGCTCTGAGCAGGTCTG</t>
  </si>
  <si>
    <t>CCTCGGGACAGACATACAGGGAATACGGCGTGGCGACCTTGAA</t>
  </si>
  <si>
    <t>B...........BRR.</t>
  </si>
  <si>
    <t>GTTGTTGACATGTTGAATATTATTAACCCATTTTACAGAGGGGAAGCAAG</t>
  </si>
  <si>
    <t>CACCCCTAGGGACTAAAGCCGTAGCCAACAGAGCA</t>
  </si>
  <si>
    <t>GAGCGGTAGTAGAGGAGATATCGAGGGGCACTGCC</t>
  </si>
  <si>
    <t>GGGGCTGAGCGTGCAGGAGAGTTGAGCCACTTGGC</t>
  </si>
  <si>
    <t>AAGGAAGCTGAGGCACCGGCAGGCCATGGCCAGAG</t>
  </si>
  <si>
    <t>.....Y....R.B..G</t>
  </si>
  <si>
    <t>GTGATGCTGAGAAGTTTCGTTGATAACCTGTCCATCTCTAGTTT</t>
  </si>
  <si>
    <t>GTCAAGGGCCATCTTAACATTGAGCAGGTCTTGGTATTCACGAAG</t>
  </si>
  <si>
    <t>GCCACACTTTCATATTGCTGACGTACGTCACGCAGGG</t>
  </si>
  <si>
    <t>GATTCCACTTTGCGTTCAAGGTCAAGACGTGCCAGAGA</t>
  </si>
  <si>
    <t>GTTGGTGCGGGTGTTCTTGAACTCGGTGTTGATGG</t>
  </si>
  <si>
    <t>G...G.R........R</t>
  </si>
  <si>
    <t>ATTTTCTCGTATTTTCTGTGCGGATGGCAAGTTACAAAAATGCTATTATC</t>
  </si>
  <si>
    <t>GCAGAACCTCTAAGCACTTTCTAACAAAGTGTCCCCTGGT</t>
  </si>
  <si>
    <t>TTGGGTGGTCTTCCAGATCTTCGTAGAGCGACCTG</t>
  </si>
  <si>
    <t>TACGGGCAGCACGACGCGCGGACTGCGATTGCAGA</t>
  </si>
  <si>
    <t>TCAGGGCCGTACTCTTCGACGCCTGCCTCCTCCGC</t>
  </si>
  <si>
    <t>....BY.G....B...</t>
  </si>
  <si>
    <t>TTGGGGTGCTGGATTAGATCTTTGGGACATGGTGT</t>
  </si>
  <si>
    <t>GTGTTCATACAGATAAGGCTCTCTTCATTGCAACAGCCA</t>
  </si>
  <si>
    <t>TGAATATTTCAATATCCACTGATTACTAAGCAGTTGACATCAGGCAGCTA</t>
  </si>
  <si>
    <t>AATGTTCTCCAAAAATAATCAGAAGGTGGACATGTCTTCTACCTGAAATT</t>
  </si>
  <si>
    <t>CTTTTTTGCACAACCTTCATGGAAGCTTGCAGAAGCATGTGTCTT</t>
  </si>
  <si>
    <t>...R.G.R.....R..</t>
  </si>
  <si>
    <t>TGTGGTCTTTTCCAATATGAAGGGACACAACGACACACTTCTTCACTATA</t>
  </si>
  <si>
    <t>TTCATCCAGCTCCTTGTTTGGTCCACAGATGTCAT</t>
  </si>
  <si>
    <t>AATGGAATGAACTTGTCTGTAAACATCCAGTTTAGACATGCATCGGCAGG</t>
  </si>
  <si>
    <t>CTCCCGTGGCATGCATTGAGTCTTTCTCCACTCAT</t>
  </si>
  <si>
    <t>GTACAGTCATGAGTTCATCTACACTGGACACAGACCGTAACTGC</t>
  </si>
  <si>
    <t>....BB.R.......R</t>
  </si>
  <si>
    <t>AGAGAGGCAGGGGTAGTGACAAGCAAGGTCACTCA</t>
  </si>
  <si>
    <t>TGCTGTGGGGCCTTAGTCCTCATTTCCTCCATCTG</t>
  </si>
  <si>
    <t>TCACACTGGCTGTGTTCTTCCAGGGACATCTCCCC</t>
  </si>
  <si>
    <t>CCACAGCGCTGCACAGTCACGCAGCTGGGCACCAG</t>
  </si>
  <si>
    <t>GCAGGTAGCGCGAGTATACACATCTATCCATGACACCACT</t>
  </si>
  <si>
    <t>..B...B.......BG</t>
  </si>
  <si>
    <t>CTGGGCAACTCAGAAGCAGGTGAGAGTAAGCGAAGGCCG</t>
  </si>
  <si>
    <t>TCCTCATCCCTGTACCTGTGATCTGTCTTTCTGTC</t>
  </si>
  <si>
    <t>CTGTCAGGATCTGAGTGGGAACATTCCCCTCCCAA</t>
  </si>
  <si>
    <t>CCTTGGTGAGGTTTGATCCGCATAATCTGCATGGTG</t>
  </si>
  <si>
    <t>TGGATGGCAGTAGCTGCGCTGATAGACATCCATGA</t>
  </si>
  <si>
    <t>.G...Y.....B..Y.</t>
  </si>
  <si>
    <t>CCACCTCCGGCTCCAACGATGATCATGTTTGGATGTA</t>
  </si>
  <si>
    <t>CTGCCATCAGTCCAACGGAAGTCATGCTCAAACATCTTGTCA</t>
  </si>
  <si>
    <t>AGCCACCCGTAATCGCACTGGTCAAAGCCGTTCCT</t>
  </si>
  <si>
    <t>CACAGTCAGTGACACCGTGTCTTGTGTGTCTTCAA</t>
  </si>
  <si>
    <t>ACTGGTGTTGTAACTGGGTGGCAAAGTAGGCATCGT</t>
  </si>
  <si>
    <t>...B...G...Y.Y..</t>
  </si>
  <si>
    <t>TATACTCCCGCATCCTTCAACTGGGCCTTTCGGAT</t>
  </si>
  <si>
    <t>GCAGGAAAGCCCTGGCTCAAGCATGTCATATTCACAG</t>
  </si>
  <si>
    <t>GCCACCACTCATCTCGATTTCTGGATCTCTAGGGAAT</t>
  </si>
  <si>
    <t>TTCCAAACTCTTGGTTTCCAGGGACTTCCTGTCTG</t>
  </si>
  <si>
    <t>TTTGAGGCTCCAAGGATCACGACCATCTTCCCAGG</t>
  </si>
  <si>
    <t>.GB...Y.....G...</t>
  </si>
  <si>
    <t>TAGAACTCATCAGAAGATTTTATTAAGGGTTTTCCTGCAGTTGG</t>
  </si>
  <si>
    <t>CCGGTTCACGGACGTGTAGGAAGACTCCGAGGCCC</t>
  </si>
  <si>
    <t>GGCCTGGCCACGTGTCGATCGTCGAGTATGGGGTG</t>
  </si>
  <si>
    <t>GCCTCTTTGCTGTCAAACATGCAGAGAGGCTTTTC</t>
  </si>
  <si>
    <t>AGGTTCACAGCCGAGCCGAACCGCAGGCAGCCGAG</t>
  </si>
  <si>
    <t>.....G......YG.G</t>
  </si>
  <si>
    <t>GTCCTTCGTTAGTGAACACTTTCATTGCACAGTTGGG</t>
  </si>
  <si>
    <t>GGCCTCCTTCATTAGATCATATGTTACTAGCTCTGTACAATT</t>
  </si>
  <si>
    <t>GCCCAATGAATACTGCCACTCCTCCAGTCGTTAGA</t>
  </si>
  <si>
    <t>GCCCGCTGTAGAGTTTCATCCGCCCTTCTGTTTTT</t>
  </si>
  <si>
    <t>AGCGGGAAGGTGATCACGTCCGCCAAGCACGCCGC</t>
  </si>
  <si>
    <t>Y..R...G......B.</t>
  </si>
  <si>
    <t>TGCATTTATTTAATATACAAGGGCTCAACCGAGGCTTAATTTAAAAGACA</t>
  </si>
  <si>
    <t>ATCTAAGGAAAAATTAAAAAGACGACACAAGGACAGGCTGGGCAGCCTGG</t>
  </si>
  <si>
    <t>CCTAGAAGGCTCTGGATGGAGAGCAGAATGGTCCTGAC</t>
  </si>
  <si>
    <t>CTCCTGCTGTAGCCTTTTGCCCACCGGACCCCGGG</t>
  </si>
  <si>
    <t>CGGGCGGCGTTGGCAGAGAGACAGGAACTCGGAGA</t>
  </si>
  <si>
    <t>.Y.B......GG....</t>
  </si>
  <si>
    <t>TTTTAGGAGAGTATTGGGGAGCGGTCTGGTCTCTC</t>
  </si>
  <si>
    <t>ATACGGCCTCTGTGTGTTGAGGTCGCTGTAGACAT</t>
  </si>
  <si>
    <t>AGCCGGCCCAGGAAGTACACGGCCAGGGCAATGAG</t>
  </si>
  <si>
    <t>AGCAACTGCAATCGCTCTGGGCCTGGGCCTGGACA</t>
  </si>
  <si>
    <t>AAGGGCCGGTGGGATGTGGCGCAGCGTCCAGGCAA</t>
  </si>
  <si>
    <t>......G..R.B...B</t>
  </si>
  <si>
    <t>TATAACTTTAAAGTTCATAACCACACTCTACATCATGATCGATGGTGTTA</t>
  </si>
  <si>
    <t>TCACTTTGTTCATAACCTCAGCATTGTCAGATACCCTC</t>
  </si>
  <si>
    <t>TGAGCTTTGGGAAAGGTCTGGGTTCTCGCTGAAGC</t>
  </si>
  <si>
    <t>ACGTGAGCAGGGCGTAGCTGGCGATGTTGAAAGGC</t>
  </si>
  <si>
    <t>GAGGGCATGGCATGGAGGCAGCGCCATCAGAGGAA</t>
  </si>
  <si>
    <t>.G....RY..B.....</t>
  </si>
  <si>
    <t>CAGGGGATCCTCTCCACCCGCTCCTCCCTGGAGAG</t>
  </si>
  <si>
    <t>AGCCACACATCCAGGGGTCCGTGCTCCACGTACTC</t>
  </si>
  <si>
    <t>TCTGGTCAACCCGGTGGAAGCTGAGCTGGCTGAGG</t>
  </si>
  <si>
    <t>GCCCTCCAGCACGAAGGCCCCGTCCTGCTGCTCAA</t>
  </si>
  <si>
    <t>GCTGGGCCACTGTGAGGATCAGGCGGTAGGGGTGG</t>
  </si>
  <si>
    <t>..RB......G.G...</t>
  </si>
  <si>
    <t>AATCTCTGTGACAGCCCGCAGCAGCTCGGCAAATG</t>
  </si>
  <si>
    <t>GTGCCAGGTGAGGGCGATATAGCCTGAAGCCTTCA</t>
  </si>
  <si>
    <t>TCCCTGAGATAGTTAAGCAGGCAGCCATTTTCCATGAAC</t>
  </si>
  <si>
    <t>GCCTTCATTGATGGCCTTGATAGCTACCTGGATATGT</t>
  </si>
  <si>
    <t>ATTGTGTAGGATCCTAAATGTCTTGAATCTCTGACAATAAATGCACCTTC</t>
  </si>
  <si>
    <t>....Y....R...RR.</t>
  </si>
  <si>
    <t>GAGAGGAAATGAGGGTTATTACCGGGCGCCCCTCT</t>
  </si>
  <si>
    <t>TGTTGCTGGTGTGCATGCTCCACTGGGCATGAGTA</t>
  </si>
  <si>
    <t>TCTTGCGCAGCGCCGCGAAGGCCTCGTTGAGCGAC</t>
  </si>
  <si>
    <t>CATCTTCGCTCGACTTCTTGCTGTAGCGCCGCTTC</t>
  </si>
  <si>
    <t>GCTGGAAAGGCTCTGATTTCAAGGCCGGCTTGTGC</t>
  </si>
  <si>
    <t>..G.......BBG...</t>
  </si>
  <si>
    <t>GCTCCGCCTGCTAGTGGGACGCGGACATGGACCAG</t>
  </si>
  <si>
    <t>CTTGCCATCTTGGAGTCCAGCTCGTCGCTCTGGAG</t>
  </si>
  <si>
    <t>TCTTCCTCGCTGTTGCTCAGGCTGTCGTCGGCCGG</t>
  </si>
  <si>
    <t>GAGGAGAGAGCAGGAGGACGGACGGGAGGGACCTC</t>
  </si>
  <si>
    <t>CCGGTGCTGCAGAGCCCGCGAGGTGTCTGGGAGTT</t>
  </si>
  <si>
    <t>.......R.....RYB</t>
  </si>
  <si>
    <t>GGTGGTGTCTGTACAGCATGGATGTGGACAGGGAAAACAGCAA</t>
  </si>
  <si>
    <t>GCTGCTGTTTTTGTTTTGGACATTAAGCATTTGCTCATCCAC</t>
  </si>
  <si>
    <t>CAGCCTCCTTTCTCACAACATCCAGCACCGAGTCC</t>
  </si>
  <si>
    <t>GGGCACGTACTTGCCGCCGGTGGCCTCATTGTAGT</t>
  </si>
  <si>
    <t>CAAACAGCAGCAGAAGAGCGGGCGCGCAGAGTGCT</t>
  </si>
  <si>
    <t>..G.B....BB.....</t>
  </si>
  <si>
    <t>GGGACTGACTCAAACACTGATGTGGCAGTATACACCACTCC</t>
  </si>
  <si>
    <t>GCTGAGTGAGGGAGGTAGAGTTGGAAAGGGAAGGATTCCA</t>
  </si>
  <si>
    <t>TCTACATGTGTTTTCAGCACCTGGTTGGTTCTAAATGGGAT</t>
  </si>
  <si>
    <t>CCTCTTCGGCCTCCTCACCGAAATCCTCCTCCTCT</t>
  </si>
  <si>
    <t>TGAGCGAACAGAGTCCATGGTCCCAGGTTCTAGAT</t>
  </si>
  <si>
    <t>.....B.G.....BR.</t>
  </si>
  <si>
    <t>ATGTTTTATTGTCTCTGCCTGGACTTCTAACATAGCATATGAGGTGAAAA</t>
  </si>
  <si>
    <t>GACAGCCGTGGTGGAATAGGAGTAGGGGCTCAGCA</t>
  </si>
  <si>
    <t>TACAAATTCCTCCTCAGTTGTGAGCCCATGCAGCT</t>
  </si>
  <si>
    <t>CCTTTCTGAACACATGCACGGCCACATTGATGGCAGGA</t>
  </si>
  <si>
    <t>CAGACGATGAGAAGCCATCCTGCCAAGAATGAGTGGACTTCTGT</t>
  </si>
  <si>
    <t>.....Y..G..G...Y</t>
  </si>
  <si>
    <t>GAGTCTTACCTACTTTTCTATCCCCATTGTTTGGC</t>
  </si>
  <si>
    <t>GGTACTTCTCAGGATCTACTTGTATATACCACTCTTGTCTGTTAGATAA</t>
  </si>
  <si>
    <t>ATTTGAGGAGTAGTACTTCCCCTGCATTATAAACTTACACAATAAAAACT</t>
  </si>
  <si>
    <t>TCTTCATTGCCTGAGTAGCATTTATCTGAGTTTCCGAATAGC</t>
  </si>
  <si>
    <t>AGGTTAGGCTCTGGATTTCAGTAAGGCAATGTGGC</t>
  </si>
  <si>
    <t>.......R..BB..Y.</t>
  </si>
  <si>
    <t>CCTCAAAGCGCCTGACATCCATTTCCAGCTTCATG</t>
  </si>
  <si>
    <t>TAACGGGTCTAATACCAGCTGCTTCCCTTTCTTGG</t>
  </si>
  <si>
    <t>CCCGCACATCTTGCTGCTCTGTCGGTACAACTGCA</t>
  </si>
  <si>
    <t>TCCGACAGGATGTTGGCGTAGACAGCGGTCATTTTATC</t>
  </si>
  <si>
    <t>GATGTCCGACACCTGATCACTGGCGTCACTCAGCA</t>
  </si>
  <si>
    <t>..Y........B.RY.</t>
  </si>
  <si>
    <t>TGGCAGTGAGCCATCCATCATTTCAACAGGATGCC</t>
  </si>
  <si>
    <t>TCAGAAAGTTTGTCCTTGTTCTGCAAGGACTTAAGACAAGCCTTAGAACT</t>
  </si>
  <si>
    <t>GTTGACAAGTGCAACAGTTAAATACAGTGACACCTTACAATTGTGTAGAG</t>
  </si>
  <si>
    <t>TCAGCGTATTCAGCAGCTAGATTTCAGATTACACAAAGTGAGTAACTGTG</t>
  </si>
  <si>
    <t>GTTACAGTCCTCTATTGTACAAAATAGTTACACTACATACACAAATATAC</t>
  </si>
  <si>
    <t>..R.....YG..G...</t>
  </si>
  <si>
    <t>GCACTTTAATGAGGTCCAGCACTCAGGAGGATTAGCG</t>
  </si>
  <si>
    <t>GCTTAGGACAGGAAGGGGCACTCAGGACGGGGCAG</t>
  </si>
  <si>
    <t>GGGTGTAGATGCCAGGCCGGTTGGGCTGGGCACAG</t>
  </si>
  <si>
    <t>TGAGTCCCTCCGGGTGTTCCCGGCACACAGCATGT</t>
  </si>
  <si>
    <t>TGCTTCAGAGGAAATGGCGGTGGGAGGCGCTCATC</t>
  </si>
  <si>
    <t>..G....BG...G...</t>
  </si>
  <si>
    <t>AGGAGGATTAGCGCCCACCACCAGCTATCTGGGCA</t>
  </si>
  <si>
    <t>GCAGTGGTGTTTTGGACAGCAGGGGTTGGTCCTCC</t>
  </si>
  <si>
    <t>ACAGCATGTCGTCACGGACGATGCGGACGTCGTCT</t>
  </si>
  <si>
    <t>GAAATGGCGGTGGGAGGCGCTCATCATTGTCCACA</t>
  </si>
  <si>
    <t>TCCGCTCCGATCTGGGCGGTGTAGAACTGTGGGTG</t>
  </si>
  <si>
    <t>..B.Y.Y.......G.</t>
  </si>
  <si>
    <t>AGACCTCTCGGCAAACTCTGCTCGGGTCTCAGCCT</t>
  </si>
  <si>
    <t>AGCTCTCCTTCCAGGATCACCAGCTTCCTGGCCAC</t>
  </si>
  <si>
    <t>CCTCAACCAGCTGAATGCGGCGGTTCAGGGAGGCC</t>
  </si>
  <si>
    <t>CCTCCTTCACGGATTCAGAATACTTTTCCACCTCATCC</t>
  </si>
  <si>
    <t>TGAGGACCGGACGGACTGGGCTGGGTGAGCGGACT</t>
  </si>
  <si>
    <t>........RB..GB..</t>
  </si>
  <si>
    <t>GTTTCCAACATTAACCTTCCTGTTGACTCTATCATTGGCACT</t>
  </si>
  <si>
    <t>CTCCTTCAGCTTGTCGGAAAGGACCTTGATCTCTT</t>
  </si>
  <si>
    <t>TCGCTCTCAATGATGACCAGCTTACGGGCCACCTC</t>
  </si>
  <si>
    <t>GCTCGACTCTCAATGACTTTCATGCCTCTCTCACT</t>
  </si>
  <si>
    <t>CCAGCTGGATGCGTCTGTTCAGAGAAGCTACGTCG</t>
  </si>
  <si>
    <t>.......B...Y.GR.</t>
  </si>
  <si>
    <t>GTCTGAGTCAGGCCCTTCTGTCTTGAACATGAGTT</t>
  </si>
  <si>
    <t>GGTGTTGTTGGGCAGTGCTCGCTTAGTGCTCCCTG</t>
  </si>
  <si>
    <t>TCCGGTTCATGCCGCCCATGCAGGAACTGTTACAC</t>
  </si>
  <si>
    <t>CTATGTCGAAAAGTGTTTCTGTCATCCAAATACTCCACACGCAAATTTCC</t>
  </si>
  <si>
    <t>ACCTCCGTCATGTGCTGTGACTGCTTGTAGATGGC</t>
  </si>
  <si>
    <t>......Y..BG....B</t>
  </si>
  <si>
    <t>CATTCCCGGTTGTTGGTGATAGTGGGAACTTAGGTAC</t>
  </si>
  <si>
    <t>ACTCCTTCTTCGCAGCCTCGGTTTTCTTTTTATAG</t>
  </si>
  <si>
    <t>AGACTTGCTTCCAGGTGGAGATGGTGAGTTGTGGG</t>
  </si>
  <si>
    <t>GCCATCTGAGGATGGGAACTGTACTGAGTTCCTTCTG</t>
  </si>
  <si>
    <t>GGTGGAATGTTGAAGTCTTCACTTTCCAGGCTTGG</t>
  </si>
  <si>
    <t>......YRB....R..</t>
  </si>
  <si>
    <t>CACACCATCTTCTTGAGGGCTTCCTTCAGTATTTT</t>
  </si>
  <si>
    <t>TTAGCAGATTCAGCACCAAGCATTCCTAGGAGCCA</t>
  </si>
  <si>
    <t>TGTACCATTCAGGCTCAACACGCTGGTTGTCATCA</t>
  </si>
  <si>
    <t>CTGATGTGCTTTTACTGCAACACCACCCTTGTTCT</t>
  </si>
  <si>
    <t>CATCTCACCAGCTCTTCCCATATTATCCATCCATG</t>
  </si>
  <si>
    <t>..RBR..R........</t>
  </si>
  <si>
    <t>CAGAAATTTCCAGGACCACCGCAGGCCTTGATCAGGCTCACATAGACC</t>
  </si>
  <si>
    <t>TTGACTACCTTCAGCACCCGCACATCCTGGTCCAG</t>
  </si>
  <si>
    <t>TGGGAGGCCCTCTGAGCAACGATGTCCCATCTGTAC</t>
  </si>
  <si>
    <t>CTTTCTTCTTCGAGAGGATGAGAGTGTCACTGTCTTGGATGCCATAGATC</t>
  </si>
  <si>
    <t>CTCTCTGGTGCTCCTGAGAACCGTGCCATTCCCGAAG</t>
  </si>
  <si>
    <t>......GG......GR</t>
  </si>
  <si>
    <t>ACCTCGGTGAAGGGAGTCCGGCTGGGATTTCGGGG</t>
  </si>
  <si>
    <t>CAGCAAGCGGCCCTGGAAACCGAAGGCCGAGTTCC</t>
  </si>
  <si>
    <t>GCCACCACGCGCCGCAGCTCTAGTTGAAAGAAGACA</t>
  </si>
  <si>
    <t>TCACTGTACCAGCTCAGGGGCCCATCGATCAGCAG</t>
  </si>
  <si>
    <t>GCTTCGGGGTCCAGTGAAGCGTCAGAGGCGTATTC</t>
  </si>
  <si>
    <t>...R.Y.....B...B</t>
  </si>
  <si>
    <t>CCAGATTCCCATCCTGATATCTGACTCCATGGAGA</t>
  </si>
  <si>
    <t>AGGTGAGTTGGGAATGGAGTCCGTCCTCTGAACGA</t>
  </si>
  <si>
    <t>CAGCCCTGGGTCCATTCTTTATATAGTCTTCCCCA</t>
  </si>
  <si>
    <t>CTTCACCTGCTGCCTGGTGGAGAAACTCTTCTCTG</t>
  </si>
  <si>
    <t>GCTACAGAGAAGGTGGCTGATGTCAGAGGGCGCGTAGGAAAATGAC</t>
  </si>
  <si>
    <t>......G...B.Y.R.</t>
  </si>
  <si>
    <t>GGCATAGGCTGATTATAGACCCTTCTAGTTTCAATTATCAATGTGAGACT</t>
  </si>
  <si>
    <t>AACTTCTTAGTGCTATTTGACATCAGATTGAATTTGATAATAGGATCACC</t>
  </si>
  <si>
    <t>ACTTTGTCTTTGTAAGTCAGAGAGGCCACCATCAAGGAG</t>
  </si>
  <si>
    <t>TGTTGACTTCCTGGGAGAAGTAGCCCTTCAGGGAG</t>
  </si>
  <si>
    <t>CGGTAAATTGTACTTTGATACTTTGAATTCGAGGATACCGATGTGATACC</t>
  </si>
  <si>
    <t>G...........R.BR</t>
  </si>
  <si>
    <t>ATAGATGAAAATTCACGTGCAGAGGAGTTCTGTTTGT</t>
  </si>
  <si>
    <t>CCACTGGCACCTCTACATGTGCTGAAGGGAATGAGGAGAT</t>
  </si>
  <si>
    <t>GCTCAGAGTTGAATATCAAGTCTATGGTGTCCCCAACATGCAATTCAT</t>
  </si>
  <si>
    <t>AGCTACATCATTGTAGTTTGCATTGGGAGCCACTTGGCCATAAATTAAAT</t>
  </si>
  <si>
    <t>GAGCCACAGCTTCCAGGATGATCTCTGAGCTCCTT</t>
  </si>
  <si>
    <t>.B....G..G.G....</t>
  </si>
  <si>
    <t>GTAAGAAGGCTCCAAAGAAGGTTTTATCTTCTTTTGTGTAATCCACCAAA</t>
  </si>
  <si>
    <t>GAGAACATGGCTCCGAGGTAGATGGGCTGGAACCA</t>
  </si>
  <si>
    <t>CTTGTTTGGTCGGCCTGCTTGTCTGATTTCACTGC</t>
  </si>
  <si>
    <t>CTAGTTCATGTTCCCAGTGCAGAGCTGGGAACTGA</t>
  </si>
  <si>
    <t>CCTTGGCTTATCTCCGTCTGCTCTAAGAGGTGCAT</t>
  </si>
  <si>
    <t>....G..BB......B</t>
  </si>
  <si>
    <t>ACAGATCCGTGGTGTCCTATTAGGGATGTCTATGC</t>
  </si>
  <si>
    <t>TGATGAGTCCCGATGATCAGTCTCCCGCCCACCCT</t>
  </si>
  <si>
    <t>GGGTCTGCAGTCTACGTGGGTCTTCTGAAGGTGCC</t>
  </si>
  <si>
    <t>GCTTCGTCCCAGCCTCGTGAATGGGATGTCGGTCT</t>
  </si>
  <si>
    <t>ACACGCCTGGGTCCTTCAACCTCAGAGGAAACCGA</t>
  </si>
  <si>
    <t>.R..........RY.Y</t>
  </si>
  <si>
    <t>CTTCTTCCAGTTTTGCAATGCCAGCTGAATAGCAGGA</t>
  </si>
  <si>
    <t>TTCCTCTGAATTAGATGTCCCATGGCGTAGGTCTT</t>
  </si>
  <si>
    <t>GGCGGCCACCTGGTAGAAAGACACCACCGTGAGGC</t>
  </si>
  <si>
    <t>AGTAAGGCGTGACTGCTCCCTTTCTGTGGAGTCAT</t>
  </si>
  <si>
    <t>CTCACCCCTCAGGAGAGTTATCCTGAATTTTCTCC</t>
  </si>
  <si>
    <t>...R...Y....G..R</t>
  </si>
  <si>
    <t>ATTCTCAAGGGAGGAGCTTGTCTTGTTTCTCGCCC</t>
  </si>
  <si>
    <t>AAAGGGTCAGGGATTGGGGAGCTAGTGAGGTGGAG</t>
  </si>
  <si>
    <t>CTCAGTGAACCTGGAAGAGTCCGAAGTAGGTGAGGAAGGGG</t>
  </si>
  <si>
    <t>GGCCCGAGGGAACTCGCCGCAGTGGCTGAGAATTC</t>
  </si>
  <si>
    <t>TCCCCTCATCAAAGTGCACCTGACAGTACAGGTAG</t>
  </si>
  <si>
    <t>..Y..RY..Y......</t>
  </si>
  <si>
    <t>CAAACTGCGATCTTTTAGTGGTGCCTCTTCTCTCT</t>
  </si>
  <si>
    <t>GTAGATTATAAAGACAGAAGATGTTAACCATTGCATTAATGTTTGGAAGC</t>
  </si>
  <si>
    <t>GGCTGCTCTACTCAGATTGCATAGAGGTTTTTTTGT</t>
  </si>
  <si>
    <t>GCTTCAGCTCGTTGGTAAAGTACACGTAAGTTACAGCCACACAGAG</t>
  </si>
  <si>
    <t>CTGGACCTCCATCATAGCCATGATCCTGTCAGAGT</t>
  </si>
  <si>
    <t>...GY...GY......</t>
  </si>
  <si>
    <t>AGGAGATGATCTGCGGAGAGTGTCCTGGCTCTCTC</t>
  </si>
  <si>
    <t>TCCACAGACCACGTCCCTCTCCTTCGTCCCATTCA</t>
  </si>
  <si>
    <t>GTTCTTGACCTTGTTTACAATCCTGTTCACACATGCTGC</t>
  </si>
  <si>
    <t>CATATGTCACAGGTCCTTTGTCCACCTGCGCTGGA</t>
  </si>
  <si>
    <t>CCTCTCAAAGTTGAGGACCAGCAACAGAGTGGCTACT</t>
  </si>
  <si>
    <t>.B.G........RR..</t>
  </si>
  <si>
    <t>CGGGGCAGGAGGTATGCATGGCATACGTAAGCAGA</t>
  </si>
  <si>
    <t>CCAGGTCAGATCTTGGCCAGGGTGGAGTGGGCGTC</t>
  </si>
  <si>
    <t>CAGGGCTTGCAGGCCTGGTTGTCGCCTGGGGAGAA</t>
  </si>
  <si>
    <t>GGCCGTGCACAGCTGCTTCCGCTCACTCCCACTTC</t>
  </si>
  <si>
    <t>GTTCTGGGAGCGGCTGCAGCGGCTCACCATCCCGT</t>
  </si>
  <si>
    <t>Y......G.....B.Y</t>
  </si>
  <si>
    <t>TAGTAGATCCATTTCTCCCGGTTCTGGGTTGGAGT</t>
  </si>
  <si>
    <t>GGGCAAATGCTCATTGATGTCAAAATGCTTGTGTAGGTTCTGTCTAGGAT</t>
  </si>
  <si>
    <t>CACCACCAGGTTCTGACTCAGACAGTCTGTGTATG</t>
  </si>
  <si>
    <t>TGGGCATGGCTGACTACAGTCATGGCATTTCTCTA</t>
  </si>
  <si>
    <t>GGCGGTATGTGCCAATGAGATTCGAGGCCTTCTGT</t>
  </si>
  <si>
    <t>......Y..GY...B.</t>
  </si>
  <si>
    <t>CTCTCTGCAGGCACAAGGGCTTCTTTTTCACCTGG</t>
  </si>
  <si>
    <t>ATCAGTCCAACTGGAAGAGCGAAGTCGCCAGTGCT</t>
  </si>
  <si>
    <t>GGCCTGCAAATATCCGTGGATGAAGTCGTGTTGGAGAACGTCC</t>
  </si>
  <si>
    <t>CAGATGCGGTTCTGTTCCCGAGTGCAGGCTTGAGT</t>
  </si>
  <si>
    <t>TGTATGTGCTGTCCTCACAGGAGTCACACACGGTG</t>
  </si>
  <si>
    <t>...B..G...B....B</t>
  </si>
  <si>
    <t>CGCCGCCTCCAGGTCGCCAGCATGCTGTATTGCGC</t>
  </si>
  <si>
    <t>CTGTGGCTTGTGGGCGCTGTCCTCCCACTTCTGAA</t>
  </si>
  <si>
    <t>TTGGACTTCCACCGTTGGTAGCGATACATTAAACCAATGAAGAGGAGGGA</t>
  </si>
  <si>
    <t>ACTCCAATAATGCCGGTACTGGTTCTTCCTGCAGC</t>
  </si>
  <si>
    <t>AGCCGCTCTCACACTCCCTGCAGTCCGTATCCTGC</t>
  </si>
  <si>
    <t>....YG.....Y...G</t>
  </si>
  <si>
    <t>ACCCCACAACCAAGAGTCGCCGGGTTGGGGCTGCA</t>
  </si>
  <si>
    <t>TCTGTGGGCATATTCGTGGAGCTGAGGTCTGTCAAAACA</t>
  </si>
  <si>
    <t>GCTGGAGGCCGTGGACGCGATCTTCACGAGGTTGA</t>
  </si>
  <si>
    <t>CACCACTGCGCAGTCCAGACAGGGCTTGCATTTCT</t>
  </si>
  <si>
    <t>ACTGTGCATCCTCCCCATAGCCGAAGCCACATTCC</t>
  </si>
  <si>
    <t>.........R..GY.R</t>
  </si>
  <si>
    <t>AGTGTTTATTGAAGGTCCCCTGCAGCCGGGTCCCG</t>
  </si>
  <si>
    <t>TGCCGATCGCTCGCCCCGCTCTTCCTCGGGGAACT</t>
  </si>
  <si>
    <t>GTCCCCGAGGCACAGTCGATACACTGGAAGCCAAA</t>
  </si>
  <si>
    <t>CACACATGCAGTCCCACTCGGAACAGCACTCCTCG</t>
  </si>
  <si>
    <t>CCATCGCCCCGTGCTGTGCCATGCTCGGGTTTCAA</t>
  </si>
  <si>
    <t>....YY...G..Y...</t>
  </si>
  <si>
    <t>CAAGGAAGTTTCTACCATTAAGCTCCCAACAGTAACCTAGAGAAATATAT</t>
  </si>
  <si>
    <t>AGTGGCACTGCTCGAGTCGAAATGGTTAATTACCTAGCAGAAATTGATTT</t>
  </si>
  <si>
    <t>GAGGCCTCTCGGAAGAATAATTTCATCACCAGTCCTGC</t>
  </si>
  <si>
    <t>GTCCCAAACAGGTCCAGAGAATCGCATTCGTTCCTTTC</t>
  </si>
  <si>
    <t>AGAACATCGAAGTTGACAAGGTATGCAAGCATGCAACAAACTGTCAAAAT</t>
  </si>
  <si>
    <t>....R.GG...Y....</t>
  </si>
  <si>
    <t>GAGGGTATTGTCTCCTCCACGGCCACCGTGGTGAC</t>
  </si>
  <si>
    <t>GACATTCCTCCAGGGTCCCATTGGGAGAGAAGGTC</t>
  </si>
  <si>
    <t>CGGCGCAGTGGTCCCCGTCCTGGACGATGCAGAAG</t>
  </si>
  <si>
    <t>CTTGCTTAGGCCATTGAGGTGGGCAATGTAGGTGC</t>
  </si>
  <si>
    <t>GTCCTCCTTGCAGGACGGCAGAGCTGGGGCGTAGC</t>
  </si>
  <si>
    <t>....G.YY..R.....</t>
  </si>
  <si>
    <t>TGGGCAGGCACACACACAATGCCAAGGCCACTGTC</t>
  </si>
  <si>
    <t>GTGGGCGCCCTGCACTCAGGGAAGCAGAAGCTGCA</t>
  </si>
  <si>
    <t>CCATCGCGTGATCCTGGGAAGACTTGGCCGGACTT</t>
  </si>
  <si>
    <t>CTCTGTGCTCCAATCCTTGGTACCTTCCCGAGTTG</t>
  </si>
  <si>
    <t>CGTCCACAGGCCCTGTGGAAAGCGCTCCTCCTGGT</t>
  </si>
  <si>
    <t>..B.GG........Y.</t>
  </si>
  <si>
    <t>TCTTTTATTAATAAATTCTCCCTCCCCTCCAAACTCTCCCCA</t>
  </si>
  <si>
    <t>TTCCTTAGTCAGTGTCAGCTGTTTTGTGTGAGCCA</t>
  </si>
  <si>
    <t>CACATTGTCACTGGATCAGCGCCACAGCTGGGCAG</t>
  </si>
  <si>
    <t>AAGCAGCCCCAGCACGAAGGTCAGGCTCAGAGCGC</t>
  </si>
  <si>
    <t>AGCCATAGTGCACGTCCTGCGCCCGCCGCTGTCTG</t>
  </si>
  <si>
    <t>..G..B..BR......</t>
  </si>
  <si>
    <t>GTGGTACGTCTTTGAGTGCTTTAGTGCGTGCATTA</t>
  </si>
  <si>
    <t>GCATGTCCAATGTGCCGCTGCACGCTGTTTTCACA</t>
  </si>
  <si>
    <t>GCAAATTGTCTACCAAGACACTAAGCCAGTTAGGCGTAAACTTTGTAGGA</t>
  </si>
  <si>
    <t>TATCTCAAGGTAGCGCCCTTCCTTGCATTCGCACA</t>
  </si>
  <si>
    <t>GTTTCCTGGGTGGTCCACTTAATGGAGATGTCCAGAAA</t>
  </si>
  <si>
    <t>....R....B..G..Y</t>
  </si>
  <si>
    <t>CTAACCCACAGATGCACGATTATTTACGAATAAAAGAGGATCTATTCACG</t>
  </si>
  <si>
    <t>CTCTGCCAGCATGGATAAATTAACCACCTAGCGGGTAAGGTCACATAC</t>
  </si>
  <si>
    <t>TTGGTCCAGGGTCTGCATTTGTCCGTGGAGGAAAA</t>
  </si>
  <si>
    <t>GCAGCAAGCATTTATCTTCTTCATTCCAGCTATCCAAGTATT</t>
  </si>
  <si>
    <t>GTTACAGCACCGTCCCAGATGCTCATAATGCTTCT</t>
  </si>
  <si>
    <t>........R..YRR..</t>
  </si>
  <si>
    <t>GTAGCAGAGCCTGCCTCATCTTCTTCATAAAAGAGCTTTT</t>
  </si>
  <si>
    <t>TGGCTCCTCTGGCAACTCTACAGTCACACCTGTTA</t>
  </si>
  <si>
    <t>AAAAGGACTCTGTGCACACGTTCGGGACCTCCTCC</t>
  </si>
  <si>
    <t>GACTAAAACCACTATGATGATAAGGTAGTGATAGGGAGAGGCAAGCATCC</t>
  </si>
  <si>
    <t>GGAAGCTTCCTTTTTCACACTGACACACGGTGTCTC</t>
  </si>
  <si>
    <t>.R.B......Y..Y..</t>
  </si>
  <si>
    <t>GGCAGAGTCTGCATTACCTTCTAGATACATGAACTTTCCAGAG</t>
  </si>
  <si>
    <t>AGGCATCTCGCCCGGTTTTGTTGACCCACTTTATC</t>
  </si>
  <si>
    <t>CAACATGTTGACACCTGTTGGCTCTGCTGGCTCCT</t>
  </si>
  <si>
    <t>AGTAAAGACTTGCAAACAAACACAGCCACAATCAAGACTACGGCTGCAAC</t>
  </si>
  <si>
    <t>CCAGTGAGTGCTATAGTCCTGTCCATATTTGCAGG</t>
  </si>
  <si>
    <t>B..Y......Y.R...</t>
  </si>
  <si>
    <t>CTGTGCCATCTTCTAAGTAGATGAACTTTCCAGAGTCCA</t>
  </si>
  <si>
    <t>CGAGGCGTTCCGTCCAGTTTTGTTGACCCATTTCA</t>
  </si>
  <si>
    <t>TCCTGGCTTTCCATTTGCTGCTCAGAGACGAAAGT</t>
  </si>
  <si>
    <t>TTCCGGAAAGTTCCTGGTTTGCACTGACATGCTGT</t>
  </si>
  <si>
    <t>GATTCGGAGTCACTGCCAGGAACGCACCTAGATGTAC</t>
  </si>
  <si>
    <t>.BG.....Y.B.....</t>
  </si>
  <si>
    <t>CCTCCAGCTGTCACTGAAGCATCACTTAGAAACTTCAAGGTC</t>
  </si>
  <si>
    <t>TCGTAACTGTCATATATTTCAACATAATCAGCCAAGCAACCTGGGTCATC</t>
  </si>
  <si>
    <t>GTAGCAATAGGCATCCCATCTTTCACTCCTATTGAGAC</t>
  </si>
  <si>
    <t>CCATCCAGCAGCACAGACATGAAATCCAATTTTTCTGGCTGC</t>
  </si>
  <si>
    <t>CTTAGCTTCTGCGTAGGTGAGCTTGTATTTGCCAG</t>
  </si>
  <si>
    <t>B..........Y..GR</t>
  </si>
  <si>
    <t>TCCCAAAGTAGACCTGCCCAGACTCGGCAAAGTCGAGAT</t>
  </si>
  <si>
    <t>AGATAGATGGGCTCATACCAGGGCTTGGCCTCAGC</t>
  </si>
  <si>
    <t>GGACCTGGGAGTAGATGAGGTACAGGCCCTCTGAT</t>
  </si>
  <si>
    <t>AGGGTTTGCTACAACATGGGCTACAGGCTTGTCAC</t>
  </si>
  <si>
    <t>GAGGCTGAGGAACAAGCACCGCCTGGAGCCCTGGG</t>
  </si>
  <si>
    <t>..R..G........BR</t>
  </si>
  <si>
    <t>AGCAGCAAAAGCCACATATGCCTCCAAGCACTCCA</t>
  </si>
  <si>
    <t>CTCGGACCATGTGGAGGTATCCAGAAGGTACTGGC</t>
  </si>
  <si>
    <t>AGATCCTGCAATTCCAATGAGAGCAGCCAATACAGAAGAAAGCATCGCAC</t>
  </si>
  <si>
    <t>CCTACGATGCCAGAAAAGAACCACACGAAGCGGCTGAGGTGGTTTTCGGA</t>
  </si>
  <si>
    <t>GAATGTCCGATGCATCGTGCACACTTCCCATAGCA</t>
  </si>
  <si>
    <t>.GB....Y...G....</t>
  </si>
  <si>
    <t>GCTCTTACAGATCCGCTGCCGTAGCCTCAAATACTGAG</t>
  </si>
  <si>
    <t>GGGATGTGGAAAGAGACCTGTAGCCTTTTACCTTAGCTA</t>
  </si>
  <si>
    <t>CCAGGGACTTGCTTTCCAGGTTATACTTATCTGTTA</t>
  </si>
  <si>
    <t>CTGGTTGTCTTCAAGCAGTAACTCCCTTAGGTTTTT</t>
  </si>
  <si>
    <t>GGAACTTCCTGTAGTCGACGATTGCTGCACTCTGCAA</t>
  </si>
  <si>
    <t>G.R....B.......G</t>
  </si>
  <si>
    <t>TAGACACTGCCAGAAGTATGGGTGAGCTTGCGGGT</t>
  </si>
  <si>
    <t>CCACTCGGTCACAGCTGGGTCTTTAGTGTCATACACAATAAAAGCATC</t>
  </si>
  <si>
    <t>CCAAGGTCTGCCCATACTTGTAGCAGCTTTCATTA</t>
  </si>
  <si>
    <t>TGGTTAATGGTGAGGGTGAGGTTCGTGGTGTTCGT</t>
  </si>
  <si>
    <t>GACATCACAGGGCAGAGTTTTAGGAAACCATCTAGCCC</t>
  </si>
  <si>
    <t>....RG.Y....Y...</t>
  </si>
  <si>
    <t>TCAAGGCACCAGCCATCTCTAAGGAAGTGTCTGCT</t>
  </si>
  <si>
    <t>ATACATCAGGATTAGGAGCTAGGAGCTGGTTCCTG</t>
  </si>
  <si>
    <t>TCCTTGAGTGTCTCAAAGACTCGTGAGTTCAGGGAGA</t>
  </si>
  <si>
    <t>ATCTAGTATCTCCAGCACCATGTTTCTGAATGGGT</t>
  </si>
  <si>
    <t>AAACACAGGACCGGCCATGAGCACCACTCCTAGGA</t>
  </si>
  <si>
    <t>.......Y....BR.G</t>
  </si>
  <si>
    <t>CATCCTGTACCCACTGTTCCTTCTGGATTCCATGA</t>
  </si>
  <si>
    <t>GTTTTCACCTCTACCATACTTTATGCAGCCAGCAAGAAGCAT</t>
  </si>
  <si>
    <t>GCTGTTGGAGACAACTGCTCCAGTTGACACTGAGAG</t>
  </si>
  <si>
    <t>TTCTAAATTCTCCCAGAACCAAACGATGGACTTCTAAACCAGCCAGACCT</t>
  </si>
  <si>
    <t>CCGCAAGTCTGTGCAATAAATACTTTGAATCTTGTTGCTGGAAAGGTCCA</t>
  </si>
  <si>
    <t>........B.GG..R.</t>
  </si>
  <si>
    <t>CCCATGATAGTGAGGTGGAGTGTTGCAAAGGTAGTGG</t>
  </si>
  <si>
    <t>GTTTCTCAAGACCCTCCAACATGTCATCATTTATGTTGGCTA</t>
  </si>
  <si>
    <t>GCCTGTGAGTTCTTGCCCAATTTCATTAAGGCCCA</t>
  </si>
  <si>
    <t>GGCGGCTGGTAATCTTCTGAGTTGATTATGGGTAAGGTTCAA</t>
  </si>
  <si>
    <t>GGAGGATGCACACAGCATCCCAAAGGGCAAAAGGCCC</t>
  </si>
  <si>
    <t>....G...BB.B....</t>
  </si>
  <si>
    <t>TACCCAAAATCCTTCCCGCTGAGCCTCGTCCATGG</t>
  </si>
  <si>
    <t>ACCAGTGCTGTCCTGTGACATTCCGACACCGAGAG</t>
  </si>
  <si>
    <t>CAGCCTCCGGATTGTTAACGTTTCCACTTTACCTGG</t>
  </si>
  <si>
    <t>GGTTCACACACCTCTGTAGGTCACTGTTGCTAATG</t>
  </si>
  <si>
    <t>CCTGAGGGAATGGAGTTTAAAGATCCTGAGCTGCCCT</t>
  </si>
  <si>
    <t>...GG...Y....R..</t>
  </si>
  <si>
    <t>CCTGGCCATGAGACTTTTGAGCTTGTGATAACTGCTAGGAATGGAG</t>
  </si>
  <si>
    <t>TGATTCATTTGTAAAATAAGTGTCTCCAACTCAGTAAGGTGCCCACAATT</t>
  </si>
  <si>
    <t>TTCCCCATAAGTCTCTCCTAAGACCAGCAAGACCT</t>
  </si>
  <si>
    <t>CCAAGTGCTTGAGGTTCACAGTAGGGTGGCAAGAAATCTTC</t>
  </si>
  <si>
    <t>GTTTTCTGGGATAGGTCTTTAGGAACGTGGATGAGACCGTTTT</t>
  </si>
  <si>
    <t>.GB.B...G.......</t>
  </si>
  <si>
    <t>TGGGAACAGGGTGGACACTGTGCAGGCTTCAGCTT</t>
  </si>
  <si>
    <t>CTCACAGCCAACAGTGTAGGTCTTGGTGAAGCCCC</t>
  </si>
  <si>
    <t>TGTCAGCGGCATCCCCTAAGGCTTGGAACCCTTTA</t>
  </si>
  <si>
    <t>GTGTCCCCACGAACTTGGCCCTGATGACGAGGTCG</t>
  </si>
  <si>
    <t>GGTTCTCTGGTGTCTCTCTGGGCGCTGGATCTGCG</t>
  </si>
  <si>
    <t>.......YBY....G.</t>
  </si>
  <si>
    <t>GTCTCTGTGAAGAAGCTGCAGTTACCCAGGCTTCT</t>
  </si>
  <si>
    <t>ACAGAGCCCAGCAGGTGCAGCTTCTGCCTGGACAC</t>
  </si>
  <si>
    <t>TCCCAGTGTACGTCCCATCAGGGTAGGTGTGATAG</t>
  </si>
  <si>
    <t>CCAGGCCGGGACCTGGGGCCACTCGATCCTTGAAG</t>
  </si>
  <si>
    <t>CTGCAGAAATGTTCCCCGTTGTTTCTATTGTGCCTG</t>
  </si>
  <si>
    <t>.BB.....R.....Y.</t>
  </si>
  <si>
    <t>GCTTCTGCGGATGCACACCAGGGTTAAAAGGGCAG</t>
  </si>
  <si>
    <t>CAACAAAGGCTCAGGACAGTCTGTGGTCATGAGGGT</t>
  </si>
  <si>
    <t>GGCATCGTCTCTAAGTTGAACTCCAGTTCTGAGGC</t>
  </si>
  <si>
    <t>TCCAGGTAAGTGGCACTGTAGATGCCGCTCGATGG</t>
  </si>
  <si>
    <t>TCACCTTTGTTCACAGTGTGTGTGACCTTGTCTGG</t>
  </si>
  <si>
    <t>.Y....R....RG...</t>
  </si>
  <si>
    <t>TTTGGTCATAGATAGGTCCTGAGTCTGCCATGACC</t>
  </si>
  <si>
    <t>GACCATCTGGAAGTTCCTGAAGTCTGTCTCACTGA</t>
  </si>
  <si>
    <t>TCCACCACCCACGTTTCATTTTCCGCAAAGAACCGGC</t>
  </si>
  <si>
    <t>GTAGAAGGGCTCGTCCAGAGCGAAGCTGTCTATGAG</t>
  </si>
  <si>
    <t>AAGGTCGAAGGTCGTGTCTTTGTCCTGGTGACCAG</t>
  </si>
  <si>
    <t>R....B...Y.....B</t>
  </si>
  <si>
    <t>AGACGCCATCTGTAGGCGGTGAAATCTTTCCAGCC</t>
  </si>
  <si>
    <t>TGCAGTTGTCCTTGTCATCAGGAATGCCATCGTTG</t>
  </si>
  <si>
    <t>GTAGCTAGTACACTTCACGCCGGCAAAGCAGGGATTG</t>
  </si>
  <si>
    <t>AGTGACACTCAGTGCAGCTATCAACAGTCCATTCC</t>
  </si>
  <si>
    <t>CACACACATGCATCAGGAACAGGACGCCTAGTCCC</t>
  </si>
  <si>
    <t>Y.....R.B.....Y.</t>
  </si>
  <si>
    <t>GGTAGTGTTTAGGGAGCCGTCTTCAGGAATCTTCT</t>
  </si>
  <si>
    <t>CCTCGATCTCTCAACACGTTGTCCTTCATGCTTTCGA</t>
  </si>
  <si>
    <t>CCACTGTCTCAAACTGCTCTGAAGTGTTCTGCTTCA</t>
  </si>
  <si>
    <t>CTTCTGCTGCCGGTTAACGCGGTAGCAGTAGAAGA</t>
  </si>
  <si>
    <t>GTGATGCTGCAGTTGCTCATGCAGGATTTCTGGTT</t>
  </si>
  <si>
    <t>.G....BG......B.</t>
  </si>
  <si>
    <t>GCCTTCCTGTTGACTGAGTTGCGATAATGTTTTCTTAATCCGCAATGC</t>
  </si>
  <si>
    <t>TCCACCAATGGAACATCGTCGAGCAATTTCCCAGAATACTAAGCCCATTG</t>
  </si>
  <si>
    <t>GCAAGACCGCTCGCCGTGGACAGAGCAAGTTTTATC</t>
  </si>
  <si>
    <t>TCGACCTTTGCCAATGCTTTCTTGTAACACAATAGTTCTCGCAATTGTTC</t>
  </si>
  <si>
    <t>GCTGTTGTGTATAACTTTGTCTGTGGTCTCTGTGACAG</t>
  </si>
  <si>
    <t>RR......B.Y.....</t>
  </si>
  <si>
    <t>TTAGATGAGGGTTGTGGTGATCCTTCTGCTTCTTG</t>
  </si>
  <si>
    <t>GGTGTGACATGGACAGTGAATGCTGATTTCTAGACCTAAGTTGGACT</t>
  </si>
  <si>
    <t>CCGCAAGACCCGGAATTCTGCTCGGAATAGGTTGGTTC</t>
  </si>
  <si>
    <t>ATAGTATTCCGACTCGGTGTTTTCCTGGGTGCAGC</t>
  </si>
  <si>
    <t>ACAGAGAGAGGCTGACCGTGGCAAAGTTCAGCAGG</t>
  </si>
  <si>
    <t>.GG...G........B</t>
  </si>
  <si>
    <t>TTTGCCAATGTAGTAGAGAATGGTTAGAGGTTCTAAATCTTGGGACACGC</t>
  </si>
  <si>
    <t>AAAGCACGCTTCTTCCGCCGGTTGGTCTGTTGTGA</t>
  </si>
  <si>
    <t>CTTTGCTGTCGATGTAGCGCTGGGTTGGAGATGTT</t>
  </si>
  <si>
    <t>TTCTTCTCCATTGCTGAGACGTCAAATCGAACAATTCTGAAGTAGGGTCT</t>
  </si>
  <si>
    <t>CTGAGCGCGACCGTGACCAGATGCAGGATCAGAAAAGCGCT</t>
  </si>
  <si>
    <t>.G.R..GR........</t>
  </si>
  <si>
    <t>CTGCACTTGCAGGAGCGCACGATCATGTTGGACAG</t>
  </si>
  <si>
    <t>AGCAGGAAAGGCCGGTTCATGCCATGAATGGTGGC</t>
  </si>
  <si>
    <t>GAGGTATCGCCAGGAATTGTTGCTGTATTTCTGGT</t>
  </si>
  <si>
    <t>AACACGGGTTCAGGTACCGCTTCTCGGAGCTCTGA</t>
  </si>
  <si>
    <t>CATGTCGATAGTCTTGCAGGTGGATAGTCCCGCGG</t>
  </si>
  <si>
    <t>B......RY.G.....</t>
  </si>
  <si>
    <t>GTGGATCAGAGGCCAGCGGTAGCAGTGAGTCGTCC</t>
  </si>
  <si>
    <t>TGCTGGGCCAGCTCAGCCATGTTCATGCCGGACGG</t>
  </si>
  <si>
    <t>CCTTGTTCCAGCGCACGTCCAGGTCATTGGCCTTG</t>
  </si>
  <si>
    <t>CCCAGGCACAGGTGGTGGCGACTGGAAGTGGACGG</t>
  </si>
  <si>
    <t>CGCATGAGCTGCATGCGCAACCCTATGCGTGACGC</t>
  </si>
  <si>
    <t>..Y.YG...R......</t>
  </si>
  <si>
    <t>CTGTTGGTTGTGTACACACTGTAATTCAGTGACTCGATGGC</t>
  </si>
  <si>
    <t>CCATTCTCCTTTGCACATTTGCCCTCTTCAATTGCAATAT</t>
  </si>
  <si>
    <t>TGTGTTCACACTGCAGACCCAAACTCCTGAGTCAG</t>
  </si>
  <si>
    <t>CCTCTTGTCCACTGCACCTTTCTTTACAAGTTCTG</t>
  </si>
  <si>
    <t>AGATATGTTCACGTTATCTCCCTTGTCCACAGTCA</t>
  </si>
  <si>
    <t>.RR......Y...R..</t>
  </si>
  <si>
    <t>AGGGTTCTGAGGGCTCATCCACAGGGCTCGCCGGC</t>
  </si>
  <si>
    <t>TTGCAGGCGTGTTTACATGCAGGCGTAGCACCATG</t>
  </si>
  <si>
    <t>CCAGAAACTGGAGTCTGAGGATCGGTATCGTCCATCAGG</t>
  </si>
  <si>
    <t>ATCTCGATGGTTAAGGGCAGCCAGGCGTGCTGCTT</t>
  </si>
  <si>
    <t>AAGAAGCAAGAGCCAGAGCCTCTCAAGGCCGCTCG</t>
  </si>
  <si>
    <t>.GG......B.R....</t>
  </si>
  <si>
    <t>TTAGAGTCTCCTTCGCCCAGTCCTGAATCACTGGA</t>
  </si>
  <si>
    <t>GGTAGAAGCGGCTGGGAACAGGATACTGGTTGGGT</t>
  </si>
  <si>
    <t>AGATATGCGTGTTGGAAGCGTTGCAGGCTGCCTCT</t>
  </si>
  <si>
    <t>CCCAAATGAAACTTCCTGGCGCATCCAGTGCGCTC</t>
  </si>
  <si>
    <t>CAACAGGTGGTTGTTGAGCGCGACCCTCAGTTTCC</t>
  </si>
  <si>
    <t>.........G...BRG</t>
  </si>
  <si>
    <t>TCGCACTGCACATCTAGGGCACTAGTAGCCTCATC</t>
  </si>
  <si>
    <t>TTCCTCACAGAACCGGAGAACAGCACAGGCTCCTG</t>
  </si>
  <si>
    <t>GGGTGAGTCGAGGCGATATGCTGAGCATGAAGCCATA</t>
  </si>
  <si>
    <t>GATTCGAGACATGGTGTAGGTGAAGCAGCCTCCTC</t>
  </si>
  <si>
    <t>CATAGTCCTGGCAGCCCTTGAGGAAGCAAAGTCCC</t>
  </si>
  <si>
    <t>.GB......RB.....</t>
  </si>
  <si>
    <t>CACCTGTAACTGGCTGTTTGCATCCAGGGCACTGG</t>
  </si>
  <si>
    <t>CTGTAGCACTAAGACATCTGGGCGGTTTGGGTAGGCAAA</t>
  </si>
  <si>
    <t>GGTGATCAGGGTGACCATGGTGAGGGACACTGATC</t>
  </si>
  <si>
    <t>ACCCGAGACATGATGTTACCTGTCTGGTTCTGTTG</t>
  </si>
  <si>
    <t>AGTTTCGAGTGAAGGTATCGGCTGAGCCATCTTGT</t>
  </si>
  <si>
    <t>...GG....G....B.</t>
  </si>
  <si>
    <t>CTGATGATCTGCCGAGGTCGTCCGTAGCCTGTCAT</t>
  </si>
  <si>
    <t>CTGGCTCTCTGTGAATTCCCTCTTATGCTCCTGCG</t>
  </si>
  <si>
    <t>ATAGTCCTCAGCCGCCTTCAGGAACTGAGCCACCT</t>
  </si>
  <si>
    <t>TTCACCGGCTTGGAGCCATCAGGGTACAGGCTGTT</t>
  </si>
  <si>
    <t>TTCGCGGCTCATGCCATAGGAAGGACCCTTGTTGG</t>
  </si>
  <si>
    <t>.YG........G.R..</t>
  </si>
  <si>
    <t>CTCCGGTTGGTGATCACCAGGACGGCCATGCCGGC</t>
  </si>
  <si>
    <t>AATCTCGTCCAGGTAATAGATGAGCGTGCGCTCCA</t>
  </si>
  <si>
    <t>TCGCAGCGTAGGCTCAGGTCGCCCTTGTCCGTGCG</t>
  </si>
  <si>
    <t>GTTGTCCACGAGCGCGTGCTCACTCGGCCGCACCA</t>
  </si>
  <si>
    <t>TGGGACACGTGCAGTTGTCCTGCGCGGCCGTGTGG</t>
  </si>
  <si>
    <t>Y.RB....R.......</t>
  </si>
  <si>
    <t>GTTCACCACGTCATAGTAGTAATTGCGCAGCCGCA</t>
  </si>
  <si>
    <t>TCCGCTCTCCTTTCTCTAACATAGCGGTGACTTCA</t>
  </si>
  <si>
    <t>GTCCGAAATCACTGATCTTGGCGTAATGTTGGGTAACTAGCAACACATTT</t>
  </si>
  <si>
    <t>TCATTGGCCTCGTTTTTCAGTATTTTCACAGCCACG</t>
  </si>
  <si>
    <t>TCTGGCGCAGCAAATAAAGCCCATCACTCATGCCC</t>
  </si>
  <si>
    <t>.Y..YB..G.......</t>
  </si>
  <si>
    <t>AAGTTGTGTCTCAGTTGATTCATCAGCATGTCCCT</t>
  </si>
  <si>
    <t>CAGGCGTGAAGCGATCCTCACATTCCGCATGACGTGATAG</t>
  </si>
  <si>
    <t>GAAGTATGGGTAGTAACTCTAAGGTTACTAAAACCCAAATGGCCAAGGAG</t>
  </si>
  <si>
    <t>TCGGTTGCTTATGCAGAGCACGTCTCCATATATCC</t>
  </si>
  <si>
    <t>GCCAGTTTTTGCAAGTTGCATTCCATGCCATGATC</t>
  </si>
  <si>
    <t>.YYG...........B</t>
  </si>
  <si>
    <t>ACATCTGAAAGAAAGTAACAGCTGACCTGGGCTGAGGCATCCAAACAAAG</t>
  </si>
  <si>
    <t>TCTGGAACAAGTATCAACCAGGAGGGGCTCTATGGCTTG</t>
  </si>
  <si>
    <t>GCTGCTTCAAGACCTCAGCTTCATGGGACTTGCGT</t>
  </si>
  <si>
    <t>GGGAATTCTGGAACAGATTCTTTTGACCGAGGGCTGAGAATCAGCTCA</t>
  </si>
  <si>
    <t>GCGACAGGCAGTGTATTCTGCACAATCAACTGGGATAAGGAAAGTCCT</t>
  </si>
  <si>
    <t>.Y..R...B..G....</t>
  </si>
  <si>
    <t>TTAGGTCCATGTGGGACATTGAGATCCCAGATTGC</t>
  </si>
  <si>
    <t>CTTTCCACGGTCATCTTGATGGTAGCTGGGACATAACC</t>
  </si>
  <si>
    <t>CTCAGCCATGAACTTCAGGTTCAGAGTTTCACACATCTT</t>
  </si>
  <si>
    <t>GTTCTTGAACAGGGCAGAGCAGCAGTTCCCAGGAA</t>
  </si>
  <si>
    <t>CCAGTCCCATTAGCAGGAGTTTCTATCAAGCTGTG</t>
  </si>
  <si>
    <t>B.....R..B.....G</t>
  </si>
  <si>
    <t>GCGGGATCCACTGACTGTCCATTGGCCGGCCCAGG</t>
  </si>
  <si>
    <t>AGCTTTAGCAGTAGCAGACTCGCAGGGAACTGGTG</t>
  </si>
  <si>
    <t>TCAGGAGGAAGGTCCCATCTGGCTTGTTAATGAGTAG</t>
  </si>
  <si>
    <t>CCCACGACGGTCTGACCTCTTAATTCGTTTCAGGGA</t>
  </si>
  <si>
    <t>GCCATATAACGCTTGCATCTGATGAAGGGCTTCTCCT</t>
  </si>
  <si>
    <t>G..GG.....Y.....</t>
  </si>
  <si>
    <t>GGAGTCAAGACTGTCCATTGGTCGGCGTAAGAGTT</t>
  </si>
  <si>
    <t>CCAGCACAGGAGTGTAGTACTTGGAGAAGACCTCAT</t>
  </si>
  <si>
    <t>GGCCTGTTGCTTATTCACAAAACCTAGGATGGCCC</t>
  </si>
  <si>
    <t>CACGCTTGATCCTCTTCAGTGACATGTTCCTGAAGTG</t>
  </si>
  <si>
    <t>TCAATCCACTGGGCCAAGTAGTGCCGGACCTCGAT</t>
  </si>
  <si>
    <t>.....G..Y...R.G.</t>
  </si>
  <si>
    <t>ATGGATGCCCAAGCATTAGGTAACTGACTGACATTGGAAATCATCACCAC</t>
  </si>
  <si>
    <t>GTGGGTTGGCATACATGGCTGTCGCTCAACCACAAAT</t>
  </si>
  <si>
    <t>GTCTTGCAGCTCTTCTATGAGCATGGTGTTCATTA</t>
  </si>
  <si>
    <t>TCCTGATTCACCATGGCACTATTCTTGTCACTCTG</t>
  </si>
  <si>
    <t>TCCATTGGGCCAACAGATGCCGAATTTCCATGGGAAAGTTGTCAT</t>
  </si>
  <si>
    <t>GY....Y.B.......</t>
  </si>
  <si>
    <t>ACTCCGAGGTCAACTCCATGTCAAAGGTGAGGGACT</t>
  </si>
  <si>
    <t>TGCTTTGTGTATGGTTCCACGGACTGGATCTGGGT</t>
  </si>
  <si>
    <t>TGCCTGGTCACTGACTGGTTGTTTCCATTCAGATC</t>
  </si>
  <si>
    <t>TCTTCGTAGATTGTGCTGATAGAGAACATTCGACTCTTGCAGGAAGCGG</t>
  </si>
  <si>
    <t>CGTGTGTCAAGCTGCTGTAGCTGATTCCATTGGGC</t>
  </si>
  <si>
    <t>Y..B.RY.........</t>
  </si>
  <si>
    <t>CTTTCTTCGTGTAGGGTTCAACCGCATGGAAGTCAGG</t>
  </si>
  <si>
    <t>CTCTCCCAACATGTTCAGCTGGTCCACATTGAGAC</t>
  </si>
  <si>
    <t>TCAGGGCATTCTGGGTAAGTTCAGTGACATTCAGC</t>
  </si>
  <si>
    <t>CTTCAGACAGCTGTAAATGATCATAGACATCTGGATTGGGTCTTCCT</t>
  </si>
  <si>
    <t>TCCAGGAATTTTGAGTCAAGCTGCTGAAGTTCGTACCACTGAGA</t>
  </si>
  <si>
    <t>..YB.Y.....G....</t>
  </si>
  <si>
    <t>CACCATAATACTTAGCACTAGTAAAGACCTACAAGTGCTTCTGAAGTGAA</t>
  </si>
  <si>
    <t>GCTTCTCTGTGGTCACGTATATTTGGGCATTCGGATAGAT</t>
  </si>
  <si>
    <t>GGGGCATTGTTCATTCTCCAAATGCAGGAGGATCGATCT</t>
  </si>
  <si>
    <t>ATCCATAGTGAGTTCGAAGGGGCCGCCTGTATGTG</t>
  </si>
  <si>
    <t>CTGGAGGCTGGTACCACGGCAGGACCTCTCCAGCC</t>
  </si>
  <si>
    <t>.R...RY.......G.</t>
  </si>
  <si>
    <t>AAGAGTGAGGAGCCTGTGCTTAGCAGTGAATGGTC</t>
  </si>
  <si>
    <t>TGTCCTCATCTGTGCCCTGGTTGAGATGCTTCACC</t>
  </si>
  <si>
    <t>TCACACAGCGTCATCATGATGATGATACCAAGCATCCCAGAGG</t>
  </si>
  <si>
    <t>CTGATTGGGGTGCAGCTTACGATAAGTCTTGTAGTTGTT</t>
  </si>
  <si>
    <t>ACAGATGGGTCCCATACAATTAGGATTCCTTCATTGTACAAACTGTCTTT</t>
  </si>
  <si>
    <t>.B..G...G.R.....</t>
  </si>
  <si>
    <t>GTATTTACAGTTTTCAGTTTCTAATGCAAGGGTCTCGCTGAAGACTTGG</t>
  </si>
  <si>
    <t>CATAGCCGGGTTTGAGTTAGCAGATCTCTGCAGCT</t>
  </si>
  <si>
    <t>GGGACTTCTGCAGAAACTGACGGAGTCTGGGGTCC</t>
  </si>
  <si>
    <t>CAGGACAGCATCTCGGCGCCGCGAAAGCCGAGCTG</t>
  </si>
  <si>
    <t>CGATGGCTCCGAACCTCGCTCCTAAAGCGGCTTGT</t>
  </si>
  <si>
    <t>Y.G..BR.........</t>
  </si>
  <si>
    <t>AAAAGGTAAAGCAGTATGAGGTATTGACAGCACAACTGTGTTTTAATTTG</t>
  </si>
  <si>
    <t>AAGAAAAGGGGCATATCATTATAATTCACAATCCAAGTCAGAGTCTTAAT</t>
  </si>
  <si>
    <t>GTCTGAGGGCAGATTCCTGTCAAGAGACCTAAGGTTG</t>
  </si>
  <si>
    <t>GTTAGGAAGCCACTCCCAGATCCTGATCCAGAGCC</t>
  </si>
  <si>
    <t>CATGACCAACTTAGTCTAGCTCTCCCAGCTGCACG</t>
  </si>
  <si>
    <t>.R.......R....GR</t>
  </si>
  <si>
    <t>AAGAAGCAGGTCACACAGGAACAGCTGCACGGCCT</t>
  </si>
  <si>
    <t>GCCATGCTGGAACTGATGGAGAAGCTGTAGGCAGG</t>
  </si>
  <si>
    <t>AGGTCAGCCTGCTTGCGATGCCTCCAGAAGTACAC</t>
  </si>
  <si>
    <t>TGTCCTCAAAGACTGGGCTGTCAGGCTCCGAGTCA</t>
  </si>
  <si>
    <t>AGGTTCTCCTGCTTGAGTTTCTGGTTGCTGTGTTG</t>
  </si>
  <si>
    <t>R........G..R.Y.</t>
  </si>
  <si>
    <t>ACCCGTCCCTTTGTGGTGAGCTCAGTCAGCAGGAT</t>
  </si>
  <si>
    <t>TTTGCACACCAGGTTCTCTCCCACCAGGATGTTGG</t>
  </si>
  <si>
    <t>GATCTTGTAGTGCTTCACGTTGAGGCCCTTGGCGT</t>
  </si>
  <si>
    <t>ATCTGGAGCCGCTCGCCTTTCTTGAAGGACAGGTC</t>
  </si>
  <si>
    <t>TGGCTGGCATCCTTGGGCTTGCTCTTGTTGCTACC</t>
  </si>
  <si>
    <t>...G......GB.Y..</t>
  </si>
  <si>
    <t>ATACTGGATGGTGTCCAGAGCCGCTCCGATGTCAT</t>
  </si>
  <si>
    <t>TTCTGGCATCTGTAGGGACTGGAGTTCACCTGTAG</t>
  </si>
  <si>
    <t>TTCTCCTCTGTGCTGGAACTCTCTGGAGAGACGGG</t>
  </si>
  <si>
    <t>ATCCTCCGATGGACCAGAAGCTGATTCTGCCGTGG</t>
  </si>
  <si>
    <t>TACCACAGGCCCATTGCAGCCATCGCAGATCACAT</t>
  </si>
  <si>
    <t>...RY.B....Y....</t>
  </si>
  <si>
    <t>AGATGACGCTGTTCGTGTGCTTGCAGCGGCAACCA</t>
  </si>
  <si>
    <t>GAGAGAGCACCCATGAAGGACCAGCGGGCGCAGCA</t>
  </si>
  <si>
    <t>GGGATGCACACTCCTTGCATTTACACTTCCCACAG</t>
  </si>
  <si>
    <t>AATGGTGGGTGACATCCTGGTCACAGCGGGCGGGC</t>
  </si>
  <si>
    <t>TGGCTGGTCTTCACCTGGTCAATGGGTAGGATGGT</t>
  </si>
  <si>
    <t>..G...GR......R.</t>
  </si>
  <si>
    <t>AGCGGCAACCAGGCCTGTTAACCCGGTCATAACAC</t>
  </si>
  <si>
    <t>CTCATCATCATTAGAACAGTGATAGAAGAGACCTTTCACACAGCATACAC</t>
  </si>
  <si>
    <t>TCACCTGGCTTGAGCTCAGATTTGGGTTGCACCCG</t>
  </si>
  <si>
    <t>CCTGAGCTGACCGTGCTTATGGATCTGGACAGAGG</t>
  </si>
  <si>
    <t>GTGTACTCATTGGTGTTTCGGATGGCTCTGATCTG</t>
  </si>
  <si>
    <t>........BRB....R</t>
  </si>
  <si>
    <t>GACTTTGGAAAGTTCCTGACTATCAATCACATCGGAATGCTCATTGCTCT</t>
  </si>
  <si>
    <t>TTCAGCACTCTGGTCATCCAGCTGACTCGTTTCAT</t>
  </si>
  <si>
    <t>CTCAGTCCATAAACCACACTATCACCTCGGCCATCATATGT</t>
  </si>
  <si>
    <t>CCAGTTCATCAGATTCATCAGAATGGTGAGACTCATCAGACTGGT</t>
  </si>
  <si>
    <t>TCCATATCATCCATGTGGTCATGGCTTTCGTTGGA</t>
  </si>
  <si>
    <t>......GB.Y.....G</t>
  </si>
  <si>
    <t>ATGTGGAACAGCATTTCCCTGAACTGAGCCGGGGC</t>
  </si>
  <si>
    <t>CACGCACTGAAGGGCATCACAGCCCCAAGTCTGGG</t>
  </si>
  <si>
    <t>GGCAGGACAGGAGTGTTAAGGGTCAGGGAGGAGGT</t>
  </si>
  <si>
    <t>TGACTTCTGCAGTATTTTAATGTCCTTCCTCCCAC</t>
  </si>
  <si>
    <t>GGTTAGGAGATGCACTTGTCTGAAAAAGCCCAGCACTGGACGCG</t>
  </si>
  <si>
    <t>.B.....GYY......</t>
  </si>
  <si>
    <t>CCAGTCAGGCCTCGCGGTGACCTGATGGGATTTCAAAA</t>
  </si>
  <si>
    <t>AGACAGGGTCATATATCTTGGTGCATCCATTAAGTTCATTGTAACATTTG</t>
  </si>
  <si>
    <t>TCAGCTCCAGTGTTACCAGATAGACTCAACAGGGC</t>
  </si>
  <si>
    <t>CCTTCATGGCTGAAGTTCTGCGTCCAGAGGTCAGT</t>
  </si>
  <si>
    <t>GCAGCAAGGAGAAGTATTGAGCAAAAGGGAGAAAAGTCCCTTATAAAACT</t>
  </si>
  <si>
    <t>..G....B.....YY.</t>
  </si>
  <si>
    <t>ACTGCCAGTGCACAGGATACACATACATGTGGTAGT</t>
  </si>
  <si>
    <t>GAGCCAGTCTCTCATCCGTAGAGGAAACTGAATCACTTCAAAGTCCG</t>
  </si>
  <si>
    <t>GTTTCTTGAATGTGCTTATTGACGTTCGATGCATTTTCCTCTTCC</t>
  </si>
  <si>
    <t>TAGGCCTTGGCTATGTTTACTGCTCCTGTTCAACT</t>
  </si>
  <si>
    <t>AACTCTTGCCCTGTTCTGCTGACTGTTCATGGCTT</t>
  </si>
  <si>
    <t>Y....G....Y...B.</t>
  </si>
  <si>
    <t>GTCGAGTGAGCTGTGTGTAGACGGGTTGTTCCCAG</t>
  </si>
  <si>
    <t>GTCTTGATGTGCGTTCGCTGGGACTGGCCCGGCTC</t>
  </si>
  <si>
    <t>TTCAGGTCAGCCTTGCCCGGCTGCACGTCGGTTTT</t>
  </si>
  <si>
    <t>TTCTTCACCGACTTCCTCCGCCGCGGCTGGTACTT</t>
  </si>
  <si>
    <t>CCCTTCTCCTGCTCGTCGGTCATCTTCATGAAGGG</t>
  </si>
  <si>
    <t>.RB..Y........B.</t>
  </si>
  <si>
    <t>GAGATGCTGGACTCGAGCCAGTCTCCCGAGATCAT</t>
  </si>
  <si>
    <t>CGTCTTCGAACTCGTCGTCGGAGGACGAGGAGCCC</t>
  </si>
  <si>
    <t>CTGCCAGGATGAGCTTGGCGTGCGGTTTGCTAACC</t>
  </si>
  <si>
    <t>TGGAGTTGGCGTTGCCGGACTTCACCTTCTTCCTG</t>
  </si>
  <si>
    <t>GCTTCCGTGTTCTCGGCATTGTTGGTTTGCTGCAC</t>
  </si>
  <si>
    <t>....Y...RGG.....</t>
  </si>
  <si>
    <t>TGAGAGGGGCAGTGTGCCGTTAATGGCCGTGCCGG</t>
  </si>
  <si>
    <t>CATGCTGATCATGTCCCGGAGGTCCCCGGCCTGGC</t>
  </si>
  <si>
    <t>ATGGGCTGCATCTGCGCTGCGCCGTGCGCATTGAG</t>
  </si>
  <si>
    <t>CGGGCAGCGTGTACTTATCCTTCTTCATGAGCGTC</t>
  </si>
  <si>
    <t>TGACGCGGTCCGGGCTGTTTTTCTGGTTGCCGCCG</t>
  </si>
  <si>
    <t>....BB...G...Y..</t>
  </si>
  <si>
    <t>TGTGATGCTGGACTGGCTTGGCAGGTGACATGCTC</t>
  </si>
  <si>
    <t>GATTTTGTAGGTGCGTGTGCTGCCATCTTGGCACT</t>
  </si>
  <si>
    <t>GCTGGTGCACTGGCCATCAGAGATGTATTTGGTGG</t>
  </si>
  <si>
    <t>GTTACTGAAATGCCTGCCTCCATTTCTGGCTTGATTCAACGTG</t>
  </si>
  <si>
    <t>TTTTTAAAAGCCAAACAGCTTTTCATTAGGATGCATGCAAGGGGAAGGAG</t>
  </si>
  <si>
    <t>.....GGR.......Y</t>
  </si>
  <si>
    <t>ATGGAGCACAAATTATAGTGGGCAGAGAGGCAAACTTGGAATCACCGTGA</t>
  </si>
  <si>
    <t>CAGCATAACGATCGTGGTTTACTTTTTGCAAGCCATGTATCTTTCAGT</t>
  </si>
  <si>
    <t>CTCCACCACCGTTAGGGCTGAGGTTTGTCCAGAAA</t>
  </si>
  <si>
    <t>TGCAGCTGCATGATCTGCGCGTTGATGTGAGGTTC</t>
  </si>
  <si>
    <t>ATCTGCTGAAGCCGCTGCCGAAGCCACCACAGCCA</t>
  </si>
  <si>
    <t>........GG..Y.G.</t>
  </si>
  <si>
    <t>GCCTCATAATAAGTGCCATACAGGGTTTTTATTCACAGGCT</t>
  </si>
  <si>
    <t>ATTTCCACCTTTGCCCAAGTCATCTGCTTTTTCAT</t>
  </si>
  <si>
    <t>GTGTTTTCTGGATAGAGGATTAAAGTGAGGACCTGCACTGGTACA</t>
  </si>
  <si>
    <t>TCCATTACTTTCCTTCTGCTCGAAATTGATGATGCCCTGC</t>
  </si>
  <si>
    <t>CCTGGTTCCGAGGACTGCAACGGAAACCCCAGACGC</t>
  </si>
  <si>
    <t>..Y.R...Y.....Y.</t>
  </si>
  <si>
    <t>GGTTTTGGAGCAGTTTTTGCACTGGTATTTCTTTACATCAGA</t>
  </si>
  <si>
    <t>CCAGGGTCTGGAAAACGCCTTGCCGCAGATCTTGC</t>
  </si>
  <si>
    <t>AAGTTGAATAGGTCTTATTGCATAAATTGCACTGAAACTTTTCAGCTTCA</t>
  </si>
  <si>
    <t>GGGACTCACTCGCCCCAAAGATGAGGAGTATCCGG</t>
  </si>
  <si>
    <t>TGGGGCTGTATGCTCCTGAGCTGAGGATCTCTGGT</t>
  </si>
  <si>
    <t>.....BR....R..Y.</t>
  </si>
  <si>
    <t>AGCACACGCCTGGCACTGGTACTTCTTGACATCTG</t>
  </si>
  <si>
    <t>CAGTTGAAGGCCTTTCGAGCCTGGAGATCCTTGGC</t>
  </si>
  <si>
    <t>TGGGAGCCTTTCCCACTGTCCTCATCTGACAGGGA</t>
  </si>
  <si>
    <t>GCAGGTGGGCCTGGTCGTAGGGCTGCTGGAAGGTA</t>
  </si>
  <si>
    <t>GGGTCGGAGGGCTTCCTGACGAGGAAAGAGCGCGG</t>
  </si>
  <si>
    <t>G....BBB........</t>
  </si>
  <si>
    <t>AGTTCTGTGTCCATCAGGTTGGTGCGGGAGTGAAT</t>
  </si>
  <si>
    <t>ACCCAGGTGCTCATGGCGATGCCAGTTCCAAACAT</t>
  </si>
  <si>
    <t>TGAGCAGGTGGAAGTAGGAGGTCTTGCCCGAGAGA</t>
  </si>
  <si>
    <t>CAGGGCGTAGTACACGATGACAAAGATGATGACGCAGGACAGAGTCTCAT</t>
  </si>
  <si>
    <t>GGGCACTTCGCACTGGCCTGAACTGTTGAACTTGA</t>
  </si>
  <si>
    <t>B.BY..........B.</t>
  </si>
  <si>
    <t>TCGCTGAAGGCGTAGGTCTTCTGATGCCAGCTCAG</t>
  </si>
  <si>
    <t>CTGACATGTCCCACTCAAACTGGTCCACCAGGGAA</t>
  </si>
  <si>
    <t>ATCTCAGGCGTCATCAACTTCTCATTCATGTTCCA</t>
  </si>
  <si>
    <t>AGCCTTGTACTTCTCATCGTTGCCATCCAGAATCT</t>
  </si>
  <si>
    <t>AACTTCACGGGCTTCTGCCCGAAGGTCTTGCTCAG</t>
  </si>
  <si>
    <t>B..YR........R..</t>
  </si>
  <si>
    <t>GGTCTGCAATCGGCATGGTATGAAGTACTTCGTCTAGGA</t>
  </si>
  <si>
    <t>CACCTTCACCTTTACATTCCAACTGCACACCTTTGC</t>
  </si>
  <si>
    <t>GGCCCTGATGCTATCTGCAACAGTCCTTCACTATG</t>
  </si>
  <si>
    <t>AGGTGATACAACTCGTTCGTAGTGATATGGATTCACACAGACACTATCAC</t>
  </si>
  <si>
    <t>GCAAATGTTTCACTCTCTCCACCTTGTCTATGGCAC</t>
  </si>
  <si>
    <t>....Y..B...B..G.</t>
  </si>
  <si>
    <t>CCTTGTCAAGCCACTGCAAAGGCCCATTCAGGTGC</t>
  </si>
  <si>
    <t>GGTGCACATTCGGGTCAACTGGTAGACAGCCTCAA</t>
  </si>
  <si>
    <t>TCCGATGTAGTAGAGCCGCACGCCTCTTCCGATGT</t>
  </si>
  <si>
    <t>ACAGTCATGGATGGCTGCGAGGCGTGGAATGTCTC</t>
  </si>
  <si>
    <t>GCAGTAGGTAACTGGCTGCAGGTCCAAGTTATTAT</t>
  </si>
  <si>
    <t>......G...R...YG</t>
  </si>
  <si>
    <t>ACACACTGTTGCAGGGTGCCAGCCATATCTCTGAT</t>
  </si>
  <si>
    <t>ATGTAGTATAAGCGCACTCCTCTTCCTATATGCCT</t>
  </si>
  <si>
    <t>GTTTTCTGGAATGGAGTGAGTATAGTCATCCAGAGGCGGA</t>
  </si>
  <si>
    <t>TCTCAACTCTCTGATAGTGGTAAGGGTTTACACATACTTCATCCTT</t>
  </si>
  <si>
    <t>TCCTTTTCGATGGGATACCTGGAGACGACCATCAAGAGACCT</t>
  </si>
  <si>
    <t>..BR.Y......B...</t>
  </si>
  <si>
    <t>TGCAAAGAGAAATAGGCTCGTTTATTTATTCATTGATCAACTGGCAC</t>
  </si>
  <si>
    <t>CTCCTCCATATGGCAGGAATCAAGCTTTCACAGGG</t>
  </si>
  <si>
    <t>CCTCCTTGTTGGGTTTGGGGTGTCAACAGGATCCA</t>
  </si>
  <si>
    <t>TGCCAGTCACTCTGGCACTCAGGTTTCTTGTATCT</t>
  </si>
  <si>
    <t>GCCTTCCACAGCCCAAGGTGCCAGAGTTCCCAGGG</t>
  </si>
  <si>
    <t>.R.....BY......R</t>
  </si>
  <si>
    <t>CCTTCCTAACTTCTTTTGCATCAGGACCGCAAGCA</t>
  </si>
  <si>
    <t>AGTGTAGGCGTACCCTGTGGTGATGCAGTCAAAGC</t>
  </si>
  <si>
    <t>GTTTTCTGGTAAACCTTCCAGAGCAGAACGTACTCCACGC</t>
  </si>
  <si>
    <t>CCCATCCATGGTACATGGTCAGAAGCTCATGTTTATGTAAGAAAACCATC</t>
  </si>
  <si>
    <t>GAATTTTGCAGAGGTCAGGTAGTCGGCCAAGGATC</t>
  </si>
  <si>
    <t>..R...Y..R...Y..</t>
  </si>
  <si>
    <t>TCCTGCTCTAAAAGAGAGGGTGTCCGGTGGAAGGC</t>
  </si>
  <si>
    <t>CCCATAGCCTCCGCAACATACTGGAAACCCATGCCA</t>
  </si>
  <si>
    <t>CTGGTCGAATAATAGAAAACAGCATTGATGCCAGAGAGCTGCTGGCTCAG</t>
  </si>
  <si>
    <t>AGCCCTGAGTAGGCGCCAATGAGGAATCGTCCAAG</t>
  </si>
  <si>
    <t>GACATTGTTGACCAGCATGGCCCTTTTCCTTCCAA</t>
  </si>
  <si>
    <t>.......YG...Y..B</t>
  </si>
  <si>
    <t>ATCTCATCGAAGGTCCGGCCTTTAGTCTCAGGAAC</t>
  </si>
  <si>
    <t>AGGTCCAGTTGGAGAAGCCTGCAACGGCAATGGCA</t>
  </si>
  <si>
    <t>CAGTGAAGGCCGTGTTGACGATACCGGAGCCAATGGT</t>
  </si>
  <si>
    <t>CTGTGGGTGACACTTCACCCACATACATGGGCACG</t>
  </si>
  <si>
    <t>ATAGCGGTGGACCCATGTCTGGTTGTAGAACTCCT</t>
  </si>
  <si>
    <t>B.........G..Y.Y</t>
  </si>
  <si>
    <t>AGGCAGTAGAAGTCTGTGCGGGCACTGTAGTTTCG</t>
  </si>
  <si>
    <t>CAGCGAGACCCCACTGGTGTGCGGTGGAGCTGATG</t>
  </si>
  <si>
    <t>CCGAAAGCACCACGATGAGGCGTCGGCAGCGGCTC</t>
  </si>
  <si>
    <t>TCGCTGTAGGAGACGTAGGCGTCGTAGAGCTTCCC</t>
  </si>
  <si>
    <t>GCACGTTGAGACGGCACTTGACATAGAGCAGGGCGG</t>
  </si>
  <si>
    <t>...YG.B...G.....</t>
  </si>
  <si>
    <t>GCGTTGTCGGCCGTCCACAGTGTCAGGTTGTCTCG</t>
  </si>
  <si>
    <t>AGGCGGATGGGGTTGGTGGGCGGCATCTCCTTCTT</t>
  </si>
  <si>
    <t>CAGCACGGTGTCGCACACGCCCTGGAGCTCAGTCT</t>
  </si>
  <si>
    <t>CTCGTTGCTTTTCTGCTCAATACTGGACAGCACCC</t>
  </si>
  <si>
    <t>ATGAAGGCTGCCATGTCCTCATAGCGTTCGGCCTG</t>
  </si>
  <si>
    <t>...BY.R..R......</t>
  </si>
  <si>
    <t>AATGAATAGCAGGGAGCCGCTTTGGGTGTCCCGCA</t>
  </si>
  <si>
    <t>ATGCGTGACAAGTCGGCCTTGTTCTTGTCAATGGC</t>
  </si>
  <si>
    <t>CTCCACGATTTGCAGCTTTTCCTTCTCGTCGTCGT</t>
  </si>
  <si>
    <t>TGAAGCCACGGTTGTCCACCATCTTGTGGTGGAAT</t>
  </si>
  <si>
    <t>ATCAGCGAAGCTCACTGAGCTGGGTCCGTACAGTC</t>
  </si>
  <si>
    <t>..R...YG..Y.....</t>
  </si>
  <si>
    <t>GAGAACAGAATTTGCCAAAGAAAATAATGTTTCGAGTTTTGTTGTGCCTG</t>
  </si>
  <si>
    <t>GTGTCTTCACTGAAGATATGTTTCAGCCCTAGATTTTCCA</t>
  </si>
  <si>
    <t>CTCTATGATCTTACAATTGATACTGTCAATGTTTCCCATACAGAACGTGG</t>
  </si>
  <si>
    <t>GGTCTGGTCGTTCACACTGTTGTCAGCTAAAATGTTCTCAA</t>
  </si>
  <si>
    <t>CTTTGCATACGGTCTCTTCGTAGAGCTGATGAACTCTGTAGA</t>
  </si>
  <si>
    <t>R..YG..G........</t>
  </si>
  <si>
    <t>GGTGTCTGTAGGGACAATGATCATCAGGAAGGGCCTGTTGAAAC</t>
  </si>
  <si>
    <t>TCCCTCGAGATGGAAAACTTTGGCAGGTAGAGCTCACCTA</t>
  </si>
  <si>
    <t>GACCATCATTGTCTGCGAGTCAAGGTCCTTGATCA</t>
  </si>
  <si>
    <t>AGCTGAGTCCTGAAAGTCAGTGGCAAAGGCCTCGG</t>
  </si>
  <si>
    <t>GCCTTCAGGACTAACTGCTTGTACAGGCTGAAAGCGAAGTCCACG</t>
  </si>
  <si>
    <t>R.G.G...Y.......</t>
  </si>
  <si>
    <t>CCAGGACGCTCTTCAGATCATAGGTTCCAGTAATGGA</t>
  </si>
  <si>
    <t>GCCTAAACGCTTCATCATAGGCACCTTCACGGTGG</t>
  </si>
  <si>
    <t>ACTTATCCACTAGCTTCAGGCCCTCGCTGAGGAAC</t>
  </si>
  <si>
    <t>GTTGAAATTCAGGCCCTCCAGGATTTCATCGTGAGT</t>
  </si>
  <si>
    <t>GTTGAAGGTTGGGTGATCCTGATCATGGTGGGATG</t>
  </si>
  <si>
    <t>..Y.RB....G.....</t>
  </si>
  <si>
    <t>AGGCGGACCGCCAGCACCACAGTGCACACGAAGAA</t>
  </si>
  <si>
    <t>TGGCACTGGGTTCTGTGGACAGGGCCTCCATGGCT</t>
  </si>
  <si>
    <t>CATCCAGGCCAGTAGAACGCCTTGCAGCAGGCTCC</t>
  </si>
  <si>
    <t>GGAGGCTCCGTTTCTGGCAGGAAATCATAATCTAGGTACTCATA</t>
  </si>
  <si>
    <t>CTGCAAGCTGTTGCCAGGGCCCAGTAGGATCAGCA</t>
  </si>
  <si>
    <t>..B.Y.....R..G..</t>
  </si>
  <si>
    <t>CTTGCCTTTTTTTAATCTCCTTGCCAGCCAAATGATAAATGCCAACCCAG</t>
  </si>
  <si>
    <t>ACTTGACAGGTTGGTTCTGGAGATGACCAGTTTCCAA</t>
  </si>
  <si>
    <t>CTGCATGACCAGGGCTGGCAAGAAGCTGTGTAACAGA</t>
  </si>
  <si>
    <t>TCCTCCTATCTTCCGGATTCCTATCCAGTAGTAAGAA</t>
  </si>
  <si>
    <t>GTCCAGCAGTCGGTTCCATGATGTGCCAGGAAATC</t>
  </si>
  <si>
    <t>...G.....YY.Y...</t>
  </si>
  <si>
    <t>TGATTCTTTCAGCGTCAACTGGCACTGGCTTCTGT</t>
  </si>
  <si>
    <t>GCTCCTAGGAGCCAACTCTGAATCTGTGGGCAATT</t>
  </si>
  <si>
    <t>CCTGGAGGAGCAGGATGAGTAGGAGCATTTGGTGC</t>
  </si>
  <si>
    <t>GCCTGCAGTATGCACAGGTATCAGCTGGCTTGAAG</t>
  </si>
  <si>
    <t>TACATAAGGAGCTTTGGTCCTGGCTCTCTGTTCCT</t>
  </si>
  <si>
    <t>B.....RR.....B..</t>
  </si>
  <si>
    <t>TTCTGTGAGTTTCTCACACCCTCACACTTGTTCAC</t>
  </si>
  <si>
    <t>ACTCTCTTCCAAAATGTATTCAGCCACCAACAATGATGTTATTAATAGGA</t>
  </si>
  <si>
    <t>CCTTTACAAACTGCCGACTTGGCTCAACAAACTGCATTACCTGATCCATG</t>
  </si>
  <si>
    <t>CCAACCGACACCTAAAATGCCAGGGACACGTAGCACTGGAGCT</t>
  </si>
  <si>
    <t>GGAGGCCCACCGGAACCGGAATCCGGGTTTCTGCC</t>
  </si>
  <si>
    <t>G........Y.G..B.</t>
  </si>
  <si>
    <t>TACGCATACAGGATAGGCTGAATCATAATTAGAGACTGGGTCAGATCTTG</t>
  </si>
  <si>
    <t>ACTGGATTGCACCACGCCCTCCTTGAGGAATTGGA</t>
  </si>
  <si>
    <t>GCATAGATATCAATAACATGGCCAGTTGTAGCAGCTCGATTAGCCA</t>
  </si>
  <si>
    <t>GGAGTTCTCCCAGAAGATCTGTGAGATTCATGTCT</t>
  </si>
  <si>
    <t>CGACTTGATGGCCAAACATTCCAACTAAATCGGACTCCATCTCGTTCTTC</t>
  </si>
  <si>
    <t>.Y.R.....G..Y...</t>
  </si>
  <si>
    <t>AAGGGGATGGACGGTCCTCCCCGCGGCGGGGTTTT</t>
  </si>
  <si>
    <t>CAGGTGTAGATGCTCCAGTCTCGGCTCAGCCAAAC</t>
  </si>
  <si>
    <t>TGAGGTGGTTCACGGGGATGCCCAGGCTGCTCAGC</t>
  </si>
  <si>
    <t>ACTCCAGCGCAGCGACAGGCTGGGCCACAGGCTTG</t>
  </si>
  <si>
    <t>AGCAGCAGCGGAGCTGCAGGACAGGGCCACGCAGA</t>
  </si>
  <si>
    <t>.R......B..Y..Y.</t>
  </si>
  <si>
    <t>ACTGCAAGAAATCTGAGCCTTTCATAGTCTTGCTTTTTATTGTTGACATT</t>
  </si>
  <si>
    <t>GCCTAACAGGTAATGTGGGTTTTCGTCTAGCATCTTC</t>
  </si>
  <si>
    <t>GGGGCCTGGCAATGCCCAATTGCTCCATAACACCA</t>
  </si>
  <si>
    <t>ATTGTCAACCGAGGGGCAGCCCGAGGAGCCTACTG</t>
  </si>
  <si>
    <t>TGGAAGCTGCCTCGCCAGGACTCCCCAGACTGCAT</t>
  </si>
  <si>
    <t>.R.......Y.BG...</t>
  </si>
  <si>
    <t>AATGGAGGTTGTCATCTACAGCAGCACTCCTCACT</t>
  </si>
  <si>
    <t>CCTCTTCTTTTATAGAAGTTGATGGATGGTTCATTCCATTCTGC</t>
  </si>
  <si>
    <t>CCAATCCACGGGTCATAGGTAAAATAGTACATGGCAAAACCAACAATGCT</t>
  </si>
  <si>
    <t>CTTCTAGCAGATCTTTTTCAGTTAAGATTACTTGTTCTTCCATGTATTCA</t>
  </si>
  <si>
    <t>TTAGCCATTTTCGTCTTTTGCTTTTCTTCCCTTTG</t>
  </si>
  <si>
    <t>..GRBB..........</t>
  </si>
  <si>
    <t>CCATCCTTGTTGTTGCAGCTTTCCCTACTTTGGGCTATAAAAGAATTT</t>
  </si>
  <si>
    <t>AACCTTTATCACATACAAAATTCTCATATGCACTTATGTCTAATTCTGAG</t>
  </si>
  <si>
    <t>TCTCCTGCAACCACCTTCACGAGATAGTCAATGACTCCATG</t>
  </si>
  <si>
    <t>GAGCTCATCCATGCCTCTTAGCACAGGTTCCAAAG</t>
  </si>
  <si>
    <t>CCCCGAGCATGGAAGTATTTGTCTGAGCCGATGTA</t>
  </si>
  <si>
    <t>.BG....Y.....B..</t>
  </si>
  <si>
    <t>CCATTGTGTACCCTCTCCCCGCTTTGTATCCCTGC</t>
  </si>
  <si>
    <t>CAGGCAGGCCAGCAGGTCGGAAGTGATTGGGGTCT</t>
  </si>
  <si>
    <t>CTGAGCCGATGTAATTGGCTTCTCTCATGTCAGAGT</t>
  </si>
  <si>
    <t>ACCTTCAGAATGGTATGGCTGTATGCCCCAGGATA</t>
  </si>
  <si>
    <t>GCCAGGGAGCGGTGGCTGCTATTTATACTGAGCCT</t>
  </si>
  <si>
    <t>.R..YY....Y.....</t>
  </si>
  <si>
    <t>TCATTTCATAAGCATTTATTAATCAGAGGTACATGAGCAGGCT</t>
  </si>
  <si>
    <t>TGAAGTCCACCTGGGCATCTCCATTGGCGTCCAGG</t>
  </si>
  <si>
    <t>CGGCATCCTTGTCTTTTCCACTCTGCAGGAAGCCT</t>
  </si>
  <si>
    <t>AGGGTCTGCGTGCTGCCCTCGCTGCCCGAATATCG</t>
  </si>
  <si>
    <t>ATGGTGCTAGATTCAGACCCACCTTCCTCCTGGGG</t>
  </si>
  <si>
    <t>...R..G.R......Y</t>
  </si>
  <si>
    <t>TATTGAACGCAGGCCCTCGCGGTGGCTCAGAGCCC</t>
  </si>
  <si>
    <t>GCACGGTGCACGCTTTATCACTGAGACCTGACTCC</t>
  </si>
  <si>
    <t>TCTCACTCATGTTCAAAGAACTCGTGGCAGGCAGTAGT</t>
  </si>
  <si>
    <t>GTTGATGAGCTCCTTCAGTTCGGATTTCTTCAGCT</t>
  </si>
  <si>
    <t>CTTCCTTGTCTCACCCCTTCCTGGTCTCCTTGCTG</t>
  </si>
  <si>
    <t>...RB...Y...Y...</t>
  </si>
  <si>
    <t>GAGACTTTATTTGGCCCCAGCCCCTAGCCCCACAG</t>
  </si>
  <si>
    <t>TTATGGTGGTGGCCAGGGCCCTCGTCACCCTCGTG</t>
  </si>
  <si>
    <t>GTCCTCCATGATGTGTTCTATGACCTTTTCATTCTTATTC</t>
  </si>
  <si>
    <t>TGCCCCAGCTTCACAGAGTATTGGTGGAAGGTGTT</t>
  </si>
  <si>
    <t>GTCATCGTCTTGCACTCTGTCAAAGCCGAGGAGCC</t>
  </si>
  <si>
    <t>B......G..Y..G..</t>
  </si>
  <si>
    <t>TGAGGTATTGATGACTTTATTATTCTGCAGGTACATGT</t>
  </si>
  <si>
    <t>GAGGAACTCCTGGAAGTTAACTGCACCATCAGTGTTGATATCCAACTC</t>
  </si>
  <si>
    <t>TCCTGATATACTGAGGACACTCGGTCTCTAGCAATTTCTTCA</t>
  </si>
  <si>
    <t>GATAGAGTTCAAGGCTTTCTCCAGCTCGGTCAACAT</t>
  </si>
  <si>
    <t>GCTTCTCCCTGCCAGAGTTGCTACAGTCTCTGGTT</t>
  </si>
  <si>
    <t>..........GG.B.B</t>
  </si>
  <si>
    <t>TTACCCACCACTGGATTTGACTCAGAGAGGACCCC</t>
  </si>
  <si>
    <t>ACATACTCCTGGAAGTTCACCTCCTGGTCCTTGTT</t>
  </si>
  <si>
    <t>GTCCAAGTCTTCCATCAGCCTTGCAATTTCAGCAT</t>
  </si>
  <si>
    <t>AGATGGCCACGAGGAGGCCAATGGCCTGATCCAGG</t>
  </si>
  <si>
    <t>TGGCCTTATAGCGGTCGGTGCCCCGGAGGCCAGCT</t>
  </si>
  <si>
    <t>...GG.G.....Y...</t>
  </si>
  <si>
    <t>GCTCAGCATCAAGCACGTGTCTGAAGGAGCCAGGG</t>
  </si>
  <si>
    <t>CCCCAACCACATCAGAGGAGTTTTCATTTCTTCCT</t>
  </si>
  <si>
    <t>GGTCAGCAGCTCCTTTAGTTCTGACTTGTTGAGCT</t>
  </si>
  <si>
    <t>GGCCTTCTCCAGAGGGCACGCCATGACAGCAGTCA</t>
  </si>
  <si>
    <t>AGCGCTGAGGAGAGAGGGTTGTAGAGAGGGGAAGA</t>
  </si>
  <si>
    <t>.B.Y...R...G....</t>
  </si>
  <si>
    <t>TAAAAGTCAGCAACCTATCTCGATTTCCAATTTTTTGCTGGTGTTTGAAA</t>
  </si>
  <si>
    <t>GAGCCCAGAAGGGAGCAGGATCCAGGAGGCCCTCA</t>
  </si>
  <si>
    <t>GGCCCAAGAGATCCATGGCAGGAAGTCAAGAGTTC</t>
  </si>
  <si>
    <t>GGCAGCTCCTTGTGCAGAAGTTCCTTCATTTCCCC</t>
  </si>
  <si>
    <t>ACTTGTGGAAGGTAGTGACCAGCACAGCCAGCGCC</t>
  </si>
  <si>
    <t>B...B..G.......B</t>
  </si>
  <si>
    <t>AAAGCTTATCTGGTATTTAACTTTTCTTTCTCTGCTTGTCAAATGAGAGT</t>
  </si>
  <si>
    <t>AAGCTGTGGGGCAGATTCCTTAAGCGACCCTTTGG</t>
  </si>
  <si>
    <t>CTTTGCCATCTCTACACTGGTCCAGGTCCTTCATT</t>
  </si>
  <si>
    <t>TATCCCCAGCGAATTTGTGAAATGTAAACATCATGGTTTCCATGGCGTGT</t>
  </si>
  <si>
    <t>CTGTGCGCCTTCCTTAGTACGTGCGGCGGGTGGGT</t>
  </si>
  <si>
    <t>G.B.......Y...G.</t>
  </si>
  <si>
    <t>GGCTGCATGAAACTCTGTTAGGCACTGTACCAGCT</t>
  </si>
  <si>
    <t>TGGCTGGGCTATTCGGTAACCATCTTTCAGGTATG</t>
  </si>
  <si>
    <t>AGGCAATCTGAATAGCCATGTGTACCAGGTCTTGC</t>
  </si>
  <si>
    <t>GGAGTACATCTTTTAGAGTTATCCTCTCTCTGGATATTGC</t>
  </si>
  <si>
    <t>GCCAGGTGAAGTGCAGGAAATTTGTCTCACTGGGTACTAACA</t>
  </si>
  <si>
    <t>...G...Y.G..R...</t>
  </si>
  <si>
    <t>CTCTAGACACTTAAGGCCAATGGACCGGAGGGCAGG</t>
  </si>
  <si>
    <t>CCAGTGATGCATACACTTTCTCCCGCAGGACCTCC</t>
  </si>
  <si>
    <t>TTGCGGTGCACGTGAAGACCTGTGGCAAGGAGGAT</t>
  </si>
  <si>
    <t>AGGACCCTCAACGCCCTGGTCACTCTTCTGTTCCA</t>
  </si>
  <si>
    <t>GGCAAGAGTATGTAAGGTCTTTGCGGATGGTGCGT</t>
  </si>
  <si>
    <t>..G.Y.....Y.R...</t>
  </si>
  <si>
    <t>GAAGAGATGTTCCAGGCATTTGAGCCCGATGGAGC</t>
  </si>
  <si>
    <t>GTAGGCCTCCAAGGACGCATAGACCTTCTCCCTCA</t>
  </si>
  <si>
    <t>GCAGCTCTGAGAAGTGTGGGATCCGCTTGGCCCAC</t>
  </si>
  <si>
    <t>ACCGGCATGTCCTCGTTGGCGCTGCTGGTCGACTC</t>
  </si>
  <si>
    <t>ATGGCGCAGATGTGCTTGGTGAAGGAAGCCATGTT</t>
  </si>
  <si>
    <t>....R.....B..Y.R</t>
  </si>
  <si>
    <t>ACACGGCCTCATCCATGCGGCCTGGCGTGCTCAGG</t>
  </si>
  <si>
    <t>AACTGGTAGGAGCCAGAGGATGTCCCGTAGTAGAG</t>
  </si>
  <si>
    <t>ACGGTCACCTTGATGGCTCGGTGGTAGGTCGCCAC</t>
  </si>
  <si>
    <t>GGCATTGCGCAGCTCAGCGGAGTAGTTCTCGTCAT</t>
  </si>
  <si>
    <t>TGCGTGGTCCGCCAGCACGTCCACCATCGAGCGCA</t>
  </si>
  <si>
    <t>....YB.....RG...</t>
  </si>
  <si>
    <t>TTATCTTGGACTTTTCGCTTCTTCTGCTGCTGTTT</t>
  </si>
  <si>
    <t>GGGACACAGGTTACCCTTTGCTGAAGGATGCTGTATTAT</t>
  </si>
  <si>
    <t>CCCTTCTGGGCAATTGTCAAGGCACTTTCCAAGGTGTAAGTAAAATCCA</t>
  </si>
  <si>
    <t>CATTTTGTACACTTATTTATATCTGGATATCGAGTTCCATAATATCCACT</t>
  </si>
  <si>
    <t>GTAATCTGAGCATGTTGCACAGCCTCCTTGGCAGC</t>
  </si>
  <si>
    <t>B......Y.Y..Y...</t>
  </si>
  <si>
    <t>GCTGCTTTATCTATATGTGTGGGACATGTGGAGTGG</t>
  </si>
  <si>
    <t>TCCCCAAACTAGAAAAGTCATTTATCAGACAATGGGTTAGGAACCACTAG</t>
  </si>
  <si>
    <t>CTCTTGTTTTATTGGTTAGCTCTGTCTGTAGCTAGGAA</t>
  </si>
  <si>
    <t>TCATCTTGCATCTCCTGGATTCAGCAATGGTTGGA</t>
  </si>
  <si>
    <t>TTGCACTTGGTACAAAAGTCTTTGCTAAAGCAAGAATCACAGTTTTCTAT</t>
  </si>
  <si>
    <t>.B..G....G...B..</t>
  </si>
  <si>
    <t>AACCCTGATATGTATCCTGGAAGGGTAACAATACTCTCCAACGATAAAGT</t>
  </si>
  <si>
    <t>TGCAGTTTGGTCTCAGATGCTGGGAAGTGTTGTCT</t>
  </si>
  <si>
    <t>ACTACTGCACTCCATGGTGCCATTGGCAGCTGAGG</t>
  </si>
  <si>
    <t>CCTTACACTTGGTGCAGAAGTTATGGCTGAAGCAGGC</t>
  </si>
  <si>
    <t>CAGCTTGGGTGAGCACTTGAGGCAGCCGTTGACTT</t>
  </si>
  <si>
    <t>.YBB.....B......</t>
  </si>
  <si>
    <t>TTTCCTACAGCCACAGGATTTAATTTCTACCAATAAT</t>
  </si>
  <si>
    <t>GAATGCTACTCCATCACTCTGCCCACAGAGATGGT</t>
  </si>
  <si>
    <t>CCAGGTGAGGGATTCCCTTCACTCCCACAGTAATC</t>
  </si>
  <si>
    <t>CCAGGCGGAAATGTTCACCTGTCTTCTCGATGCTGATGACAT</t>
  </si>
  <si>
    <t>TCTTTACCTCATCTCCAGTCAACGCATACTTGAGTCT</t>
  </si>
  <si>
    <t>......R..R..YR..</t>
  </si>
  <si>
    <t>CCTCAGCCATATCAAGGATACAGAAGGGGTCTAGGATAGAGACCAA</t>
  </si>
  <si>
    <t>GTTTCGTACAACCATTTAGCTGGGGAGCCCAGAGAG</t>
  </si>
  <si>
    <t>TACCCAGCAGGGAACCTCCAAAGAGGTCATACAAATGCCTGAGACAGAAA</t>
  </si>
  <si>
    <t>CCAGTTCCGGTGGTATTTCGTCTTTTAGCCTTGGC</t>
  </si>
  <si>
    <t>GTCTTATTGCGACGCTTTCCAAACGATGACGTTCCCTTCGTCATC</t>
  </si>
  <si>
    <t>...B..RR......B.</t>
  </si>
  <si>
    <t>AGATTTTTAATTCTTTTCCCTTCCATTCATACAGAGAACTGGTCACATAG</t>
  </si>
  <si>
    <t>TTTATTTAGCTTTCTGACTCTGTGCTTGTGCCTTC</t>
  </si>
  <si>
    <t>CCACATGCAGATTTTGGTGCTTTCCCAACCTTCTTGGTATAAAGGTAA</t>
  </si>
  <si>
    <t>GTATTGTAGGAAAGCCTACGTCGGTATGTCAAACGCTGGACCATTCT</t>
  </si>
  <si>
    <t>GGTAAGGAAATAAAGACAGGGAAAAGAGAACAACATCCATACCTGCAGAC</t>
  </si>
  <si>
    <t>.Y.YB....Y......</t>
  </si>
  <si>
    <t>GAGACAATCTGTAAGATTCCTGTCTAGACTAGAAGTAGAAAAGCTTTATT</t>
  </si>
  <si>
    <t>GTCAAGAGGCTCAATTGTCACCAGTTAGGTCCCCG</t>
  </si>
  <si>
    <t>TTAGGCATCCCGTAAGAATCTGTGTAAGAAATTCATCTGGATATTTCCAT</t>
  </si>
  <si>
    <t>TTGTGGCTTGGGAGCCACAAGCTTCTTCAAGTGTC</t>
  </si>
  <si>
    <t>CATTGGGGTTGGTGACTCTGATGGCCAGTTGGGCA</t>
  </si>
  <si>
    <t>..........YY.RB.</t>
  </si>
  <si>
    <t>CTAGCCTCTGCACTGTGGCACACCACTGACATTAA</t>
  </si>
  <si>
    <t>AGTCACTCCTCCTTCGTGTCCCCTCTTTCAAGAAC</t>
  </si>
  <si>
    <t>TCTCTTTGCTGTTAGCAACTACGCGCAACCAGTCACGTA</t>
  </si>
  <si>
    <t>TTTCGATGGTCACCACCCCTCCACCAAGGTTCCCA</t>
  </si>
  <si>
    <t>TCACAGGAGCCATGGCGGCAGCGGAGTTAGAAAGG</t>
  </si>
  <si>
    <t>..B........YY..B</t>
  </si>
  <si>
    <t>GGTCCTTTATTTTTTTTTTTAACACCTATTATGCCATGAATTCATAGGGA</t>
  </si>
  <si>
    <t>AGTTGAACCCAGGTACCTTTCTCTTTGGCTTCTTT</t>
  </si>
  <si>
    <t>GGAAGCTATCTCGGCTCTTAGAGTGCTTAATGTGCT</t>
  </si>
  <si>
    <t>GATGTCTACAATATCACCTTTCTTATAGATTCGCATATATGTGGCCAAAG</t>
  </si>
  <si>
    <t>TCGTCATTTTGGCGAATTACTGGAAGATGGCGGTTCCGGCCGAAAGGAAA</t>
  </si>
  <si>
    <t>...G..BY...G....</t>
  </si>
  <si>
    <t>GCCATTAGCTTTTCTGTATGTCGTCCACATAAGGC</t>
  </si>
  <si>
    <t>CCTTTTCTTGCAGCCATGAGCGATCTGCTGACATC</t>
  </si>
  <si>
    <t>TGCTGGAGCTCTTCTCTCAAGTATTGGCAGGTTTC</t>
  </si>
  <si>
    <t>AGGTAGAAGCTGCTGACGGCGGAGTCTGCCTTACT</t>
  </si>
  <si>
    <t>GTACTTCTGCATACAAGCTGTCTCTCTGCTTTTTTGA</t>
  </si>
  <si>
    <t>.Y....YY.B......</t>
  </si>
  <si>
    <t>GCACGCTGGGATGTCACACAGATCAGACTTAAAGTTTTCATCCAAGGT</t>
  </si>
  <si>
    <t>TCCATTCAGCTCTGGGAAACGAAGGGCGGTGAAAGTGTGTGTG</t>
  </si>
  <si>
    <t>GGGCTTTGGGACGGATGAAGTTTCATCGCAGTACGGG</t>
  </si>
  <si>
    <t>GTGGAAGAAACCACCTCCTTGCCGTTTGTTGCCAC</t>
  </si>
  <si>
    <t>TCTGCTGTCTGGCCCAGAGACGTGGTGATGTTATT</t>
  </si>
  <si>
    <t>...G.B......G..Y</t>
  </si>
  <si>
    <t>GCTGCTGAGTTGGATCTGGTGACTTGCTGATCAGG</t>
  </si>
  <si>
    <t>GGTGGTAGTGGACATGGCTGGAAACCTGGGTTTCC</t>
  </si>
  <si>
    <t>ATGAGGTGGAGTCTTCGACCTGGTTCTTGGTAAGA</t>
  </si>
  <si>
    <t>GCCTTTTGGTTCTTGTACACAAACTCCATCAGCTTC</t>
  </si>
  <si>
    <t>TCATCACTGGCATTGCACAGGTACAGCGGGTGGGA</t>
  </si>
  <si>
    <t>....R......Y.BG.</t>
  </si>
  <si>
    <t>ATGTGTGATTGTGGTTACAGATACATATTTGGTGCTTTATTTATCCAGAA</t>
  </si>
  <si>
    <t>GTTGGAAGAGTTGATCTTTTTAGTTTTGGGATGTGTAAGTGATGCTGGG</t>
  </si>
  <si>
    <t>CCCTTGGGTTTCGATGCTTGGATGTTGGAGATTACATTTTCT</t>
  </si>
  <si>
    <t>AACTCACAGGATGATTTCATAGCCTGGCTAAATTACTACTTGATTAACTC</t>
  </si>
  <si>
    <t>CCTCACAGGCAATCCAGAACTCAAGGTTTTCCTCACTG</t>
  </si>
  <si>
    <t>....R.G...R.B...</t>
  </si>
  <si>
    <t>TGTACAACCAGCTACCTAAGGCCACATAATCCCAGATCTATTGATTTTAA</t>
  </si>
  <si>
    <t>GTTCTCCATCAAGCTGTATACCCTTTTCTGGGCAG</t>
  </si>
  <si>
    <t>TCCTCAGGAGAAGGCTTGATGAAAGCTTGCTGTTTGCTTTTTTTG</t>
  </si>
  <si>
    <t>TTCATCTTTTCTCGCTTCTCCTCGCTCTTGTGGCC</t>
  </si>
  <si>
    <t>ATAGCACTTTGCATTATCGTTCTCCCGCTGGAGCC</t>
  </si>
  <si>
    <t>.BR...B.B.......</t>
  </si>
  <si>
    <t>GTAGCATAGATGTCAGTTGACTTTGATTCTTACAGTCTGTTGTA</t>
  </si>
  <si>
    <t>CCAGTTCTGAGGGGCTTTCTAATACAGAGCTCCAC</t>
  </si>
  <si>
    <t>GACTCTGTTTTCTTATAGTCTTCACAAGCCAGCCAGAAC</t>
  </si>
  <si>
    <t>CAGATTCCAGATGTGGGATCATAGATCTCAGGTATGCT</t>
  </si>
  <si>
    <t>TGGAGATGGCTGCTGCGCGCATGGTGCTCTTAGCA</t>
  </si>
  <si>
    <t>....R....G.BB...</t>
  </si>
  <si>
    <t>AGGTAAACAAAGTCAGTTTCACTGTCTAAATTGCCCAGAAATGGGATCAA</t>
  </si>
  <si>
    <t>AGCAGGTCCTCGGAACTTTCTGAAGCTTCTCCCTT</t>
  </si>
  <si>
    <t>GAGAGAAGAGCTGGGGTAGAGTCTGTTGGAGAATTCAGTT</t>
  </si>
  <si>
    <t>GAAGTGGCGCTCGTGGAAGGGCGACGCGAAGTCGG</t>
  </si>
  <si>
    <t>CACACTTCAGCCCTGCCAGTCCCTTCGGCGCTGCG</t>
  </si>
  <si>
    <t>.....G...R....YY</t>
  </si>
  <si>
    <t>GCCTCCGTGATGGTCTTCACCTCAGACACCATTGA</t>
  </si>
  <si>
    <t>AGCACCTCGGGCCACTTCTTCTGGCTACAGCGGGA</t>
  </si>
  <si>
    <t>TCATTGGCATCCTCAGTCCGGTAGGCAGGGTTGAT</t>
  </si>
  <si>
    <t>CAGGGACGATGGCGATGACCGCGTACTGGGCGGCT</t>
  </si>
  <si>
    <t>CAGGTGGGCACTGCCAAAGGGTTGTTGATGTCAGG</t>
  </si>
  <si>
    <t>........B..R..GB</t>
  </si>
  <si>
    <t>AGCAGGGCTGAGAAGTCCATGTCCGCAATGGAGGA</t>
  </si>
  <si>
    <t>GCTCTTGAAGGTCTCATATGTCCTTTTACGTTTCTC</t>
  </si>
  <si>
    <t>GGTTGTTGTTGGTCTGGATGCGCTGACTGATAGCC</t>
  </si>
  <si>
    <t>ATAGAAGCCATCCCGGCAGTCCTTTCCTACAAGCT</t>
  </si>
  <si>
    <t>GTCTTGGTGGTATCTGTGCTCCTCTCGCCTGGGAT</t>
  </si>
  <si>
    <t>...R.......RBR..</t>
  </si>
  <si>
    <t>GGTTCCAAAGACTGGGGTAGGTAAAACTATTGAAGATTAACAAGGCAAAC</t>
  </si>
  <si>
    <t>GGAGAGATGGTCCGGTTTAATTTTTGACTCCGTTGTAATTGCTGGA</t>
  </si>
  <si>
    <t>GCTCCAGTGCCAGCGGCGGTTCTTTTTGGGGTCAT</t>
  </si>
  <si>
    <t>CAGACACCAGGTTGCCCGAATTCATGTTCTGGCAATAGAGAT</t>
  </si>
  <si>
    <t>AACAATCTCTGTTGGCTGAGTCTGAGTTGGCTTCT</t>
  </si>
  <si>
    <t>..BY.....Y...G..</t>
  </si>
  <si>
    <t>GTGTAACTTCCCTCGCTGTTTGTGTTTGATTCGTTA</t>
  </si>
  <si>
    <t>CTGGTTGCCGGACCCATCTCCAACCTTCTCGGAAT</t>
  </si>
  <si>
    <t>GTAGCCATCTCGGACTGTGAATTCTTCTCCTTCTG</t>
  </si>
  <si>
    <t>CTTTCGCTTGTCTGAGTCAGATATATACAATGTTTTGGCTGTGC</t>
  </si>
  <si>
    <t>GCACACGGTTGAGACTCTTGTTCAGAACAACCATCGCGTTCCATTTG</t>
  </si>
  <si>
    <t>G......GY.....Y.</t>
  </si>
  <si>
    <t>CGTAGTTTTTTCAGTGGTTTAGGAGGGTTGCTTCC</t>
  </si>
  <si>
    <t>GGTCCAAATGCCTGTCTCTCATGAGTTCATACTCATT</t>
  </si>
  <si>
    <t>AGGTGATCAGTTGGTCCTTCTCGGTCCTTTGATTG</t>
  </si>
  <si>
    <t>AGCATGGATTCCATTACTCGGTAATACAAGCGAACTCCAAGTTTGTATCG</t>
  </si>
  <si>
    <t>GACCTCGCCTGGGTGTTCGAGGTGAACCATTAATGG</t>
  </si>
  <si>
    <t>...B.G..RY......</t>
  </si>
  <si>
    <t>ATTATCATGGCTGGGGATAGAACGGGTTCCTCTCC</t>
  </si>
  <si>
    <t>TCTCTATGGGGCAGTGGACCAACCGGCCCAGAACT</t>
  </si>
  <si>
    <t>TCTTCCGGCAGCTTGTCTGCTGCAGCTTAAATTCC</t>
  </si>
  <si>
    <t>TCTCCTGGAAGGCCCACTGCACGGGCGGGTGCTTG</t>
  </si>
  <si>
    <t>GAGGTCTCCCCTGACCGTCCCGCAGCTGAAATCTT</t>
  </si>
  <si>
    <t>...Y.....RB...R.</t>
  </si>
  <si>
    <t>AAAAATGCTGATTCTGGTGCAACATACACTGATTATCCAGGTTTTACATT</t>
  </si>
  <si>
    <t>GTGTTGTCATTTCCCACATCACGTAAGAGCTTCCAAGGAAAGC</t>
  </si>
  <si>
    <t>CTTTTTCTCGATGAGCCGTGTACAAGTTACATTGATGGTTGGTC</t>
  </si>
  <si>
    <t>GGGTTGTAGCGCTCTGTGCTGAAGACCACGTGAAC</t>
  </si>
  <si>
    <t>GGAAAGTTGGCTCGGCACCCGACAGACACGGGCTC</t>
  </si>
  <si>
    <t>R.YGY...........</t>
  </si>
  <si>
    <t>CCCCAGGAACCTCATCCTCGCTAGAGGCATTGGGG</t>
  </si>
  <si>
    <t>ATCTTCAGAGTAATGGCCCTTTCAGCTCCCTTAGT</t>
  </si>
  <si>
    <t>GGTCTGTGAGGGGCCCGAAGCCGGCATTGTGCATC</t>
  </si>
  <si>
    <t>CCCTGTAAAGCCAGGCAACCGCTTGGCAAACTCCA</t>
  </si>
  <si>
    <t>AGCTGTCAGGTGACCCTTCTTCCTTCACCTCTTTC</t>
  </si>
  <si>
    <t>.B.......YB...Y.</t>
  </si>
  <si>
    <t>TGAGCTGGGTGAGATGCTAGGACTGTGCTCTGCTG</t>
  </si>
  <si>
    <t>GCTGGGTCGTCTTTTTCTGATATAAATTTTTAGTGCTTCCAGCAATGGT</t>
  </si>
  <si>
    <t>GTCAAGCCAGTGAAACCAGGCAGACGTTTAGCAAACTCCACGATCT</t>
  </si>
  <si>
    <t>ATCGATTCCTGGTGACTTTATTAATAACACAGTTCTTATCTCGGTGACAA</t>
  </si>
  <si>
    <t>ATTTGTCCTGGCAGACGAAGCAGGGTTTGTACACT</t>
  </si>
  <si>
    <t>....RR..RB......</t>
  </si>
  <si>
    <t>ACGGGGAGTGGGTGGCCGGGCTGCTTCTGTTGGAG</t>
  </si>
  <si>
    <t>GAGCCCGGGATCTCCATCTTCAGCGTGATCACCCG</t>
  </si>
  <si>
    <t>TGGTTGGCGAAGGCAAAGACCAGGTCGGTGAGGGG</t>
  </si>
  <si>
    <t>GCAGCTGCTTGGCGAACTCCACAGTCTTAATGATGC</t>
  </si>
  <si>
    <t>AGCGTGTAGCTCTCAGAGCACTCGGGCTTGGGCAC</t>
  </si>
  <si>
    <t>B...B......R.B..</t>
  </si>
  <si>
    <t>GCATCATGATGGAATGGACTCTGCAGGCCACGCATG</t>
  </si>
  <si>
    <t>GAGCCCCTGCCTATCTTTCTGCCTGGATGTAGGCA</t>
  </si>
  <si>
    <t>TCTCACCGGGACCCTCACAGCAGCGTGTCGGTGCG</t>
  </si>
  <si>
    <t>GGGGTTGGGCCAGTAGCAGCCCACGACATTGGCCT</t>
  </si>
  <si>
    <t>CAGCCTCTCCAACATGCCTGTCTCGTTGCAGCCGC</t>
  </si>
  <si>
    <t>.Y..G....B....G.</t>
  </si>
  <si>
    <t>AGATTACAGAACTTGTGCCATGACCCCACCTGGCT</t>
  </si>
  <si>
    <t>GGCTATGATCATGGCCAGGAGTACATCCTCTGGGG</t>
  </si>
  <si>
    <t>GGCAATCTCGCAGGGTGCTATAAGGCCTGCTAATC</t>
  </si>
  <si>
    <t>GACCCTGGTGTGCCTGTGGTGGGAAGAGGCTGAGC</t>
  </si>
  <si>
    <t>ACCCGGAGCGAGGCCATCGTGCAGCAAGGAGGCGA</t>
  </si>
  <si>
    <t>G......G...B...R</t>
  </si>
  <si>
    <t>TTCAAGAACATCCCTTTTAATCACAAACCACTCATCCA</t>
  </si>
  <si>
    <t>GCTTCCAGGTTAATACCAGAGCCTCGGCTACTCTG</t>
  </si>
  <si>
    <t>ACGATGAAGGGGTAGAGGATGCTGCCGGGCGGGTC</t>
  </si>
  <si>
    <t>CACCTCTGCATTGGGCCAGAAGCAGCCCAGCTTCT</t>
  </si>
  <si>
    <t>GAGGCAGAGCTCCCGGAGGAGGGCACCGTAGTTAG</t>
  </si>
  <si>
    <t>.Y........Y.R.G.</t>
  </si>
  <si>
    <t>AGGGAGAGTCGTAGATTTTGCAGATTCTGGTTTCC</t>
  </si>
  <si>
    <t>CTCGACCCGAGTAGTCTGTTCTGTAAAGGGCGGTG</t>
  </si>
  <si>
    <t>TACCCTCAGTGTCAATGTACATGGCCTTTCCTTCA</t>
  </si>
  <si>
    <t>GCGCATAGGCAACAGCCTCCACAGTATGGAATCCA</t>
  </si>
  <si>
    <t>GTATCTGCATTTGCTTCAAGCTGCATCTGCATTGC</t>
  </si>
  <si>
    <t>.....GY.....B.B.</t>
  </si>
  <si>
    <t>GCCTCAGGAGGGAGTAAGAGCCCCATCCCTGAAGG</t>
  </si>
  <si>
    <t>GGCGTGGGGTGGGACTGGAGTGAACGGGTAGATGC</t>
  </si>
  <si>
    <t>CGTCCGTCTGTGGATAGGAGAGCGGCCGGAGACGG</t>
  </si>
  <si>
    <t>CGTTGGTGGTGTAGCTGATGAGAAGGCAGGTCTTG</t>
  </si>
  <si>
    <t>TGTGGAGGCTGGTGAGGCGCCTGCTGAGGAGCAGC</t>
  </si>
  <si>
    <t>..B..G..B..Y....</t>
  </si>
  <si>
    <t>TCTGTTCAAAATCTCCGCAAAAGCTGGTCAGAAAACTCGCTATGAAATCA</t>
  </si>
  <si>
    <t>GGGAGGCGGGCAGAGGACTGCTCGGATCGCTTCGT</t>
  </si>
  <si>
    <t>GATCGTGTCTTTATCATCCCTAAGATCAAGTTTAGTTCCCAC</t>
  </si>
  <si>
    <t>CCCATAAGCCCAGATTCACCGGTTTTCCATCTACCATAAC</t>
  </si>
  <si>
    <t>TCAGTAGGCAAGTTTTACCTACAGCTCCGTCTCCC</t>
  </si>
  <si>
    <t>RR..Y....G......</t>
  </si>
  <si>
    <t>CAAGTTGTTGCACGTGCCACATGGGTGATCCTACG</t>
  </si>
  <si>
    <t>CCACAGCAATGCAGGTCATAGTGAGGATTTCTGTC</t>
  </si>
  <si>
    <t>GTGACGGTGCGCATGGCCTTGCTGCGGGTCACCAC</t>
  </si>
  <si>
    <t>GCTCTGGGGTGTAGACGAGCGGTCGCAGCCGGTAC</t>
  </si>
  <si>
    <t>GCCGAGAGAACTGCTCCGGGGTAATGTTAAGCGCCTG</t>
  </si>
  <si>
    <t>.......R.BB.B...</t>
  </si>
  <si>
    <t>CTGAAGCACTAAGAAATTTAAATATCTATGTCACAGCAAACAGGTGGCAA</t>
  </si>
  <si>
    <t>TCTGGTGCTCTTCAGGCAGGTCAAAACTCTCAAAGTCTA</t>
  </si>
  <si>
    <t>CCCAAAGCCTTTCTAGTAGCTTTAGGTAAGGCTGG</t>
  </si>
  <si>
    <t>CTTCAGCCCATCCTTAGCAACCACACGGGTGCCTG</t>
  </si>
  <si>
    <t>TTGCCGTTGGTCCAGTTAGCAGTCCGAGACCACGC</t>
  </si>
  <si>
    <t>.....Y.G.R....G.</t>
  </si>
  <si>
    <t>GTGGTGAGCGGGGTACACATGGACTTGGGAACTGG</t>
  </si>
  <si>
    <t>CACGGGGAGTGAGCGGCTGTGACAGGGATGGGACA</t>
  </si>
  <si>
    <t>AGCCGAGGACCAGGTCGCCCTCCGTGTCACTGTCT</t>
  </si>
  <si>
    <t>TGCAGGCCACCATCCGCGACGTGGTCATAGTCTGT</t>
  </si>
  <si>
    <t>GAGCCCTAAGGTGCAGGGCAGAGCCATTGGTCCGC</t>
  </si>
  <si>
    <t>....G.Y....Y...B</t>
  </si>
  <si>
    <t>AAATATCCACTACCTCTTCTGTTTCCGCACTTTCTAAGAGATTTAACAAA</t>
  </si>
  <si>
    <t>GCAGGAAGCTGCTCCACACTCCAGTTTGTATATTG</t>
  </si>
  <si>
    <t>GCCAAAAGTCACCAATGGTCTCCTTCAGTGGTCCC</t>
  </si>
  <si>
    <t>GCCCTGTCACAAATACTTCTGTGTCCAGAAAGGCAAAGCCA</t>
  </si>
  <si>
    <t>TACCCTAAGAACAAACCACTTGCTAGCTGCATGAACTGCTAGGTGATGAT</t>
  </si>
  <si>
    <t>.......RYG...Y..</t>
  </si>
  <si>
    <t>GAAGGCTCTTCCCATCCCATTCAATCTAGCATTCCTAGCAGGTAAG</t>
  </si>
  <si>
    <t>AGGTGAGTCTAAGAAGGTGCCCTTAGCGTTGGTTCAGCACCAAGATG</t>
  </si>
  <si>
    <t>CTGCAAACGCAGGCTGGTGTCAAACCATGGAGTCTGGATCCTAGTGTGTA</t>
  </si>
  <si>
    <t>ACAGGTGCTGATGCTGTTGGATCAGGCCCAGGACA</t>
  </si>
  <si>
    <t>AATGTTCACAAAGTTCCTCCGCAGCTCTGTGAAGCAGGCCGCATG</t>
  </si>
  <si>
    <t>......G..RG..B..</t>
  </si>
  <si>
    <t>ATTCTGCGACTCCAGGTAACACATGCCCTCAGCCA</t>
  </si>
  <si>
    <t>CGTACAGCGCCAGGATGTGTTTGTGCCGCAGCTTC</t>
  </si>
  <si>
    <t>CCCGGCACGCCGCCAGATCTTGTAGTGCCGCACAG</t>
  </si>
  <si>
    <t>TGCTCCTCCTTCCTGGCCACGTGGAAGACGTCCCC</t>
  </si>
  <si>
    <t>TCCCAGAGGCCCACATACTTGGGGCCCAGGTGAGC</t>
  </si>
  <si>
    <t>...G.GG.Y.......</t>
  </si>
  <si>
    <t>CTTTGGAGTCTGAGTCCCTAGTGCTGGAGATCTCA</t>
  </si>
  <si>
    <t>GTCCGAGTTAGCGGAATAGTGAGACCCTGCGCAGG</t>
  </si>
  <si>
    <t>GTTTGTTGGATCAGTTTTCTTAGTGTTTTGGCCTTGACAGAAT</t>
  </si>
  <si>
    <t>AAATTCAAAGTTGGCTTATCTTCAGTAAACTGGTTTAGAAATCCTTTTGG</t>
  </si>
  <si>
    <t>GCTGCCATTATTTTGCTAGATGCTAGGTATCTGTCATATT</t>
  </si>
  <si>
    <t>.G.GG..........Y</t>
  </si>
  <si>
    <t>AAGAAACACACTTCTCCAGCAAATTATGAAGATGGTCACTAGCTTCTGAA</t>
  </si>
  <si>
    <t>ACGTTGTGGAGGTGTCAGACAGGTGGTCCCCTTCT</t>
  </si>
  <si>
    <t>TCTTTGTACGTCTCCACCTTGTTAGTTTCCTGAGT</t>
  </si>
  <si>
    <t>TCAGCTGTGTGGATTTCTGCGATCAGATGGTGAAGGA</t>
  </si>
  <si>
    <t>GCGTAGCTCAGCAGGAACACCGCGACGCTCCACTG</t>
  </si>
  <si>
    <t>.Y......B.G..B..</t>
  </si>
  <si>
    <t>CCCTTCACGTTATTGCAGATGAGAGACTGAATTGAGGCAGTGTTGAT</t>
  </si>
  <si>
    <t>CCATTCAGGATGCTCCTGTTTAAGCACATCGCATACTCT</t>
  </si>
  <si>
    <t>CCCGTTGGTGAAAGCTGGCCCTCGCTTATGATCTG</t>
  </si>
  <si>
    <t>CTTTTGTAGCCATAGTCAGCATTGTAAGTTGGTGGACTG</t>
  </si>
  <si>
    <t>GTTTTCTCCATAGAATCCTGTCCGGGTACAATCGCACTTATACT</t>
  </si>
  <si>
    <t>.R.R.Y.Y........</t>
  </si>
  <si>
    <t>GGCACACGGAAGGAAACGTAGGGACAGGTCTTGGTGTTGAGG</t>
  </si>
  <si>
    <t>ACTCCGGAGAACAGATGGGATTCCCTAGGAGACCC</t>
  </si>
  <si>
    <t>CTGCTGCACGTACTCCTCGATGACAATCTTGATGGTCT</t>
  </si>
  <si>
    <t>TTCTACCGAGGGCGGGTACATTTCTCCATCCAGCA</t>
  </si>
  <si>
    <t>ACACTGGTAGCGGTCAAGGCCGAAGCGGACACAGAT</t>
  </si>
  <si>
    <t>R..BB.........B.</t>
  </si>
  <si>
    <t>GCATCAGACCGAAGCCGTACCTGCTGAGGTCAAACTC</t>
  </si>
  <si>
    <t>CATGTTGTAATTCTTCAGCCGTTTCCCATCCTTGT</t>
  </si>
  <si>
    <t>GACAGGCTGCTCCGCTTGCCAAAGGATACTCTCGA</t>
  </si>
  <si>
    <t>GTGGCAGCGCCTCAATTCCGTAAAGAGTCAGGTAG</t>
  </si>
  <si>
    <t>ATCGCCCAACAGCACTGCATGGAGGTTGGTATACA</t>
  </si>
  <si>
    <t>Y...R..R...R....</t>
  </si>
  <si>
    <t>CACTTTCTTTTCCAACTGCTGCAAAGTGCATCTACAATATGCTATTACAG</t>
  </si>
  <si>
    <t>CCCCACTGTCATGAACATAAATTGAGGTTTTCAGCCCGGGT</t>
  </si>
  <si>
    <t>TTTTAGCTAAGATACACCTGGAACACTGACAAGTCATCACTTACATAGAA</t>
  </si>
  <si>
    <t>GGTGTCAGCCAATTTGTTCCAGTCACTTTTGAATCC</t>
  </si>
  <si>
    <t>TAGTCCCTTCGATCGTACCACTTTGCAGAAGCAGG</t>
  </si>
  <si>
    <t>..........Y.GYY.</t>
  </si>
  <si>
    <t>TGATGGCCCTCTCCACCCGCAGGTACCAGGGCTGG</t>
  </si>
  <si>
    <t>CCTCCATCACACGCAGCACGCCATACACCGCCAAAT</t>
  </si>
  <si>
    <t>GGACGCCAGAGCCTCGGTGGGCGTGCGGTACACAT</t>
  </si>
  <si>
    <t>CTTCCCACCATACACTTGCTGGGCCTCCTTCTCGT</t>
  </si>
  <si>
    <t>CGACACCAGGTAGGTCTTGAGGGCGCTGATGATGA</t>
  </si>
  <si>
    <t>G.......G.....RB</t>
  </si>
  <si>
    <t>CAGCCTTGCTTCCACAGAGAACTGGCAGGGGTCCC</t>
  </si>
  <si>
    <t>CTGGTGGCCAAGGAGGCATCAGCTGCTGGTCACAG</t>
  </si>
  <si>
    <t>GTAGATGGTCTCCATGTCGTTCCGGTGGGCCCTGA</t>
  </si>
  <si>
    <t>CCGTGTCTCAGGGCATCCTCGGGGTTGGCAAAGGC</t>
  </si>
  <si>
    <t>GGCATCTCTGGCCAGCGCAGCTCAACTGTGGGTGT</t>
  </si>
  <si>
    <t>.G....R.Y....Y..</t>
  </si>
  <si>
    <t>ATTGTTCCGTCATGCACTTATCGGTTTGGGGCAGG</t>
  </si>
  <si>
    <t>TGGGTTCGGCTGTAGAGGGTGGCCATGCGGAAGTC</t>
  </si>
  <si>
    <t>CAGGTTGAGGCCACCATCCGTGGCAGGGGCCACCA</t>
  </si>
  <si>
    <t>AGCTCGAGTTGGAGGCGAGGCCCGCGCTGAACCAG</t>
  </si>
  <si>
    <t>AGTCCCATCCACAGTGTGTGATGAGTAGCCATTCT</t>
  </si>
  <si>
    <t>.R.....RG...R...</t>
  </si>
  <si>
    <t>CCCGCGGTTCCTCCGGGCGGCTGCAGAGAGCTAAA</t>
  </si>
  <si>
    <t>AGAGCACCGGGTTGGCCACGCTGTTGAAGAAGGCC</t>
  </si>
  <si>
    <t>GTCCCGGAACACGAAATAGGGCACCGTGTTGAGCACC</t>
  </si>
  <si>
    <t>GAAGATGGAGGAGTGCAGTTTGCAGAAGGTGGTGC</t>
  </si>
  <si>
    <t>GCCGCGTGGTCGATGTAGCGGATGCTGGTGTTGCT</t>
  </si>
  <si>
    <t>G.G.Y......Y....</t>
  </si>
  <si>
    <t>GGCTTATCCAACAGGTGTTTATTAAGGGCCTACGCT</t>
  </si>
  <si>
    <t>CCAGGCCCCATCTCTGGAGACTCCCAGGAACTCAC</t>
  </si>
  <si>
    <t>CACGGACCAGACCTGGCTCAAGTCATAGATGGGGT</t>
  </si>
  <si>
    <t>ACGTGATGTTCTTCTTGCCCACGTAGTAGTCCTGT</t>
  </si>
  <si>
    <t>CTCACCTGGGCTTTGCAGGAGTAGCACAGCAGGGC</t>
  </si>
  <si>
    <t>...G...R..R..B..</t>
  </si>
  <si>
    <t>TCTCGATCAGCACGGGCTCGTACTCTGCCACAAAC</t>
  </si>
  <si>
    <t>ACAGGGACTTCGGCAGCTTCGAGCACATTTTGTCA</t>
  </si>
  <si>
    <t>TAGGTGCTTCTGGAGAGACTCGCAGAGGTTGAGAG</t>
  </si>
  <si>
    <t>GCAGACATGTTCGGTTTCGGAAGCCAGTCACAGGT</t>
  </si>
  <si>
    <t>AGTCGGACGCCGTCTTCACATTCTGGCACCACACT</t>
  </si>
  <si>
    <t>.....R..B..B.B..</t>
  </si>
  <si>
    <t>GAGGGACCAGGGGCTTTAGCTGTTGGCAGCTATGG</t>
  </si>
  <si>
    <t>CCCACACAGAACATGTTGTTGGTAATCTTTCCAGGGTAGG</t>
  </si>
  <si>
    <t>GGGAATTGATGACGGCAGGTGAGGAGAGCTTGATCAGCA</t>
  </si>
  <si>
    <t>CTTCGATGTTGTGCTCTCCCAGTCTCACCTGGATG</t>
  </si>
  <si>
    <t>CAGCTGCAACAAAGGTAAGGATCAGAAGTAGATTCATGGTGGTAGAGTGT</t>
  </si>
  <si>
    <t>..B.....Y.RG....</t>
  </si>
  <si>
    <t>AGGCATCCCAATTGTCTTGAGGTCCAGGTCTGCAC</t>
  </si>
  <si>
    <t>GGCGCCCAGCATAGCACGTAGGCGGTGAGGATGCA</t>
  </si>
  <si>
    <t>GGCGATCAGGATGGACACCGTCCACACCAAGGCAA</t>
  </si>
  <si>
    <t>GCGCAGTTTCTTGTAGCGGACCAGGGCAGCGATAAA</t>
  </si>
  <si>
    <t>GTGGAAGTGTTGGTGGCATTGTCATCCATGAACCC</t>
  </si>
  <si>
    <t>G.R......G...B..</t>
  </si>
  <si>
    <t>GTACAAACGGCAATCCATTACAATCGACCTTTCAGTTACAAACAAGGTTT</t>
  </si>
  <si>
    <t>CAGCAGAGCTGAAGTCCTCTTGAGTGACAGGTTTA</t>
  </si>
  <si>
    <t>CTTTGAGGTGGAAGAGGCAAGGGACCAAAAGCTGTAGGTGTATTTGT</t>
  </si>
  <si>
    <t>CCGTAAACAGGCCAAGCCTGGCAGACATGGGCAAGT</t>
  </si>
  <si>
    <t>CATGCCTCCACCACATTGGGAGTCCTTGTCACAAG</t>
  </si>
  <si>
    <t>.....Y..YR.....B</t>
  </si>
  <si>
    <t>TGTTATTGTCCCACACGGTGCTCGTCCTCAGCTCC</t>
  </si>
  <si>
    <t>CCTGGATCCCGAACAGCAGGTCGTTAATGGAGGTG</t>
  </si>
  <si>
    <t>AGTGGGTGCCGTAGTTGGAGATAAGCCTGAGGTAG</t>
  </si>
  <si>
    <t>TTAGGAGTCACGTCCAGCCCGACCTTCCAGTCGTT</t>
  </si>
  <si>
    <t>AGGAACCTTTGTGTGTCCACTGGGAAGGAGCCCGA</t>
  </si>
  <si>
    <t>........Y.GBR...</t>
  </si>
  <si>
    <t>AGAATTTAGAATTAGGAGTCTAGTAAGGTTGAAGTCCTATATTGTACTTA</t>
  </si>
  <si>
    <t>ACATCCTAGGACTAAGACACTGAGAGACTCCATTAAGTTCCTAAATATAT</t>
  </si>
  <si>
    <t>GCTATCACTTCGACTTGGTTGCAATGGGTTCCTTT</t>
  </si>
  <si>
    <t>CTTTCCTCTTTGCCTTTCGCCAAGTTTCTCTTAGT</t>
  </si>
  <si>
    <t>TGAAGTGGTCTCGCACTGTTACAGGAAGGGGTGGT</t>
  </si>
  <si>
    <t>....GR......GG..</t>
  </si>
  <si>
    <t>GGAGCGGGTGAAGACTCATGTCTGTCTCCGTCTTC</t>
  </si>
  <si>
    <t>CTTCTCCTTCTCGGCCTGTGGCATCCGCCCAAACC</t>
  </si>
  <si>
    <t>CCAGAAGCTTTATCTCCACAGACACGACATTCAATTGCCATGAGGGAG</t>
  </si>
  <si>
    <t>GGTCATACTTGTAATCTGCAACCACTGGATCTGTTCTTGTGA</t>
  </si>
  <si>
    <t>GCCAGAATGGCATCTCTGTGTCAACCATGGTCATTTC</t>
  </si>
  <si>
    <t>R...G....B...R..</t>
  </si>
  <si>
    <t>ATGATGGCCGCAATGAATAGGGCCAGGTCACTGTC</t>
  </si>
  <si>
    <t>GAACTCACGGGTGACAAAGCCACTGCCGTTGGCTAC</t>
  </si>
  <si>
    <t>TGGCAGCGGTAGAAGACGTGCACGCTGATCTCCTT</t>
  </si>
  <si>
    <t>CGTGTGGCTGGCTTTGCCGGTGAGGATGCTGCGGG</t>
  </si>
  <si>
    <t>AGGCCTTCAGGTCGGCCACCTGTGGGTTGTACTGG</t>
  </si>
  <si>
    <t>G..Y..YR........</t>
  </si>
  <si>
    <t>GGGTTCCATGATATCACAGAACGGTTTCCTTAGGCTT</t>
  </si>
  <si>
    <t>CTCCGTATTTTAGCAATGTCACTTGATCGTTCAGGTCCA</t>
  </si>
  <si>
    <t>TGTGTGACATCCCGACAGAAAGGCACTTGTGAAATCGACAATACTGGCAT</t>
  </si>
  <si>
    <t>CCGCAGATTCTACATTCGATGTTCAATGCTCCACTGGGAG</t>
  </si>
  <si>
    <t>TTCAGATAACGGGCTCTCTAGATCGCCGGCCTCGA</t>
  </si>
  <si>
    <t>R.GR..........G.</t>
  </si>
  <si>
    <t>GATGTGGGATTAAAATCAAGAGCATCATTGAACTTCACCTTCCCTCCAAC</t>
  </si>
  <si>
    <t>CCCTCAGGGAAAGGGACCGAGGAGTACAGTGCAGTGAAG</t>
  </si>
  <si>
    <t>CTCGGACCACATCCTTCTCGAGCCCAAGCTGCTGG</t>
  </si>
  <si>
    <t>AGGTTGCCTCTCACTCGGTTCTCGATACTGGTTCG</t>
  </si>
  <si>
    <t>GAGCCCCACATCGGCCTGTGTATATCCCAGGGTGA</t>
  </si>
  <si>
    <t>..G..R.....Y..Y.</t>
  </si>
  <si>
    <t>TTAACCATTTGCTCAGTAGAAGTTTAATGGAGAAATCGTTGTTTA</t>
  </si>
  <si>
    <t>GGCGGGTGAGCAGGAGAGATGGGGCTATTGAAATGGTA</t>
  </si>
  <si>
    <t>GGCTGGACTGCATGCTCAGGACCAAGTATTGCCTC</t>
  </si>
  <si>
    <t>TCCTGGAACAAGCTCCGGACTCGGGGCATTCGCCG</t>
  </si>
  <si>
    <t>CTGGCCATGACCTTGGTGCATGGAGTCCAGAGGGG</t>
  </si>
  <si>
    <t>..G..B......GB..</t>
  </si>
  <si>
    <t>CTCATCTAAAGTTCTTAGATGAAAGAGAGCTGGGTTACTGTGAACCAAAA</t>
  </si>
  <si>
    <t>GAGACTGACCCTTGGAACTAACTAGTGAAAAAGACATTTTAAGGAGAGCA</t>
  </si>
  <si>
    <t>ATGCCATATCGGGTCCTGTAGAGAGTCCTCATTGC</t>
  </si>
  <si>
    <t>CGCTGAAACAGTCACACATGCCTGTCTGCCAGTTG</t>
  </si>
  <si>
    <t>CGGCGCCTGAGCTTGCATTTTCAGTGCAGGGCCTT</t>
  </si>
  <si>
    <t>.B........GB...G</t>
  </si>
  <si>
    <t>AACCATTCTGAGGCAAAGGTATGAAAAAGGTATTCTGCATCC</t>
  </si>
  <si>
    <t>TATCAGACCACTCCCATGAGCCGGCATTCAGTGGG</t>
  </si>
  <si>
    <t>CCGTATCATTTTGGTCCTGAAGAGCTATCCAAAAATAACTGTCCTTCATT</t>
  </si>
  <si>
    <t>CAAAGCTTCGAAGGACTGTGTCAATTTTGTAACAGAATCCACCATGTCTC</t>
  </si>
  <si>
    <t>CCTCTGCTAATGAGGTTATGTCTATTAATGCACTGTTATCAGCCT</t>
  </si>
  <si>
    <t>....R..G.Y....B.</t>
  </si>
  <si>
    <t>GCTCCAAATTCCCTGGAGTTCTCGAAGTCTGACATGCTAATGTC</t>
  </si>
  <si>
    <t>TCTTCAACTGCCACATAGACGGCTGCAGTCTCTCC</t>
  </si>
  <si>
    <t>GGTGAGCTGGTTGAGGATGACAGTGAAGGTGCCGT</t>
  </si>
  <si>
    <t>GCGTATTCTTCCTGTATAGTTGGGATTTACATAACCACTGGAGTCG</t>
  </si>
  <si>
    <t>TTGAAAGGGCAGTTGATGGTCACCGTTCTGCCCAG</t>
  </si>
  <si>
    <t>..RY.R..G.......</t>
  </si>
  <si>
    <t>TCACACCAGCCCCGCAGGACTGGATGAGGGTGTCC</t>
  </si>
  <si>
    <t>CAGCGAAATAAATACATAGATATTAGATAGTCCAATAACTTAAGGCGCCC</t>
  </si>
  <si>
    <t>GCGGCGGTTCTGGAAATCGATGAGCGCCAGCGCGATG</t>
  </si>
  <si>
    <t>AAGTACACGTACTTGCCCGTGCGCTCCACGCAGTC</t>
  </si>
  <si>
    <t>ATGTCGTGCCGAGCGCGGGACTGGGAGCGGCAATG</t>
  </si>
  <si>
    <t>....Y.....R.Y.B.</t>
  </si>
  <si>
    <t>AAAATGCTTTATCGGTTAAAGCTTTCAACCAGCTTAAAAATAATGCCTCT</t>
  </si>
  <si>
    <t>TCCAGCTAACTGATGGTCTGTAAGGCCTTCTTTCCTAAGTTTATTAATAA</t>
  </si>
  <si>
    <t>AAACGCTGTGAGCTCGACACAACTCCTTTTTGCCTCAA</t>
  </si>
  <si>
    <t>AGCATCTGCCCACTGACGTGTTTGTAGGATCTCCA</t>
  </si>
  <si>
    <t>ACAGATTAAACAAATCTTCTGAGGTAATGACTCGAAGCTGTATTGTGGGC</t>
  </si>
  <si>
    <t>.R.....Y...R..B.</t>
  </si>
  <si>
    <t>AAGCGGAAGCTCCCAGGGGTCTGTGGCTGGCTTCT</t>
  </si>
  <si>
    <t>TTCCGGCTTCATCTTCTCCCGCAGAGGCCGGCATT</t>
  </si>
  <si>
    <t>CCGTCTCCACCGGCACACAGTGCAGATTCTCATCG</t>
  </si>
  <si>
    <t>CACCTCGCTGGGGTACTCGGACACGACGTCCACCA</t>
  </si>
  <si>
    <t>CCTCATGACCGGCATCTTCTCAGACGTCCCGAGCC</t>
  </si>
  <si>
    <t>.Y......RY.....G</t>
  </si>
  <si>
    <t>TCTGTGTTACTGATATTTATTGGCAAAGGTAATAATAATGGTCAAGGT</t>
  </si>
  <si>
    <t>CCGGAATTTTTTTCTTCCATGAAATTGTTATGTGTCAACACAATTTTTGC</t>
  </si>
  <si>
    <t>GATGTGCCTGGGACGGACCTGGGAGGTGGTCTTCA</t>
  </si>
  <si>
    <t>AGGCGACCACAAGTGGCAGGAGCAGCAACCCCAGG</t>
  </si>
  <si>
    <t>CAGTGCTCAGTGCGATGGGAAACTCGGGCTGGGTC</t>
  </si>
  <si>
    <t>YR..BB..........</t>
  </si>
  <si>
    <t>CTTCCATATTGGGATCTGACATTTTCTCGTTGTTGGAGTTC</t>
  </si>
  <si>
    <t>TCACCTTCACCCTCAGAACCTCACTTAACATTTTGGCATGG</t>
  </si>
  <si>
    <t>CACTGTGCTCCACCATGGCCATGACTGAGTACACA</t>
  </si>
  <si>
    <t>CGGTGACCAGTTCACTCTTGGTAGATTCTGAGGTC</t>
  </si>
  <si>
    <t>GAACAGCATCTGGTGCTGAGGCTTGACGTGAGAGG</t>
  </si>
  <si>
    <t>..Y.......B..YB.</t>
  </si>
  <si>
    <t>CCGTCGCTCTCCCCGGTCAAGGACACATGGCTGGG</t>
  </si>
  <si>
    <t>GGCCGTCAGAGCTCACAGACTCAATCACCTTCCAT</t>
  </si>
  <si>
    <t>GGTCCCAGAGTGGGTAACAGCTGAGTAGAAGGACA</t>
  </si>
  <si>
    <t>GCTTCGCCTCACTCCCCAAGCATCCTTCGGGAGGA</t>
  </si>
  <si>
    <t>CTCACAGAGCGATCCTGGGTCCCAGATAGGGCGGG</t>
  </si>
  <si>
    <t>Y..R....B..Y....</t>
  </si>
  <si>
    <t>ACATACTGTGTAGTATCAGCCTGCTTCATGTCCAT</t>
  </si>
  <si>
    <t>TCTCAGCTCCAAGGAGATTCTTAGCCAGGCATCGC</t>
  </si>
  <si>
    <t>TCCACATCAGTGGTGATCTCAGTGAGATTTTCAATCAGAGT</t>
  </si>
  <si>
    <t>TCCAGGGTAAGTCCATTGAAGGTCAACCACCTCATT</t>
  </si>
  <si>
    <t>CTTCATTTCTGATTTCCACATCGGAGCTCTCTTCTT</t>
  </si>
  <si>
    <t>....Y.G......G.G</t>
  </si>
  <si>
    <t>CTGGATGTCAACTAGAGCCATGGTCTTAGCTCTAC</t>
  </si>
  <si>
    <t>GTGCAACTGTAACGCTTGGCATCATCATTGAGCCTATCC</t>
  </si>
  <si>
    <t>GTGTCCACACCATCGTCCTCTAATAATGGTACTGGTTTCGGATATAT</t>
  </si>
  <si>
    <t>TTCGGGAATCTAGGACTCTGCACGTAGCCGTTTCC</t>
  </si>
  <si>
    <t>GTTGCAGAAGTGTCCCGACAGCTGCAAAAGTTTGCGCAGATTAG</t>
  </si>
  <si>
    <t>Y.........RBB...</t>
  </si>
  <si>
    <t>GCTCCCTCTGCACACACAGTCACACTCCTCATGGT</t>
  </si>
  <si>
    <t>CCTGACACCGGTCTTTGGTCTCAACTGAAGGACCT</t>
  </si>
  <si>
    <t>GGTTCAAGATATCGAATAAGGTCTTCCAAGGTACTAAAGGCAGTTATAGC</t>
  </si>
  <si>
    <t>TCCTTTAGAAATCTGTTTTCCTGGTACAGTACCAGAACCACACCA</t>
  </si>
  <si>
    <t>CATACCAAGACCGTATTTCTTGGATAAGTATGAGGAAACCTTGGGCTGTG</t>
  </si>
  <si>
    <t>..R..R...G....G.</t>
  </si>
  <si>
    <t>TTGTCATGCGTGTGCTTGAATTTCCGGTGCTTGCC</t>
  </si>
  <si>
    <t>GTGGTCTTCCAGCGTCACCGTGGCCTTCTTAAAGA</t>
  </si>
  <si>
    <t>GCACTCGGCGATCATGGCCGGCTCAGCAATGGTCA</t>
  </si>
  <si>
    <t>GTGGGAGCGGGTCATGTTCAGGTCCAACTCGGCCC</t>
  </si>
  <si>
    <t>GTCACTCAGCATCTCATAAAGCTCCTCGGGAATGGG</t>
  </si>
  <si>
    <t>.........Y.B..YR</t>
  </si>
  <si>
    <t>CTGCAGAGCCCACCAGCACCCCTCTGGAGTCGTTC</t>
  </si>
  <si>
    <t>TTACTGCTTCACCGAGTGCTACAATACTTGCTTTGATGTCACATTAAACA</t>
  </si>
  <si>
    <t>GAGGGCTGGCACTTGACACTGCTCGTGTTGCAGCA</t>
  </si>
  <si>
    <t>TCCGAGGAATCTCGTAAATGACCGTCCTGGTCTTGCAGAC</t>
  </si>
  <si>
    <t>GGATGCTGTGGATCTGACTGCGGGCCAGCCTCTCG</t>
  </si>
  <si>
    <t>...G.Y.RR.......</t>
  </si>
  <si>
    <t>CTTCCCTCTTTGTTGTGGTGACAGGTCTTTTTGTT</t>
  </si>
  <si>
    <t>GTTCCCTCACGTGAGTATTCCAGAACACACAGCTGA</t>
  </si>
  <si>
    <t>GATACTTCTGCCAGAGGATAACCTGTAGCCTGGCA</t>
  </si>
  <si>
    <t>GCATTGGTACTGTCCTTCGTCCCTCACTTGGACTT</t>
  </si>
  <si>
    <t>AGTTGCATTCCAGGGTCACATTGCTGCCATGCTCT</t>
  </si>
  <si>
    <t>....R.......R.GG</t>
  </si>
  <si>
    <t>GGGAGCAGATGACGGCCAGGACCCAGACTAGCAGC</t>
  </si>
  <si>
    <t>AGCTCTGCCCGCAGGCTCTCTTTGATCTGCGCCTT</t>
  </si>
  <si>
    <t>TTGTGTGACACGGAAGCGGCAGTCCTGGCCGGGCT</t>
  </si>
  <si>
    <t>AAGGTGGCGTTGTCCCCTTCGGTCACCACGAGCAG</t>
  </si>
  <si>
    <t>AGCCCAGTTGTAGCACCGCCCAGACGACTGGCCAG</t>
  </si>
  <si>
    <t>..Y....G....G..B</t>
  </si>
  <si>
    <t>CCTAAGATCCTTCTTCATCCTCGATCTTGGGAGCCAAG</t>
  </si>
  <si>
    <t>TCAGGTACCTCAGTGCAAAAGTTAGTTGAACTGGTTCATTCATCTCTATG</t>
  </si>
  <si>
    <t>AGTTGTTCAACATCTAAATCCATCAACTTCATTTCATAGTCTGAAACTTT</t>
  </si>
  <si>
    <t>GGTTGCGGTCGCAGCGGTAGGTGTCGAAGCCCTCA</t>
  </si>
  <si>
    <t>GCCTCGTTGATGAGGTCCTTGAGTGCCTCCAACAC</t>
  </si>
  <si>
    <t>.......R..RYR...</t>
  </si>
  <si>
    <t>TGTAACGCTGGCATTCGCCTTCACGCTCTATCTTA</t>
  </si>
  <si>
    <t>AGCTTCTCATAGTTGACATCGATGGGATCCTTGCT</t>
  </si>
  <si>
    <t>GGACAGCTTCCCGAGAGTCAGGATCTTCATGTTGG</t>
  </si>
  <si>
    <t>TTTAGATTTCTTCTTCGCCACTTCATCCACTCCAT</t>
  </si>
  <si>
    <t>GGCGTACTCGACTCGATAGAGCTTATCCGAAGACTCCGC</t>
  </si>
  <si>
    <t>G..G...B.Y......</t>
  </si>
  <si>
    <t>TTGGAGTCTCTTCATTTGGGTCACCACCATCCTGT</t>
  </si>
  <si>
    <t>CACAGAGTGCTCTCTTTCACATAGAACAGAGTATTTTCAGCAGTG</t>
  </si>
  <si>
    <t>GGATGTTTTAAATGGCCTGGTGGTCTTCTGGTAGCG</t>
  </si>
  <si>
    <t>TACTCCGGATTTGAAAGAAAATCCTCATCGCCAGGCCATTTGTGATAAGT</t>
  </si>
  <si>
    <t>ACTGGTGTTACCAGGCGCAGAGGTGAGGTTGTCGA</t>
  </si>
  <si>
    <t>B.....Y.RY......</t>
  </si>
  <si>
    <t>ACATATCTTGGGCAGGTCCCAGAAAGCGTCTGCCA</t>
  </si>
  <si>
    <t>GGAGAGTATGCTCTGAGGGAAGCTGCGGCACTTGC</t>
  </si>
  <si>
    <t>CCGGACACGCACAATGCTATTCCCAGTGAGGTAATCTAGGAACTCTAC</t>
  </si>
  <si>
    <t>TGATGACCCCAGCATCAGACGTGGAGGTCACTTTG</t>
  </si>
  <si>
    <t>CTGGGTGCTAGACGGCTGGGTTTAGGACAGGGCCT</t>
  </si>
  <si>
    <t>.....GR.G....B..</t>
  </si>
  <si>
    <t>TGCTCAAGGTTCCCGCTTACTTTGCATCTCACTGT</t>
  </si>
  <si>
    <t>AACAGGTTACCAAAGGTGTTCAGAGCAGCTAATGGTCTAGAAACGATGTA</t>
  </si>
  <si>
    <t>GTACCACTTAATAGTATTGAGTTCATCCGAACTGGTGAGGTCGAGACAGG</t>
  </si>
  <si>
    <t>ACTTACACATGAAATCTCCAAAGATCCAGTTTTCGCCACTGGCATAGTAG</t>
  </si>
  <si>
    <t>GTAGTGCATCTTGAGTGGGATGTTTTCATCAGTGCAA</t>
  </si>
  <si>
    <t>..R.B.....G...Y.</t>
  </si>
  <si>
    <t>TTTCCAGAGAGACCTCGCCCTGCACTTTCAGCTTC</t>
  </si>
  <si>
    <t>CCACGGTTCCGGATGGTGAGCCCAATGCTCACAATAG</t>
  </si>
  <si>
    <t>CTGGCCGTGCGGTTGGTGGACAGCATGAAGAGGTT</t>
  </si>
  <si>
    <t>GGGCAGGTTGCTGATCAGGAGGAAGTCAGCGGCCA</t>
  </si>
  <si>
    <t>TCCAGGGCCAGGATTGGTGCCAGGAAGGCAGACAC</t>
  </si>
  <si>
    <t>G..B..G......Y..</t>
  </si>
  <si>
    <t>CCCAGGATCCCAAGTACAGTGCAAAGTCTTGAAGTCC</t>
  </si>
  <si>
    <t>ATCAAGTTGTTCTCCATGAATCTGTTTCCCTTCCA</t>
  </si>
  <si>
    <t>CCAGTTGCTCCAGAAATTTGGCTCAGGGAACTTGGCAT</t>
  </si>
  <si>
    <t>CCCACCCAGATGACATTGGATGTTTCAATCCTACTGATCTGG</t>
  </si>
  <si>
    <t>GTCCTCAAGGACAGCAATGTTAAGAAGAATGTTGTCTGAAAGACTGCAAA</t>
  </si>
  <si>
    <t>...R.BY......B..</t>
  </si>
  <si>
    <t>CAAGGGGTGCTCTCGAGGCTACCGGGGCAGCTGTC</t>
  </si>
  <si>
    <t>GAGTGCATGAAGCGATGGTAGCCATGCAGGAACCT</t>
  </si>
  <si>
    <t>GGGAGGCGCTGCTCTAAGTCGGCCAGTCTGTGCAG</t>
  </si>
  <si>
    <t>AGGAGTCTGCTGGTGTCCTGCATGAGATCTGTCTG</t>
  </si>
  <si>
    <t>GCCATGCTCGCCATGCTTGGAAACAGGAGTGCAAG</t>
  </si>
  <si>
    <t>BY.G..........Y.</t>
  </si>
  <si>
    <t>CCGTAAGTGGTAGAGTCTGGAGATGGACCACAGTTT</t>
  </si>
  <si>
    <t>CCCTTTTTGCTCTCTGCCTGCACTTGAGCAAGTTC</t>
  </si>
  <si>
    <t>TCCTTGAGTTCGTTTTCTGACTCCTGTGAAGCTTC</t>
  </si>
  <si>
    <t>GTCACTACTAATCCCAGGCAAAGGACCCCTAGAGTCG</t>
  </si>
  <si>
    <t>GGTCATCAAAAGTCATTTCCAAATTCAAGCTAAGAATGAGAGAGTGAAGC</t>
  </si>
  <si>
    <t>....RRY........G</t>
  </si>
  <si>
    <t>TTCTGTTCTGGTGTTCATAGTACGGGTGGCATACA</t>
  </si>
  <si>
    <t>CAGCAATCGTGTTGGTGGTCAGGTTAACTCTGGCAA</t>
  </si>
  <si>
    <t>CTGTATTCAATGGCGCCACCCAATACAGTCCTTTGT</t>
  </si>
  <si>
    <t>TTCACTTCTACCTTGATCAGCTCGAAGTCCAGTTC</t>
  </si>
  <si>
    <t>CCCTGCAGCTTGGCCAAGGAAGAACAGAAGGGCTA</t>
  </si>
  <si>
    <t>..R..G....Y..G..</t>
  </si>
  <si>
    <t>CCACCACAGACGCAATCACCACCACAGCATAGACCGAGAGATG</t>
  </si>
  <si>
    <t>TCATCCTTCCCATACTCATTCTTGGCTATTAGAGTG</t>
  </si>
  <si>
    <t>CCCTGTGTGTGGCTTGTTTCATTCATATGTTTGGAA</t>
  </si>
  <si>
    <t>CAGTGAGGTTAGGTGCGGCCAGATTTGCAGATGGC</t>
  </si>
  <si>
    <t>ATGGATTGCCCACCAGGATCAGTTCAGACAAGTCA</t>
  </si>
  <si>
    <t>..G....YR......R</t>
  </si>
  <si>
    <t>GGCGTACAGGAGGATCAAGATGCAGAGGGCGGCAG</t>
  </si>
  <si>
    <t>CAAAGTCTTCATCATCACTTGAACATTCAGCAGATGAAACAAGATCATCT</t>
  </si>
  <si>
    <t>GTTGCCGCCGTTCCTGGTGAAGCGTACCACATGGT</t>
  </si>
  <si>
    <t>GTCGATGCGGACCAAGATGCCATCCTTCACAGTGG</t>
  </si>
  <si>
    <t>CCCACCACTTTTCCCAAAGATGTACGTAGCGCCAG</t>
  </si>
  <si>
    <t>......GYR...R...</t>
  </si>
  <si>
    <t>AAAAGAGAGTCAACATTCTTCCTCTATAATATAAGGATGGGTCTTCCCTT</t>
  </si>
  <si>
    <t>AATTTCTTTGTACACAACAATTACTTGGCAACCATAGATAGTGGTGATTT</t>
  </si>
  <si>
    <t>AAATAATTGTTGCTCTGATGTCATAAAACTCCCTATACTTAGCAACACTT</t>
  </si>
  <si>
    <t>ATGCGTGCGGTCATCACTGTCTTTTAGAAATGTTCCAGCAACATAAAGAC</t>
  </si>
  <si>
    <t>GGCTGTTGACTCAGTTGTCATAGAGGAAGGCACTT</t>
  </si>
  <si>
    <t>.......YRRY.....</t>
  </si>
  <si>
    <t>GCTTCTGAAGTGTTGTCTTCATTCAAAGAGACTGTCTCCA</t>
  </si>
  <si>
    <t>CCAGGCGGAGGGAGCCCAGTGTGATCACTAGGTGC</t>
  </si>
  <si>
    <t>GCTTTCACATCCTTTCCAGCACACTGGCAAGAAACCA</t>
  </si>
  <si>
    <t>GTCTTAGAGGCCCAAGGGACACGGGGACCGCTTCG</t>
  </si>
  <si>
    <t>GTGGATGAACTGCACCGCCTGCTTCATCCGGCGCT</t>
  </si>
  <si>
    <t>B........YBB....</t>
  </si>
  <si>
    <t>CCGGTGCATGCCCTTCTGCCTAAGCCATTTACCAG</t>
  </si>
  <si>
    <t>TGGAGAAACTAAATTGTTCTGACCTAATCAGTTCTTAATATTGCACCTAA</t>
  </si>
  <si>
    <t>GTGGGCACTGGTACTGCTCGTCTCTACCAGGTTGA</t>
  </si>
  <si>
    <t>CTGGGAGAAAAACCTCTTCACAACGAGCTCCTGTATAGTTTTCAACGCAC</t>
  </si>
  <si>
    <t>TTGTAAATAGTTTCATTCTTGGTCAAGAGAGTAGGGTTGAAAAACAGTAC</t>
  </si>
  <si>
    <t>.RY.....YR......</t>
  </si>
  <si>
    <t>TGGAATGCAGCCAGTATTATTAATACAAGATAAGACCAGGCCTTCCTTAT</t>
  </si>
  <si>
    <t>AGTGATGTGACAAGCATCACAGAGATACCCCTGTAAACACAAATCTAGTG</t>
  </si>
  <si>
    <t>GGGTTAGGATGGTGAGGCCCATTGGCAATGTTCAT</t>
  </si>
  <si>
    <t>TCTCCGCACATTTTACAAGATGGCTTGTCCCAGTG</t>
  </si>
  <si>
    <t>CCTGCAGCCGATTCCTGGCTTTTCATCTCTTTCAA</t>
  </si>
  <si>
    <t>..Y.....GB...R..</t>
  </si>
  <si>
    <t>GTGTTTACATTGGTCGTACATGCAGGGTAGAGTCAT</t>
  </si>
  <si>
    <t>CTGCAGTAGGGTCATTTGGTCATCCAGGTGTAAGT</t>
  </si>
  <si>
    <t>TGCATATAACACTTCAGGTTCAATAACCTCCAACAGTGACACCAGGGTAG</t>
  </si>
  <si>
    <t>AGCCTGAAGACATTTTCGATAGCGGCATGCTGGGC</t>
  </si>
  <si>
    <t>GAGGAGCTGGATGGAGGAGAGCTTACATCTGGTCT</t>
  </si>
  <si>
    <t>BB..G.G.........</t>
  </si>
  <si>
    <t>GTAGAAGAGTCTGTTGATCTGGGGTGAGTTCAGTTTT</t>
  </si>
  <si>
    <t>TCACATTTTTTCTCAGTCGCTTAGATTTACACTGAATTTCAGTTAACAAG</t>
  </si>
  <si>
    <t>GCTTCTTTGTTACAGGCATCTCTGCTACCTCAGTT</t>
  </si>
  <si>
    <t>GGGTAGAAACCCAGGTTGGAATAATAGGATGACGAGGAAATCTGTGGTTG</t>
  </si>
  <si>
    <t>GTCCCAGAGGACCTGCCACTTGTTCTGTTAAAACACC</t>
  </si>
  <si>
    <t>G...RY..Y.......</t>
  </si>
  <si>
    <t>TTGTCCTGCAGACGCAGTGCAAACACTTGCTCTGA</t>
  </si>
  <si>
    <t>TGGAGACGTAGGCATGCAGGGCTTCCACATATGTG</t>
  </si>
  <si>
    <t>CTCACTCCCAGGGTTGTACCTCCGAGATGTCTCCA</t>
  </si>
  <si>
    <t>GGGCAAGGATGTGGCATGAGCCTGTTCCTCCTCTT</t>
  </si>
  <si>
    <t>CTGCTTGCATCCTGTGCGCCTGGCTTCCACAGCTC</t>
  </si>
  <si>
    <t>..GB.GB.........</t>
  </si>
  <si>
    <t>AGCCGCAAGGCGAAGACCTGCTCCGAGTGCACAGA</t>
  </si>
  <si>
    <t>ATGTTGATGGCGATGAGCAGGGCGTACTCAGCGTC</t>
  </si>
  <si>
    <t>CTGCAGGAAACCAGGCACTTGCTTAGCGAAGTCCACGA</t>
  </si>
  <si>
    <t>TTTGGGCTGGTCGGAGAAGGAGCGTTTGTTGCACT</t>
  </si>
  <si>
    <t>AGGTGACTGCGACTGTGACTGTGACTCCTGCTGCT</t>
  </si>
  <si>
    <t>..BB...B.......R</t>
  </si>
  <si>
    <t>TTCCCGATGTTTTCCAAGGTTACTTTCTTCTTGCT</t>
  </si>
  <si>
    <t>TCGGTTTTCATCTATTCTCAGTTTTAAAGGGCCCCAAGGAT</t>
  </si>
  <si>
    <t>CAGAGAAATCCCCATATCGGTCTCCGTTGGCATCTA</t>
  </si>
  <si>
    <t>GCCAAGACGTAGAGGAGGATGGCATCGTGGAATCCTTCA</t>
  </si>
  <si>
    <t>GTGACTGTCTGGAGGGACGAGTATGCTTGCTTAGC</t>
  </si>
  <si>
    <t>B.....B...G...G.</t>
  </si>
  <si>
    <t>TCTCCTAAGAGCCAGTATGTTCGCATCTTTCCTTT</t>
  </si>
  <si>
    <t>CCCAACATCGCTCCATCAGCAAAACTAGCTCTTCATTCAGT</t>
  </si>
  <si>
    <t>CCCAAAGCTATAGACGTCAGCCTTCTGCATGCCTG</t>
  </si>
  <si>
    <t>GGTCTATGCAGGCGCCAATGAAGCGAGTGAGATGGTTGAAC</t>
  </si>
  <si>
    <t>TGAGGCGACTGCCTGCACCTTTGTGATAACGCTCT</t>
  </si>
  <si>
    <t>.....R.R..Y..Y..</t>
  </si>
  <si>
    <t>GCCCATAGTCGGTGATCTTGAGCACAAAGCGCCCA</t>
  </si>
  <si>
    <t>CTCCCACAAACCTGGTCAGGTGTTCATTCTGCACA</t>
  </si>
  <si>
    <t>CCCGATCGCCACTGCTATCAATTTTCAGGTATCCTG</t>
  </si>
  <si>
    <t>CCATCCTCCATGGTGAAGTTGAACTGCTCATAGGC</t>
  </si>
  <si>
    <t>GTAATATTGAGGCGGTCGCGGACCCGCATGAACAGCC</t>
  </si>
  <si>
    <t>..G.G..G.....R..</t>
  </si>
  <si>
    <t>GTCAGTCTCTTAAAAACTGTCCCTTGTCATCAAGTCGGTGT</t>
  </si>
  <si>
    <t>GGCCGCTCATGGAGCCGATTCGGTCCAGCTTGAGG</t>
  </si>
  <si>
    <t>GTTGGCTCCTTTGTATTTGCGCGCGTTGGGGTGCT</t>
  </si>
  <si>
    <t>TTGTCGCCCTTCTTCTGACCGCCGCCCGCAGCCTG</t>
  </si>
  <si>
    <t>AGATGCATGGTGCCGCTGGGGTCGAGGGGCGCACA</t>
  </si>
  <si>
    <t>YRY.........G...</t>
  </si>
  <si>
    <t>TAAAGCTTATAATGTTGACTTTATTTCACCGTGGAAATTTTGTGCT</t>
  </si>
  <si>
    <t>CTTGTGGAATCAGAAGCAGGTGTCTGCAGCCAGGA</t>
  </si>
  <si>
    <t>GGACCATTTTGCGGTGCCCACGGATGCCCTCGGTG</t>
  </si>
  <si>
    <t>CCTCCCAGGAAAGCCAGATGCAAGAAGAGCAGGAGCA</t>
  </si>
  <si>
    <t>TGCTGCGATGCGTCCGGGTTTGCTTCCCACCTGCC</t>
  </si>
  <si>
    <t>...G..RB..Y.....</t>
  </si>
  <si>
    <t>CAGCATTGACATCAGCATGGCTGGCGATGAGCTCT</t>
  </si>
  <si>
    <t>GAGATGATGCTAGCTGATGTGTCATCTGCCTCATC</t>
  </si>
  <si>
    <t>ACTCGTCCACGTCGTCCTCACAGTTATCACCATTG</t>
  </si>
  <si>
    <t>CTGGCACAGTCGTCAATGTTCACTTCGCAGTTCAC</t>
  </si>
  <si>
    <t>AGACAGGCACAGTCGTAAGTGAGGTCGCCACTCTG</t>
  </si>
  <si>
    <t>....Y..G.B.....G</t>
  </si>
  <si>
    <t>CACTCATCCACTTCATACTCACAGTTGACACCCTGA</t>
  </si>
  <si>
    <t>TAACTGTTGACGTAGTCAGAGCAGGTCCCTCCATT</t>
  </si>
  <si>
    <t>TTTCCATGGATGCAGGGATTGCTCAGGCATTCGTT</t>
  </si>
  <si>
    <t>GGCATGCACAGACATGTGAAGCCTCCAATCTTATCCA</t>
  </si>
  <si>
    <t>CCCTTTGTAGCCTTGTGGGCAGGTGCAAATATATT</t>
  </si>
  <si>
    <t>..G.R....G...G..</t>
  </si>
  <si>
    <t>CAGCCGGGACAGCCACTCGCATTGACCATTCAAACT</t>
  </si>
  <si>
    <t>CAGGAGCACAACTGCGGCATCCACATTGTTCACGG</t>
  </si>
  <si>
    <t>CAGTGGAAGTCATTGACGCGCTGCACGCAGTTCTG</t>
  </si>
  <si>
    <t>TGCACACGTAGCCACTGGTCATGTCTTTGCAGGTG</t>
  </si>
  <si>
    <t>GGCACTCGCACTGGAACTCATTGATCTTGTCCAGG</t>
  </si>
  <si>
    <t>....G...R.Y...R.</t>
  </si>
  <si>
    <t>ATCACCGGCCGTGATTTCTCCGCTTGCAGCTTCAC</t>
  </si>
  <si>
    <t>CATGTCCTTCCGAATCAGCTTCTCCACGCATTCGA</t>
  </si>
  <si>
    <t>GCCTTGGCTTCGGGCGTCAGCGACGGGATCCAGAA</t>
  </si>
  <si>
    <t>CATGGTCCTGCGAGGCCGCCCGCTGAAGCTCCTTC</t>
  </si>
  <si>
    <t>AAGTCCTTCACGGCATCCCGGCTCAGTCGAATGTT</t>
  </si>
  <si>
    <t>.B.GB.....G.....</t>
  </si>
  <si>
    <t>ACGCCAATGTCACCCACAGAGTTGTAGTCCAGCTG</t>
  </si>
  <si>
    <t>TGAGCAAAGCTGGTGGCACATCAGCACTGAGTGCC</t>
  </si>
  <si>
    <t>TTCAGCAGGTTGCCCTGCAGAAGGTTGAAGAGCAG</t>
  </si>
  <si>
    <t>GCCATCAAAGGTTAACAGGACACGGTCAGGGTGGTC</t>
  </si>
  <si>
    <t>AAGCGAGACTGAGCAGACACCGTGGTCCTCAGCTT</t>
  </si>
  <si>
    <t>...R..B.YR......</t>
  </si>
  <si>
    <t>TCCGAGAGTGTTGCCTCGCAGGTAAAGGTGCGTGA</t>
  </si>
  <si>
    <t>AGCTTCAAACGACTCCCTGGAACGTTCGTCCTTCC</t>
  </si>
  <si>
    <t>GAGGATTCTGGAGGGTTTTCTCACGATCTTGTGGATG</t>
  </si>
  <si>
    <t>ATGAGACGCAGTCGTGTGTAGCGTTTGTTGAGGCT</t>
  </si>
  <si>
    <t>GATCATTAGCGTGGCTAGATCCACATGGTCTGCCT</t>
  </si>
  <si>
    <t>..G....R..B....G</t>
  </si>
  <si>
    <t>AGTGTCCGGAGGGTGCCACTGGAACATGTCAAGGT</t>
  </si>
  <si>
    <t>GCCCACTGCTGAGTGGTAGCGGAACAAGACACCAAC</t>
  </si>
  <si>
    <t>TTTTCTGCAGGTTTCGACAGTGCTTGACGCAGAATGAAGATGGCACAACG</t>
  </si>
  <si>
    <t>AGGCCAAAGGAGTAGTAGCCTGCTTGGATCAGGTC</t>
  </si>
  <si>
    <t>TGTTTTGAAGCGCTCCAGCATTTCGTCCACGTCTA</t>
  </si>
  <si>
    <t>RB....R.....R...</t>
  </si>
  <si>
    <t>GGTATTCCTGGATAAACCAACCCAGCTTCTGAGCAGGCACCGAGGACAG</t>
  </si>
  <si>
    <t>GGTGGGCAGGTCTTAGGGATTTAGGAGTTGGGTTCAAG</t>
  </si>
  <si>
    <t>CAAGGGTACCATCGGAGTTGCCTCTTAAGACTGTTTTCCGTCCATAGGAG</t>
  </si>
  <si>
    <t>GTAGGATGGGAGGCAGAGGAATTCTTGCTGCTGCC</t>
  </si>
  <si>
    <t>GAACACCTGGATGGTGAACCCATCAAGGGACTTCTGGATCTCGAAATTGT</t>
  </si>
  <si>
    <t>B.B...GG........</t>
  </si>
  <si>
    <t>AGTCTCATCTTTCTTGTCTTTCACTTGCAGCCTGA</t>
  </si>
  <si>
    <t>TCAGCAATTGGGAAGATCTTGCTCACGTCCAGGAGT</t>
  </si>
  <si>
    <t>GTCAGGAACGTTTTGTTCCGAGTCTCGTACAAGCAGTG</t>
  </si>
  <si>
    <t>CCATGTGGAACAGAGGCTCTCTCTCACAGAAGGCT</t>
  </si>
  <si>
    <t>GTGCGCTTTATTGGCGAGCAGAAGCTGGAACTCCTT</t>
  </si>
  <si>
    <t>........YG....BR</t>
  </si>
  <si>
    <t>AGCCTGGTCCTCTCTGGAGAAGTGAATCCGGAAGC</t>
  </si>
  <si>
    <t>CCAGGCTCTGGTCACTCAGGAACTCACAGGACAAT</t>
  </si>
  <si>
    <t>CTGAAGCATCCTGACGGTAGGACACGTGACTGCCAC</t>
  </si>
  <si>
    <t>GCCGTGGTAGGTGAGGGAGAACCTCCACAATGTTC</t>
  </si>
  <si>
    <t>CTGAGGTGGGTGAAAGCATAGCCTGTCTGCTGGTG</t>
  </si>
  <si>
    <t>...G...YB......Y</t>
  </si>
  <si>
    <t>CTGTATCTGTGAGTCTCCAGTTTTTCAACCCAAGC</t>
  </si>
  <si>
    <t>TGAGCTGTTCTAGCACGTTCATCCTGTCGATCAGT</t>
  </si>
  <si>
    <t>AGGTTTTTCAGGCCTTCAGCTAGTTTTATAGCATC</t>
  </si>
  <si>
    <t>ACTTTGTCCATTCAAGTCCTGAAATAGAGGATAGTTCCACTCCTTA</t>
  </si>
  <si>
    <t>AGTCATTCCCATTCTTTGAATAAGGGCTCGGCTATTGTCCTTTATGAAAT</t>
  </si>
  <si>
    <t>..R..B.Y...Y....</t>
  </si>
  <si>
    <t>CTGGGGAAGGGCTGGAAGGGCGGGCAGATGTGGGA</t>
  </si>
  <si>
    <t>CAGGGCACCTGTACAGAGCAAGAGGATAGCTGAGA</t>
  </si>
  <si>
    <t>TGCAGCAAAGGCTGCGGTGGTTGAGACAAGCGGGC</t>
  </si>
  <si>
    <t>GCTCAAAGCAATCAGGCAGAACATCAGGCCCAGGGAG</t>
  </si>
  <si>
    <t>GAGAGAAGGAGGCTGTGCACCCAGACTCCTGGGTC</t>
  </si>
  <si>
    <t>...GRG....B.....</t>
  </si>
  <si>
    <t>CAGACTCTCCACGAGGTCGGCTCGCTGGATGCGGC</t>
  </si>
  <si>
    <t>ATGGGTAAAGGAGTCTATGTGCTCGGGCTGGTAGC</t>
  </si>
  <si>
    <t>CCAGGATGGAGCAATAGACAGGGATGAGGTTGTCGGTG</t>
  </si>
  <si>
    <t>CGCAGCGCCCAGTCGTCTCATCCTGGTAGTAGCCG</t>
  </si>
  <si>
    <t>TGCAGGCTTTGCAGCACTCACCGCTGTGTGTGTAC</t>
  </si>
  <si>
    <t>.Y...R....R.Y...</t>
  </si>
  <si>
    <t>CAAACACACAGTCATCATAGGGCAGCTCGTCCTCTG</t>
  </si>
  <si>
    <t>CAGGTGAGCTGGTAGGGAGAATAGCCCTGGTAGGT</t>
  </si>
  <si>
    <t>CAGGTAGCCATGGATAGAGGCTAAGTGTAGACACGTGTG</t>
  </si>
  <si>
    <t>TTCCTCGAAAGTCTCGGAGCTCAGGATCACAGCCA</t>
  </si>
  <si>
    <t>CTCCTGCAGCTCCTTGACCATCTGCTCGTACTCCT</t>
  </si>
  <si>
    <t>BR..R..........R</t>
  </si>
  <si>
    <t>CCACTGGTCAGAGACTCGGTAAAGCTGAGTTTGCGGAAGG</t>
  </si>
  <si>
    <t>ATCCAGGTCATAGAGAGGCTCAAAGTTCTCCACCA</t>
  </si>
  <si>
    <t>TCTCCTGTCACCGCGTAGTCGAAAAGGGCATTGGC</t>
  </si>
  <si>
    <t>GCTTCATCCCAGCATTAGATTTAGTAGTTCCAGGAT</t>
  </si>
  <si>
    <t>CCTTATACACGCCTCTGTCATTCGTGCTTCCAGTG</t>
  </si>
  <si>
    <t>B....B...B....R.</t>
  </si>
  <si>
    <t>GCAGCTCAGAACCAAGCAGGGTTTTCAGATCACACA</t>
  </si>
  <si>
    <t>CTGGTGACTCTGTGTCACCTGTTTTCAGTTAACACT</t>
  </si>
  <si>
    <t>GAAGGCAGGCAAACAGGTGGGTAGGTGAGAGGTCA</t>
  </si>
  <si>
    <t>ACCGGTGAGGATGGCGCCTTAACTCCACATCACTC</t>
  </si>
  <si>
    <t>TCGTCTCATCTAACTCAGTCATCTCTCCCTGTCTG</t>
  </si>
  <si>
    <t>B.G....R.R......</t>
  </si>
  <si>
    <t>GGAGACCTCCATGGACTTGGGCCCGGCGCTGTTCC</t>
  </si>
  <si>
    <t>CTGTGCGGGACCGCATCAGGCGGGTCATGCTAGCC</t>
  </si>
  <si>
    <t>AGGCGAGCTGTCCCCAACCACCAACAGAGCAGGGC</t>
  </si>
  <si>
    <t>GTGCAGGTTGCCGGGGTTCATGTCATTCACAATGT</t>
  </si>
  <si>
    <t>TGGAGGCGGCCCAGTCCATCCAGCCTTCCGCACAA</t>
  </si>
  <si>
    <t>G...Y..BG.......</t>
  </si>
  <si>
    <t>CACCCTCTGCATCGTCCGGGATGCTCTGACAAATGGAATG</t>
  </si>
  <si>
    <t>AGATTCTGGGCAGTGTGATCCCAGAGGGCATGGTC</t>
  </si>
  <si>
    <t>ACATCGGTATGTCCCTCTGTGGGCTGTGGTCACAG</t>
  </si>
  <si>
    <t>TGTCTAGACGGCAGTAGAAGGTCACCTTCTCTCCC</t>
  </si>
  <si>
    <t>AGATTCTGCCGGCCTAGTGCTGAGCAGTGGGGACT</t>
  </si>
  <si>
    <t>.Y...G...BB.....</t>
  </si>
  <si>
    <t>TTATGTTTAAGCTGTATATTTACTCATTGAAACACTCGGTGAAATCAG</t>
  </si>
  <si>
    <t>TCCACCCTCCATGAGATTGACTGGATGGGCATCATGGAAAC</t>
  </si>
  <si>
    <t>CTGTATTACATTAAGGCCTTCCCCAGCAGCTTCCA</t>
  </si>
  <si>
    <t>GAGATTCCTCTCCACAGTTATAGAAGGGACTGTTCC</t>
  </si>
  <si>
    <t>TCGGCCAGTTGTTTTTCTGCCACCTCTTAGATTTC</t>
  </si>
  <si>
    <t>R......B..Y....B</t>
  </si>
  <si>
    <t>TTTTTGAGACAGAGTTTTGCTCTTGTTGCCCAGGC</t>
  </si>
  <si>
    <t>GCTAGGATTACAGGCACCCAATACCATGCCTGGTTAATT</t>
  </si>
  <si>
    <t>CTGGATCCCTCGTGGTTGCTGCGTTCCGCCAGGGC</t>
  </si>
  <si>
    <t>AGGATCTTGAACACGTCGGGGTCGATACCGCCGCC</t>
  </si>
  <si>
    <t>AGCACCTTCTTGCGCCGCAGCGCCAGCTTCTGCCG</t>
  </si>
  <si>
    <t>...RG.......B..G</t>
  </si>
  <si>
    <t>TCACAAGGGACATCAGCAGAAACACCAATGTCTGCACTCCCAG</t>
  </si>
  <si>
    <t>CCTTGTTGGTGGGCTTCATAGATCTGGTCTTCTCC</t>
  </si>
  <si>
    <t>GAGACGTTTCACTTGGTCCACTTCTCGAACTCCGTA</t>
  </si>
  <si>
    <t>GGTATGAAGTTTGGTCTCTGCCTTTGCCAGATTTT</t>
  </si>
  <si>
    <t>AGCGGGCATGTGGGCTGAGTACATCTCCTCATCAT</t>
  </si>
  <si>
    <t>.......BR..R.B..</t>
  </si>
  <si>
    <t>GCTCAGTCATTCAGCGCTCTTTCTGCCCCTCTTAG</t>
  </si>
  <si>
    <t>GCCTCCCTGTTCTTCTGGAACCCGGAGCTTTAGTC</t>
  </si>
  <si>
    <t>TTATCCTTGGCGCCATGTTTGAGGATGCGGGTGAA</t>
  </si>
  <si>
    <t>TCATCTGTGAAGCGGTCACCCATGGTGGTGAGCAG</t>
  </si>
  <si>
    <t>GCGAAGACATTGGATGTGGCCCGCTGTGGCCGCTT</t>
  </si>
  <si>
    <t>B....G....B....G</t>
  </si>
  <si>
    <t>TTGGTCTTTTCCAGTTTATCATAAGCGGCCGCCTT</t>
  </si>
  <si>
    <t>TGAGGTAGGCGGCGCAGTTCCTCTGAATCACCTTC</t>
  </si>
  <si>
    <t>GGCTTGGCGAATTGCCCGTGATTTTTCTAGCAGAT</t>
  </si>
  <si>
    <t>GCCCTTGTACATGTCGACGATCTTCTCCGAGTAGA</t>
  </si>
  <si>
    <t>AACTTCTCATCGTCACTGAGTTGGCCCTTCTGCGC</t>
  </si>
  <si>
    <t>.......B.B..R..B</t>
  </si>
  <si>
    <t>GAGTTCCGTAGCTGTTCAAGTTTGTGTTTCAACTGTT</t>
  </si>
  <si>
    <t>GGGCCTTTTCATTGTTTTCCAACTCCGGGATCTGG</t>
  </si>
  <si>
    <t>GCTGATCTGTCTCAGGACTCTGACACTGTCCAACT</t>
  </si>
  <si>
    <t>CAGCAGAAGGTGATCCAGACTCTGACCTTTTGCCA</t>
  </si>
  <si>
    <t>TGCACCGAGTCGTAGTCGAGGTCATAGTTCCTGTT</t>
  </si>
  <si>
    <t>.....BG.....Y..B</t>
  </si>
  <si>
    <t>AGCTGGATGTCCTCACTCCTGTAAAGCATCTGGTC</t>
  </si>
  <si>
    <t>GGCGGCCAGGAGGACAGTGACCAGTAGCAGGATGA</t>
  </si>
  <si>
    <t>GGAAGACGCGGCGTTCGTGCAGGCCACAGTAATGG</t>
  </si>
  <si>
    <t>CCAGTGCACCACCTGTTGAGCCTCCTCCACGTGCC</t>
  </si>
  <si>
    <t>CAGTAGTGATGGTGCAGGTTGCAGGTGTACAGCCC</t>
  </si>
  <si>
    <t>YG......G....G..</t>
  </si>
  <si>
    <t>CATCGAGGTCGTTAATGCTACTGTCGATGTGGACCCT</t>
  </si>
  <si>
    <t>GTTTAACGCAGGTCTGGTAGTTTAGGGCCTGCGGG</t>
  </si>
  <si>
    <t>GTTTGGAATTTTTTGGGTGGTTGGGTGTTGAGCTT</t>
  </si>
  <si>
    <t>AGGTATAGGGGTTTGTCCTTGCTACTTTATGCTTG</t>
  </si>
  <si>
    <t>ATTTGGGTAAATGTTTTAGTTGAGGTTATTTGGTAGTAGAATTAGTTGGG</t>
  </si>
  <si>
    <t>...B..BB.....G..</t>
  </si>
  <si>
    <t>TCTGATGAGCTCATCCTGTTGATCTTCATTCAGTTC</t>
  </si>
  <si>
    <t>GGACTGGTCTATCATGCCAATGTTCACTTTGTGCTT</t>
  </si>
  <si>
    <t>GGTTTGTGCATAAGGACCAGGGACAGCATTTTCAGTA</t>
  </si>
  <si>
    <t>CGAGCCAGCATGCTGATGCAAGTGAAGACTGTGGC</t>
  </si>
  <si>
    <t>ATGGATCCGATCATCCCGATTCATGCCCTTCTCTT</t>
  </si>
  <si>
    <t>..R...G..YR.....</t>
  </si>
  <si>
    <t>CCAGGTTTGTGGAAGTCGCGTTCTTTACATCTGGGA</t>
  </si>
  <si>
    <t>AGCAGCTGCACTTGTCCGACGCCCCTTTGCAGATG</t>
  </si>
  <si>
    <t>GTGCATTTGCACTCTTTGCATTTGCAGGAGCCGGC</t>
  </si>
  <si>
    <t>ACCGGCGGCGCAGGAGCAGTTGGGATCCATGGCGA</t>
  </si>
  <si>
    <t>AGAGTCGGGACAGGTTGCACGCGGGTTCGCTGGGA</t>
  </si>
  <si>
    <t>....B...G.Y.B...</t>
  </si>
  <si>
    <t>TCACATATTTCATAGAAAAAAAGATGTAGCAAACGGGTCAGGGTTGTACA</t>
  </si>
  <si>
    <t>CTATTTACATCTGAGAGCACAGCTGTCCTGGCATC</t>
  </si>
  <si>
    <t>AGGAGCAGCAGCTCTTCTTGCAGGAGGTGCATTTG</t>
  </si>
  <si>
    <t>ACAGGCACAGGAGCCAACAGGCGAGCAGGAGCAGT</t>
  </si>
  <si>
    <t>AGTTCCCGATCAAGAGGAAAACACGCAGCGGGACAGATGAAAAGCGTGGT</t>
  </si>
  <si>
    <t>...G....B..RR...</t>
  </si>
  <si>
    <t>CATTGGATTCGATTCTGGGCCTGGTCTATGTATTCT</t>
  </si>
  <si>
    <t>CCATGCTGAAGTTAGATGCTGGCCACAGATGGTGATGTG</t>
  </si>
  <si>
    <t>TTTGGAGCAAATCTGCAGTCGAGGACCAGCTCCCG</t>
  </si>
  <si>
    <t>CCTTGAGACGCCTGATAGACACTGAGCGTGGGCTGAAG</t>
  </si>
  <si>
    <t>CCACGTACTTCACGTCAAAGTCGCGAGAGGCCGCGTA</t>
  </si>
  <si>
    <t>..G...B..Y..R...</t>
  </si>
  <si>
    <t>TCTTTTTACTGATAGGCATGGCTACACAATCATTGACTATTAGAGGCCAG</t>
  </si>
  <si>
    <t>CTGACAGAACAGGTCTTTTTTGGGTCCTTCTTCTC</t>
  </si>
  <si>
    <t>TGCAGTCCTCCTTCTTGAAGATTCTTTGGCAGTTG</t>
  </si>
  <si>
    <t>CTCACAGTTGTCAGTCTGCCACTCCGAGTTTATTG</t>
  </si>
  <si>
    <t>CCCAGGAGAACATTCATTGTGATAAGCAGGACTCCTTATAGACAGGTAC</t>
  </si>
  <si>
    <t>.B.Y.G......G...</t>
  </si>
  <si>
    <t>TAACTTCTAGTACTCTCGATAAAGAGCCAGTGAAATGAGTTATTGAGTTC</t>
  </si>
  <si>
    <t>CACAGTCAGCATAGATTTCTGGAGCATTTGTCTGTTGA</t>
  </si>
  <si>
    <t>TTCCTGCTGCAATTGACAAGGATCCTGAAATAATAAACATTACTGACCCC</t>
  </si>
  <si>
    <t>AGGCTCATCAGGGCAGTCAGAATCTGCACAACCCC</t>
  </si>
  <si>
    <t>CCATTCCTTGCATGGTTGTCATGGCAGCAGAAAAGGTG</t>
  </si>
  <si>
    <t>...GBY.....R....</t>
  </si>
  <si>
    <t>GAGCTGTCATTTTCTATTGGTGAGGATTCCTGATCTT</t>
  </si>
  <si>
    <t>GTTAGATTTGGGTCTGGAGCACGTTCTTTTCCATTC</t>
  </si>
  <si>
    <t>AATATTAAGTATGTCCATGATTGAAAGAATCATTCCAGAAATGGCAGCAA</t>
  </si>
  <si>
    <t>CCCAGGGCAATGTGGAAGAGCCCATTCATAATCTGGAC</t>
  </si>
  <si>
    <t>GCCGGGAAAGTCCCATTTACTGAATTTCTGGGTGTTGT</t>
  </si>
  <si>
    <t>RR.R..Y.........</t>
  </si>
  <si>
    <t>TGCGTTTCTTTGGTGACGTTGCTGCGCTTGCAGAT</t>
  </si>
  <si>
    <t>TGTTGAGCATGTTGGCCACAAAGTGCTCCTCCTCG</t>
  </si>
  <si>
    <t>GATGGTGACACAGTCCTCCAGACTGTCCCGGAAGT</t>
  </si>
  <si>
    <t>CGTGTCCAAGTCATTCAAGCCGATCCACAGGGTGG</t>
  </si>
  <si>
    <t>GTTGAATAGCCGGTTTCGGGAGACCCACTTCCAGC</t>
  </si>
  <si>
    <t>....G..R.R.G....</t>
  </si>
  <si>
    <t>CTCCTGTGTTCCAGTTGACAAAGGAGACCGGACTGTTATT</t>
  </si>
  <si>
    <t>CCTCACCCTCCACTTATCAGTCCAAGTGTATTGATTA</t>
  </si>
  <si>
    <t>GTTGCTGTAGAAATTCCAACCTTCCTTGCACCCTGA</t>
  </si>
  <si>
    <t>GGGTTACTCCTTCTGCCCAGTGCTTGCACACAAAT</t>
  </si>
  <si>
    <t>TCTTGTAACAGTGACCGGCATACGGCCACCACTGAC</t>
  </si>
  <si>
    <t>.....Y...YG..G..</t>
  </si>
  <si>
    <t>GTTCAATGCAGGAAGTGTACTGCAGTTGACAAAGTCCCGGG</t>
  </si>
  <si>
    <t>GATGTCGATGTTGTTGGGCGTGCCATACTGCTCCA</t>
  </si>
  <si>
    <t>ATGAGGGTGTGGCCGTAGCGGAAGGCATTGGTGAA</t>
  </si>
  <si>
    <t>CATGAACATGAGTGAGCGCTCCTGGTCCGGAGTCA</t>
  </si>
  <si>
    <t>CCAGCAAGGTCCTAAGTCCACCATGCATCTGAGAGAA</t>
  </si>
  <si>
    <t>...R..YG...R....</t>
  </si>
  <si>
    <t>CACTGCAGGATGTCATAGGTCACGTAGCCCACTTG</t>
  </si>
  <si>
    <t>CATAGAGGTGCCGGATGCCATTCACGTCGTCCTTA</t>
  </si>
  <si>
    <t>GCTGGTACAGGTCGAGTACTCCTTACCCAGGAAAG</t>
  </si>
  <si>
    <t>GACACCAAACTGGATGACGATGTCTGCGTCCCGGCTG</t>
  </si>
  <si>
    <t>TTGAGGTCGCCCTCAAAGGTTTGGAATCTGCCCAG</t>
  </si>
  <si>
    <t>..Y.B....Y....G.</t>
  </si>
  <si>
    <t>GCCATTTATTGCCTCTTGCAACTCTGGTAACTCTC</t>
  </si>
  <si>
    <t>GCTTGGTCCAGTAGGTTGGATAGGGTTGCTTGAAAG</t>
  </si>
  <si>
    <t>GGCTGAAAGGCATGAGCAAGGATTCCATTGGGTCC</t>
  </si>
  <si>
    <t>TCAAAGGCATCCTTGATAGCTCTTTCTACCTCAGC</t>
  </si>
  <si>
    <t>CTGGTTGCTTGGTAATTGGTAGAACTTTTCCAGGTAGTC</t>
  </si>
  <si>
    <t>..G........G..BB</t>
  </si>
  <si>
    <t>ATAGTTTCTGAATGCCTTTAATATCATCCTGGGAAAGTTTAAAATTTTGG</t>
  </si>
  <si>
    <t>CATCTCCTCCGAGACCTGTCCCAGGCGCAAAGGCA</t>
  </si>
  <si>
    <t>TCCTGTAGGTGACCACTTTGGAAGTCCATTTTGGG</t>
  </si>
  <si>
    <t>GGTAGGCCAAAGAATTTTTGCATCTCCTTGAGTTTGGCTTC</t>
  </si>
  <si>
    <t>TCACTCATGCCTCCCGCCTCCTGAGGCAGCGGCAG</t>
  </si>
  <si>
    <t>...Y...Y..R....B</t>
  </si>
  <si>
    <t>CTCTTCAAAGTGTGTGTCACTTTCTTTGCATTTGGGT</t>
  </si>
  <si>
    <t>GCTGCATCGATTTTCCTCACGGTTGGAGGGAAACCTAG</t>
  </si>
  <si>
    <t>AAGCAGGATCACAGTTGGCTGGCGTCCCAGGTTCT</t>
  </si>
  <si>
    <t>GCATAGGCATGGGCCAAAACATTTCCAGGTCCATC</t>
  </si>
  <si>
    <t>CCATCCAATGGATAGGCTGAGCAAACTGCCACGCACAGCAAC</t>
  </si>
  <si>
    <t>...B.....Y.G.R..</t>
  </si>
  <si>
    <t>GCCTAGCCAGTCGGATTTGATGCTTCCAAACTTCACG</t>
  </si>
  <si>
    <t>GGGACAGACGGAAGTTCTTGGTGTAGGTGTAAATGGGTGC</t>
  </si>
  <si>
    <t>GCCTTCTCCCAAGGTCCATAGCTCATCGTCATCAAAAT</t>
  </si>
  <si>
    <t>TCTCTGGGTCCAGATCAGGTGTGTAGCCAATGATC</t>
  </si>
  <si>
    <t>TCCGCATGGTCTCGATGGTATTCTGGTCAAGATCA</t>
  </si>
  <si>
    <t>...B....R..Y..B.</t>
  </si>
  <si>
    <t>AAGCTGCTGGTTGAGGCGCCAGTAGACTTTGCCCT</t>
  </si>
  <si>
    <t>GTGAATCCATTGTGTTCGAGGCGAGTAGACAGCAGC</t>
  </si>
  <si>
    <t>TCTTCTTCCTCATCCCTTATCACTGGACTCTTCTT</t>
  </si>
  <si>
    <t>GCTCCAGTCCTGGAAGGCTTGACGCAGGGCTGCCC</t>
  </si>
  <si>
    <t>GGACCCGGCCTGAGACTGTCATGGGGAGTAGGAAG</t>
  </si>
  <si>
    <t>.R....R.GB......</t>
  </si>
  <si>
    <t>CACCCACTCTTGCATAGAGCGTTTACAGTACAGTATGTG</t>
  </si>
  <si>
    <t>TGGATATCCAGGTTCTACCTTGAGTATCTGGTTGT</t>
  </si>
  <si>
    <t>CCATCCATCACCCTGTTGTTTCTCACTCGCCAAAAC</t>
  </si>
  <si>
    <t>ATTTTTCCTTGGGTCAGCCGGAGGAATAGAGCGGT</t>
  </si>
  <si>
    <t>GGGTCATTGGAATGCTCCAATCCCAGAGCATGTCC</t>
  </si>
  <si>
    <t>...YG....B.....B</t>
  </si>
  <si>
    <t>GGTCCCATGGCGTCTGAAGAAGAAGACTGCAAGGCC</t>
  </si>
  <si>
    <t>GAAGAGAGCAGCATCAATCTTGTCGGTAGGCAGCC</t>
  </si>
  <si>
    <t>CTCATTCCTGACAGTCCAAGGCTCGGCAGAGTCAA</t>
  </si>
  <si>
    <t>CTTGCGAATGGCCTCGTATGTGGCATACTCGCCCA</t>
  </si>
  <si>
    <t>AACTTCTGCATGGCAGCGATGGCCGCTGAGAGTGA</t>
  </si>
  <si>
    <t>...R...Y.B....R.</t>
  </si>
  <si>
    <t>CAGCTATTGCTTTTCAGTGTTTTGGTGATACGTTGGAGTAG</t>
  </si>
  <si>
    <t>ATAACCAGGGTCCATCATCTGTCTCCTTTCATCAT</t>
  </si>
  <si>
    <t>CCTGAATGTGTAGTCCAGAATTCGTCCTCATCGAAATGTGCATCC</t>
  </si>
  <si>
    <t>CTTTCCGGATTGCGTAGTCAACATCCTCACGGTTCA</t>
  </si>
  <si>
    <t>CTCCAGAAGCAGTGGCCTGCAGGAGCAGTATTAGA</t>
  </si>
  <si>
    <t>....Y...R...Y..G</t>
  </si>
  <si>
    <t>GCTGTTACTCTTTAATATGTGTGTCACCATCCTGGCAT</t>
  </si>
  <si>
    <t>GTCTAGGGAAGCCTTGCTCCATGGACTGGCTATTT</t>
  </si>
  <si>
    <t>TCAGGTTCAGGGTTCCAGTGGGATCTTCGCCAAAAATATC</t>
  </si>
  <si>
    <t>GGCGGAACTGGGCGAGCTCTGTGAATGAGTTGTAGAG</t>
  </si>
  <si>
    <t>CAGAGGATAGGCAGAGCAGACTGGCAGACACAACAGC</t>
  </si>
  <si>
    <t>.....B.Y..R..R..</t>
  </si>
  <si>
    <t>ACTGCATCAACTTTGTGGCCAATTCCAGGAAAGTCATGTGCTA</t>
  </si>
  <si>
    <t>TCTGTCCCTGAACAGCCCAGTACTTATTCCCTTTG</t>
  </si>
  <si>
    <t>GCTAGCTGAACATCACCACTGAAGGTGTAGCTAGGGTACATCAAAGC</t>
  </si>
  <si>
    <t>CCTGGGCCTGGTTGAAAAGCATGAGCAAGATTTCCTCCA</t>
  </si>
  <si>
    <t>GAAGGCTTTCTCAATGGCATGGTCCACATCTGCTC</t>
  </si>
  <si>
    <t>.G..B....G..G...</t>
  </si>
  <si>
    <t>CACCTCTTGACACTCCGCGTTACTCTCTGCACAGA</t>
  </si>
  <si>
    <t>ATTTGCTGTTCTGCCTCAGTCTTATTTTGGCGTCT</t>
  </si>
  <si>
    <t>GTTTCCCTGAACACGTTGATGCCTTTATCCTCATCT</t>
  </si>
  <si>
    <t>TCTTTCATGAGTTCTGTATCAGGCAAGCTCTTGAGG</t>
  </si>
  <si>
    <t>AAGGCTCTGTCTCAGTATCTGAAGTTTTTGTCTCC</t>
  </si>
  <si>
    <t>..B.R.G......R..</t>
  </si>
  <si>
    <t>CCAGAAGGTTGGGGTGGGCGGGCCTAGAACACAGC</t>
  </si>
  <si>
    <t>CCCACATTGGCCGCGTTCATGTCGTAATAGTTGATGT</t>
  </si>
  <si>
    <t>CTGGTCCGGGACCACGTGCACCGCGATGTACTGGG</t>
  </si>
  <si>
    <t>GGCGCGGGGCACGTTGGTGTTTACGATGAACATCGG</t>
  </si>
  <si>
    <t>GGCCGCCGCTGAGCTACGTGCCTGACTTCTCGGAC</t>
  </si>
  <si>
    <t>R......BY..Y....</t>
  </si>
  <si>
    <t>AGCCAGAGATAAAAGATGCAGTATACACAGTGGAACAAAGGTAAG</t>
  </si>
  <si>
    <t>AGCAAATGAAGGGAGCCCTGTATTTGCCACAATTTACAATAGGAAAATCC</t>
  </si>
  <si>
    <t>ACCATGGCGTAGCGTTCGCAAAGTCTGTAGTCATC</t>
  </si>
  <si>
    <t>TCGGATCCTCTCTTGGACTTTAGCTCTCCATCTCT</t>
  </si>
  <si>
    <t>TGGTTTCGTCCTGCAGGTCAGTCTCAGGGTCTTGT</t>
  </si>
  <si>
    <t>...R...B..B....Y</t>
  </si>
  <si>
    <t>CCAGTACATTTTCATTGCCCATTGAGATCATCACTGGC</t>
  </si>
  <si>
    <t>GGTAATTTCCAGTTAAAGTAAGTAAAGTGCCACCAGCCATAGGACCGTAT</t>
  </si>
  <si>
    <t>GTAGATTGCAGGCAGACAGATCTGTTGAGTCCATG</t>
  </si>
  <si>
    <t>GTAGCCATTTTGGTTTAATGTATGCTCCACAATCACTTCTGGAGACAC</t>
  </si>
  <si>
    <t>GCTGTGGTAAACTCTGTTCGATATTCATCACGGCGCGC</t>
  </si>
  <si>
    <t>...RYY..B.......</t>
  </si>
  <si>
    <t>GAGTCAGGGTCGATGTTCAAGTCCAGTGGAGCAAG</t>
  </si>
  <si>
    <t>CTTTTACTTGTGTAGACTCGGTCTGCAAGACTTTCTATGGCG</t>
  </si>
  <si>
    <t>TCCCATCTTCCTGCTTAAGATTTCCTTCCATTACA</t>
  </si>
  <si>
    <t>ATGCTGTGTGCAGTGCTGTTACGGATGCTGACTTC</t>
  </si>
  <si>
    <t>CGGGAATAGCGGGTAAGGCTTGGCTTCTTCCCTTG</t>
  </si>
  <si>
    <t>.RG...Y...G.....</t>
  </si>
  <si>
    <t>CCCTTCCCACGTAGGCATCCAGGTGATGGCTTCCG</t>
  </si>
  <si>
    <t>GCCTCTTCCGCAGCTTCCATCCGCAGTTCTTCAGC</t>
  </si>
  <si>
    <t>AGGATAGGAAGATCTTCAGAGAGGTCGGGCGTGCC</t>
  </si>
  <si>
    <t>CAGGTGAACACAAGCAAAGACTTATAGGAAAGTACTCATAGAGTCAAAGT</t>
  </si>
  <si>
    <t>GGTCAGTGAGTGGCTGCTTTGTATGTTGGTGGGAT</t>
  </si>
  <si>
    <t>R...Y......B.Y..</t>
  </si>
  <si>
    <t>GCGATTTGGACTTTCTGTGTAACGGCTGCTTAAGTTCCTC</t>
  </si>
  <si>
    <t>CTTCTTTGTCATCCAGAATCGCACCTGTACTTTCC</t>
  </si>
  <si>
    <t>CATCTGAAGCAGGTCTTGATTCGACGTTGCTTCCTTTTTT</t>
  </si>
  <si>
    <t>TCATAGTGCTTTCCACTGTCATGTGACATCTGGTG</t>
  </si>
  <si>
    <t>AGCCTTAGATTCAAAGAGCTGGTCACAGTCTTCGC</t>
  </si>
  <si>
    <t>.......Y....RYB.</t>
  </si>
  <si>
    <t>CAGCTCCCACTTTGTACAGGGCCCTTCCTTTGGAG</t>
  </si>
  <si>
    <t>CTTTTTCTCCCTTTACTCCTTGCTCCCCAGAAGAT</t>
  </si>
  <si>
    <t>CGAAGTCACCTTTACTCCCCTGGGCTCCAGGAGGC</t>
  </si>
  <si>
    <t>TGTGACCTTGAAGACCTGGGGCGCCTTGTTCACCT</t>
  </si>
  <si>
    <t>CTCCATTGCAATTTGGTGAAAAGCAGCTTGTTGGGTCTCACTCAAG</t>
  </si>
  <si>
    <t>G..Y........B.Y.</t>
  </si>
  <si>
    <t>TTCCAGTCAACAGCTCGGCCATTATGCATCCCACT</t>
  </si>
  <si>
    <t>CTTCATTCACAGCTAGATTACTAGGTTTTAGGTCCCTG</t>
  </si>
  <si>
    <t>GAGACCTTGCAGGTGTAAAAACGTCCAACAGACCAATCACATTTTCATGT</t>
  </si>
  <si>
    <t>TCTTCACTGCCACACGTAACCCCGTTTTTGTGTCAA</t>
  </si>
  <si>
    <t>CCGGTAGAACGTGGGCCTCTCCTGAGACATTTTCC</t>
  </si>
  <si>
    <t>.......Y..G..G.R</t>
  </si>
  <si>
    <t>ATGCCACTCCGGCGCCGTGAGTCCTTCCGGGCAAT</t>
  </si>
  <si>
    <t>TCCCGGAAGGGTTCAAAGAAGGGATGGGTGAGGGC</t>
  </si>
  <si>
    <t>CTGTCTGGTTGTAGTGCATCCAGCTGAGGATCACC</t>
  </si>
  <si>
    <t>CCAGCAGAGTGGATGTACTTAAGGCCTTTGAGCAT</t>
  </si>
  <si>
    <t>CTTGGCGAAGATCTCGGACTGAAAGGGTCGGCTCAGC</t>
  </si>
  <si>
    <t>R..B......G..G..</t>
  </si>
  <si>
    <t>GGATATAGGTCACCCCTCAGCATGTTATTTTTTTTCT</t>
  </si>
  <si>
    <t>CAGGTGACAGGAACTCCTTTAACAATCAGTAGAGGGCCCAG</t>
  </si>
  <si>
    <t>GGCTCTTTTTGCTATGTTTTCTCCACAACTGACATGC</t>
  </si>
  <si>
    <t>CCACAGCTTTAAGCCGGAAGGCAGAAGGGAGTGTGT</t>
  </si>
  <si>
    <t>CTCAGGCCTAAAGATCCTCTTAGGGAGATCTCTCTAG</t>
  </si>
  <si>
    <t>..Y......GB....B</t>
  </si>
  <si>
    <t>GTAGGAGCTTTTGCTGAAGTGGCAAAGGTGACCTTAGCA</t>
  </si>
  <si>
    <t>GGCCTTGTACATGTAGTTAGCCATTACTTTCGACTGG</t>
  </si>
  <si>
    <t>GCACAGATATGTTGGTCAGTTCATTGAACAGTTCCTGC</t>
  </si>
  <si>
    <t>CTCCTTTAAGCCCATGTTAAACAGGCCATTGCCAGG</t>
  </si>
  <si>
    <t>TGTTTATTTGGAGGCCACCTTGTCCTGCAGAGAGA</t>
  </si>
  <si>
    <t>...R.B...R.....R</t>
  </si>
  <si>
    <t>GGCTGACACTTCTCTTGACCTTAGGATAATAGCGCTTTGTTG</t>
  </si>
  <si>
    <t>CTTTCCTGCCTTAAAGTTACATTCGTTCTTCCGCTCA</t>
  </si>
  <si>
    <t>GTACACTCCTTCTCTAACCCAGTTTGTCAATAGTACTATAGC</t>
  </si>
  <si>
    <t>CCTACCGCACAGCTCGGGCGAGGCGTATTTATAGACG</t>
  </si>
  <si>
    <t>GGCCCGCACGGAAATTTTTCTACCGTTTTTCAGCTTC</t>
  </si>
  <si>
    <t>..R....R...B.G..</t>
  </si>
  <si>
    <t>TGTCGCTGCTCGAGCCGTTTTCTCGGAAGCCGCTG</t>
  </si>
  <si>
    <t>GGAGATCTCCTGCTTGAGGTGGTCGACTTGCTGCA</t>
  </si>
  <si>
    <t>GATGCGGTCGGTCTCCACCGGTTCCTTTTTCACTT</t>
  </si>
  <si>
    <t>GTGGCTGGCCCGAAACCTCCGAGCGCGCTCACACA</t>
  </si>
  <si>
    <t>CGCTCCGCTGCGCGCTTTGCATAAGGAAGGGCTCG</t>
  </si>
  <si>
    <t>.....G...YR....R</t>
  </si>
  <si>
    <t>TGTGATTAATTAGTAATTATTTCAATACTTGTAAGCTCATCTGCCTCAGA</t>
  </si>
  <si>
    <t>CATGCCACCCATGCTCTAATGCCTTGTGGATCACG</t>
  </si>
  <si>
    <t>TAATCAGTGCTTCTGTCTCCAGCATTGTAGTTTGT</t>
  </si>
  <si>
    <t>CTGTAGCCATCCATTCCCAATCTTTTCAGAGTTCT</t>
  </si>
  <si>
    <t>CCTTCATGTTGACTGCTAGGTCAGAGTGCTAGGCT</t>
  </si>
  <si>
    <t>....Y.B.B.....B.</t>
  </si>
  <si>
    <t>CACAGCGTAGAGCCTCACGAGCTTGTCATGCTGCA</t>
  </si>
  <si>
    <t>GCCACCTTGGTACTGTTGTTATAGTAACCCATCCA</t>
  </si>
  <si>
    <t>CACCATGCACAGGGTCAAAGTCTCTGACAGACAGAGAGAAGC</t>
  </si>
  <si>
    <t>CTGTTTCTAAGGTGTTGAGTTTGGCCACATAGTTGC</t>
  </si>
  <si>
    <t>GTTCCTCTGGATCTTTAGTTTGAAACCTCTGTCCAGGTAA</t>
  </si>
  <si>
    <t>.R.....B.B.G....</t>
  </si>
  <si>
    <t>ACAACTTTATTATGACATCACCATTATATACAGCTGTGCTTTTCACATCA</t>
  </si>
  <si>
    <t>TAGTAGTCATCACAAGGTTTAGAGTTCCACTGAAAAAGTCTCATTTTTAC</t>
  </si>
  <si>
    <t>GTTTATTTTTCCCCAGTGCTAAAAATGACTATTTTGAAACAATGCTGATA</t>
  </si>
  <si>
    <t>CTTTTAGAAGAATTTAGTCATGGAAAGAAGGAAGCATAATCTCATCTTCA</t>
  </si>
  <si>
    <t>ATGAGAACTAAGATACTTAGTGTGGCAACTATGATAGCTATTGCTGTGTA</t>
  </si>
  <si>
    <t>B.....B.G..Y....</t>
  </si>
  <si>
    <t>CTGGTTTAAATCATTTATCTCCATGTAGAGATTTGAGTA</t>
  </si>
  <si>
    <t>GGGGTCTGTGGGGCCTGCTCCAAGTCATCAGCATT</t>
  </si>
  <si>
    <t>AGCTGGGTGTGCACGACTCCGCACAGTCCTTCTTC</t>
  </si>
  <si>
    <t>GACCACAGAATGCTTGCAGTTGCTGGAGCTGGTGC</t>
  </si>
  <si>
    <t>TGCTGTCCTCATCTCTGATGTCGTCTGGGAGCAGT</t>
  </si>
  <si>
    <t>..Y..BB......G..</t>
  </si>
  <si>
    <t>GTGGAAGACTGGTTTCTGAGATGCGATTGCCATCCA</t>
  </si>
  <si>
    <t>CAGTTCGTTGTGAGATAAACGCAGATACTGCAATGCATTAAAACGCTTGA</t>
  </si>
  <si>
    <t>GCCGATTGTGCTGGAGATGGATGAAGGTCAGGTTT</t>
  </si>
  <si>
    <t>TTTCAATTTAGAGAAAACTCTCCCTTTTATCTTGGAGTTTTCTAGAAGGT</t>
  </si>
  <si>
    <t>GTACTGGCCACTGGTACCACCAATCAATGCCAGGAAG</t>
  </si>
  <si>
    <t>...R.R......G.B.</t>
  </si>
  <si>
    <t>CACCTGTTTCAGGCGTTCCACCTTATCCATCCGAG</t>
  </si>
  <si>
    <t>CACAGAGTTCCAGGTAAGGCTAGTGTCTGATCTCC</t>
  </si>
  <si>
    <t>GGGAGCCAAAGAGCTGGAATTTCGGTGACTTGTCCTTT</t>
  </si>
  <si>
    <t>TTGTCTGGGCAGAGTAACTCATACTCGTCCCTTTC</t>
  </si>
  <si>
    <t>GGACTTCAGACCTTGCAGTTCGTTCAGCTGAAAGCTG</t>
  </si>
  <si>
    <t>Y........G..G..G</t>
  </si>
  <si>
    <t>AATGGATTTTTGCAGGTTGTGTCGGACTGGGCAGT</t>
  </si>
  <si>
    <t>TTGCAGGGGACGCAGTGGTTGTTACCCTTCCCAAC</t>
  </si>
  <si>
    <t>AGCGGCACTGGGTCTTCCGTTTGCTTGTGCAGGGG</t>
  </si>
  <si>
    <t>GCACAAACTGTGTCCCGGATGCGGCTACATTTAGCTG</t>
  </si>
  <si>
    <t>CCTGCAGGTCTGGTTCTCCGACGCATATGGAGGCA</t>
  </si>
  <si>
    <t>G....G...Y..R...</t>
  </si>
  <si>
    <t>ACCACGCACTCATATTCCCTCACCCCACCATCACG</t>
  </si>
  <si>
    <t>GATGTTGACGTACACCCTCTCGCCCCTCCGGAGCT</t>
  </si>
  <si>
    <t>TACAGAGAGCTGCGCAGCGTGACCGAGCGGCCCTG</t>
  </si>
  <si>
    <t>AACTGCGTCCCGCTCGTCAGAAACGCCTGTTCCTT</t>
  </si>
  <si>
    <t>TCACCAGAGAAGTGGCTCCTGCCACAGCTAGCAGG</t>
  </si>
  <si>
    <t>.B........BGY...</t>
  </si>
  <si>
    <t>CGTCGGTGGTGACGGCGGACCTTTCGGATTGCGCG</t>
  </si>
  <si>
    <t>CTCGAAGCATAGGCGCACCTCGAGGTCCCGGTAGC</t>
  </si>
  <si>
    <t>CCGTACATGTTCATCTGGAAGATGGCGCCCGTCGT</t>
  </si>
  <si>
    <t>CACATGTACACGCTCACCACCGAGTGCACGCGCAG</t>
  </si>
  <si>
    <t>GACCACCAAGTGCAGGCGGTGGGTAGGTCGGTAGT</t>
  </si>
  <si>
    <t>....Y....RBY....</t>
  </si>
  <si>
    <t>CAGTGGAGTTGATGAGAGCCGTACGCAGGCTGTTC</t>
  </si>
  <si>
    <t>CATCTCCATTCTGGCGCTTGATCTGCCAATTGCCC</t>
  </si>
  <si>
    <t>CTCAAACTCACGCTGCTTCCCATTGTCAATCTCCAC</t>
  </si>
  <si>
    <t>ATCCTGAAGTTGCTTCTTGGCCTCACCTAGGGCTG</t>
  </si>
  <si>
    <t>GAGCAGCTATCAGGTCACCCTCCTTCTTGGTATTG</t>
  </si>
  <si>
    <t>.....Y.R.G.....G</t>
  </si>
  <si>
    <t>GCTAAGAGCAGGTCTTAAGGGTTTTTAACCCCACACACACA</t>
  </si>
  <si>
    <t>AAGAATTTTATATTCAGGTATATCCTTACTTTTGAACTACAGCCAACCTC</t>
  </si>
  <si>
    <t>TTCAGTTATTTCTCACTGAAAGTACTAATGATGTAGACCAATACTCTTTG</t>
  </si>
  <si>
    <t>CTGTTTTCTTCCCTCATTAAGGTTCACCTCTTCTT</t>
  </si>
  <si>
    <t>CAGATTTATGGAAACAAATGTACACTCCACAGAGTGAGAGTGGGCCAAGC</t>
  </si>
  <si>
    <t>..R.YRB.........</t>
  </si>
  <si>
    <t>CACTGTTGCTGTCTATGGATCTAGGAGAGTCTGGAGACACTAAATTC</t>
  </si>
  <si>
    <t>CCACATGGTTTTCAGGCTCTGCATCAGAGCGATCT</t>
  </si>
  <si>
    <t>CCTCTAAGTTCTTCCACAGGAATGTCTTCCCATTTT</t>
  </si>
  <si>
    <t>CGACCGAGACGAGTTACACCACTTAATGACGTAGTCGCAAGTCATGTTGG</t>
  </si>
  <si>
    <t>CTTTCAACTAAAGTGTAGCTTGTAGCACGTGGGCCCA</t>
  </si>
  <si>
    <t>GG......YG......</t>
  </si>
  <si>
    <t>CAGAAAGGCACCCGGCCTCTCCACAAATTGGCCCA</t>
  </si>
  <si>
    <t>CCTGGCCCTGGCGCTTGTGTCGGGAGCCATCATCA</t>
  </si>
  <si>
    <t>AGAACCTCTGCACCTGACTTAGCAACCTGCCCCTG</t>
  </si>
  <si>
    <t>TGGGGTTGAGGATCTTCTGGTCCCGGGTGATGTTG</t>
  </si>
  <si>
    <t>GGAAGGGCGGGAAGTCCGTCACGTTGGGGCCACAT</t>
  </si>
  <si>
    <t>G.Y.....Y...Y...</t>
  </si>
  <si>
    <t>CATCAGGCCTGCTTTCCAGGAGGGGTGAAGGGTTG</t>
  </si>
  <si>
    <t>CTGGCTGTGCCTGCCTCCTGGGATGGTAGGATTCC</t>
  </si>
  <si>
    <t>GCCATTGACGGAGATGGTGTCCACACGGTGGAAGG</t>
  </si>
  <si>
    <t>CCACTGGAGCTGAGAACGGTCCCATTGACAGTGATCTGAA</t>
  </si>
  <si>
    <t>CCTTTCACACCCACTAGGAAGTCCTTTGTAGAGGGAAC</t>
  </si>
  <si>
    <t>.....YB....YY...</t>
  </si>
  <si>
    <t>CCTCGAAATCGGTGACGTCTGCCACGAAGAGCCCTTC</t>
  </si>
  <si>
    <t>AGGGACCAGGACACCCTCTTGTCCTGGAAGAGGAA</t>
  </si>
  <si>
    <t>TGGCTCCAGTACAGGGACAGGTTGAACTGCAGCTC</t>
  </si>
  <si>
    <t>CCTTCGGGAGTAGAAGTACCTGAGAAGGTCCCTGAC</t>
  </si>
  <si>
    <t>TTTCATTGGTGCAGACCACACCAGCGTCTCTCTCG</t>
  </si>
  <si>
    <t>GR..G......B....</t>
  </si>
  <si>
    <t>GAGGTCTATGTCACCAGAAATTCCCAGTTTGCTGATTTC</t>
  </si>
  <si>
    <t>GGTTTCCCACTTTCAAATGGGAAAACCGACTGTCTTTCTTCCC</t>
  </si>
  <si>
    <t>CATTGGGCTTCACCGTGCCCAGAATTGTTATCAGC</t>
  </si>
  <si>
    <t>CAGGTGCAGGTGCTCCGGGATAAGCTCCAGGTGCT</t>
  </si>
  <si>
    <t>CAGGCCATCCTTGAGGGTTTGGGTTTCCAGACCCA</t>
  </si>
  <si>
    <t>.......BG.B..G..</t>
  </si>
  <si>
    <t>TTCAGAGGGAGCAGAGGCAGCTGCCTTTATTGGGG</t>
  </si>
  <si>
    <t>ATTCGTATCCATCTGGCAGCTTGACGGTCAGGTTG</t>
  </si>
  <si>
    <t>CCAGGCCCCGCCGTCCTTGCTGTTGCACACGATGG</t>
  </si>
  <si>
    <t>TGTTGCTGTCTTTGCCCAGGTTCAGCACGAAGCTC</t>
  </si>
  <si>
    <t>GCACCAGCTGTCAGAAGACTCCACCCGAGAGAGAT</t>
  </si>
  <si>
    <t>.....RY.....YY..</t>
  </si>
  <si>
    <t>TCCCTAGCAGTCGGAGAAAGCCAGAGCTTACCACT</t>
  </si>
  <si>
    <t>CCACCTCTGTGGAGTAGCCTGAAGCTTCCAGGACA</t>
  </si>
  <si>
    <t>CCAGGTCGTTGGATATTTGGATCACGTTTCTGGAAGGCATACTG</t>
  </si>
  <si>
    <t>CCCAGGAATGAAGTCCAAACCGGTGACTTTCTGTTTGGAGGAGAC</t>
  </si>
  <si>
    <t>ATCCGCACAGGGTTCCCCAATGCATTTTCCTTCCC</t>
  </si>
  <si>
    <t>Y..GR.......R...</t>
  </si>
  <si>
    <t>CAAATACATGTGGTTTCTGGTGACAAGTTCTCTAAGACAGTGTGGGAAAT</t>
  </si>
  <si>
    <t>TCCCCAGGGCAATGAAGTTCTTAGAGCTGAAGCCC</t>
  </si>
  <si>
    <t>CAGCCTGAAGCCCTTCATCCTTCCTCTTAGCACCC</t>
  </si>
  <si>
    <t>GTGGCTGCGCCGCAGCAGGACTACATACTGGGCCC</t>
  </si>
  <si>
    <t>TGTCCTCTAGGGAGGTTGAAGGAGGGTCTCAGGCA</t>
  </si>
  <si>
    <t>..R.......B.R..R</t>
  </si>
  <si>
    <t>CATGTTTTACAAAGTCTTTATTATCTGGATTGGGGATGCACAACCCACAC</t>
  </si>
  <si>
    <t>CCCTCAGGTTACAGTATCTCCACATGTAAGTGCTTA</t>
  </si>
  <si>
    <t>ACAAGTCAAGTCCCTCGATGGCTACACTAGGCGCC</t>
  </si>
  <si>
    <t>CCGAACACCAGCAGGTGTGTGCTGGCCTCCAACGC</t>
  </si>
  <si>
    <t>AGAGTGGGGCTGTCCCTTGAGAAGGCTGCAGGAGG</t>
  </si>
  <si>
    <t>..G...R..R.....R</t>
  </si>
  <si>
    <t>TGGACCTCATCCTCTGTGGTCTTCTGATAGACGGG</t>
  </si>
  <si>
    <t>CCTTGGCTTGGAGCCGTTCTCCCTGAATAACGTTTT</t>
  </si>
  <si>
    <t>TGGGACAGGTCAGACCAGTAGATTCTATTGCTGGC</t>
  </si>
  <si>
    <t>GGGAACAGCCGCCGTTGTTGTCCAAGCATTCGTTG</t>
  </si>
  <si>
    <t>GCACTGGAACTCGTTTCTTTCGCATCTGTCGCCCA</t>
  </si>
  <si>
    <t>....Y..R..G....B</t>
  </si>
  <si>
    <t>GGTCGATTGGGACAGGGAAGACGATGTGGTTTTCAGGGA</t>
  </si>
  <si>
    <t>GGTGCTCACCACTCGGACGAGGTAACTCGTTAATCCAG</t>
  </si>
  <si>
    <t>TCATAGATGGTGGCATACATCTTTTGCGGGTCTTTGT</t>
  </si>
  <si>
    <t>GGTTGTCCTGGAAGTTCTGCTGCAGAGGGACCTTG</t>
  </si>
  <si>
    <t>CCCAACAGGGCTAGGCCCAGCCACAGGAGACCTAG</t>
  </si>
  <si>
    <t>G....B.......YB.</t>
  </si>
  <si>
    <t>CTGGATCTGAGACGGTCAAATAGGCTCCCACTTCACTGAT</t>
  </si>
  <si>
    <t>GGTCGATGTTGAAGTATCTCCGAGGTGAAAAAACCGACTCCTTGTCTTGA</t>
  </si>
  <si>
    <t>ATGGGTGGGTTGAACAGGCTTCTGACCGGTTGTGC</t>
  </si>
  <si>
    <t>GGGCTAAGCTAGGGCCGACTGTAACTTCAGTAACTGG</t>
  </si>
  <si>
    <t>TTAGCTGGTTGCTGGACAGGTTTTTTTATGTCCTG</t>
  </si>
  <si>
    <t>Y....R.Y....R...</t>
  </si>
  <si>
    <t>GCTGTAGAATACTTTCCTTGTGTCACATTGAAAGGCTGAACCCTTAGATC</t>
  </si>
  <si>
    <t>GTCTAGATACTTAATGGTGCTGCTATTGAGTCTAAGTAGAGCAGTG</t>
  </si>
  <si>
    <t>TTCCTTTGGAGTAGGTGTTGTAGTAGGAGATGGCA</t>
  </si>
  <si>
    <t>CTTCAGCATCAGGAAATGTTGTGTTATCACCAGTGTTGTAGG</t>
  </si>
  <si>
    <t>CCCACAAATGCTTCCATTATATGTCACAGTGCCATGGTC</t>
  </si>
  <si>
    <t>Y...YYG.........</t>
  </si>
  <si>
    <t>CTGAGGAATTGATTGTGACTGTCATTGCACAATGTACGTGTACGACAAAT</t>
  </si>
  <si>
    <t>CAGAGAGTGGGTCCGAGAGACCTATGCACCCAGGA</t>
  </si>
  <si>
    <t>TGTAGCTGGGCCTTTAGAACAGGCAGGTGACTTTA</t>
  </si>
  <si>
    <t>GTCTGTCCAAGGAGCTGCTCGATTGTAGAAGGGAC</t>
  </si>
  <si>
    <t>TCTTCAGTATCATTGTATGTGGATCTACTGTCCCT</t>
  </si>
  <si>
    <t>.BY.....G......R</t>
  </si>
  <si>
    <t>CTTGCTCCAGCTCCTCTATCTTGCTCTGAGCCTGC</t>
  </si>
  <si>
    <t>AGCTGCTGTTCCTGCAGATGGATATGGCAGGTGTA</t>
  </si>
  <si>
    <t>GGCTCCAGACCCAGAACAGTGAGGTTATACATGATGGA</t>
  </si>
  <si>
    <t>GGGCAGGAAGAGGAAGCTTTCCGCTAAGTGGTGAT</t>
  </si>
  <si>
    <t>TGCAGAAACAGCAAGCCCAGGAACTGAGCCTCCCA</t>
  </si>
  <si>
    <t>B....GG.....G...</t>
  </si>
  <si>
    <t>GAGTTTATTGGAAACACAGAGTGAAACAAAGACAAAGGAGAAGGCAGCAG</t>
  </si>
  <si>
    <t>TCCCTCGCAGAGTCATAGAACCACTATCCAGGGTC</t>
  </si>
  <si>
    <t>CGGCAGCCTCCTAGCACCTCTTACAGCTGCCGCCG</t>
  </si>
  <si>
    <t>GAGATCGCCACAGACAACGCCACCGCGGGAGCTGC</t>
  </si>
  <si>
    <t>AGCTGAAGGCGCGGCCACCACAGTAAGATCCACAA</t>
  </si>
  <si>
    <t>B....Y......RG..</t>
  </si>
  <si>
    <t>CAGCTGGGCCAGCTTGGTCTTGGCATCCTGGAAGG</t>
  </si>
  <si>
    <t>CTGCTCTGGAGGCTGCTCCCATACTCGGCCGAGCG</t>
  </si>
  <si>
    <t>ACCGACACATCCTTCACCTGTGCTGCCAGGTCCTT</t>
  </si>
  <si>
    <t>TTGGTTTCCAGTTCAGTCCGATGAAGACACTCTGC</t>
  </si>
  <si>
    <t>AGATGCCCGAGGTCGAAGATGGCTGAGTCCTGGCC</t>
  </si>
  <si>
    <t>..GR..R......Y..</t>
  </si>
  <si>
    <t>GGGCTGCCGCAGCTGTTCACTTGGGCAGGACGTCA</t>
  </si>
  <si>
    <t>CACCTGCATAGCCGCTGGTGGTCTTCGTATGAATA</t>
  </si>
  <si>
    <t>AGAGATCTCAGTCTTTGTGCGCCGCAGGTCATCCC</t>
  </si>
  <si>
    <t>AGGCTCTGGTTGACCGTAACTGCGGTGATGCCTCC</t>
  </si>
  <si>
    <t>ATGCGGGAACCGGGCCCACTCGTGTAGGAGCGGCT</t>
  </si>
  <si>
    <t>..GB....B.Y.....</t>
  </si>
  <si>
    <t>CAGCTGCCGTGCCATATCCTGCTTGCCCCGCTGCA</t>
  </si>
  <si>
    <t>TCCTCAGCCTCGGCAATGGCGGCCTCCAACTTGGC</t>
  </si>
  <si>
    <t>GACTGCAGCTCTGTCAACTCCGTCTCATTGAGGGT</t>
  </si>
  <si>
    <t>AGGCGGCTGCTCTTGGCCGACTTCTGCTCCTGCAG</t>
  </si>
  <si>
    <t>GGCCCGAGAAGGCGGCTGAGCGCGAGGTGAATACC</t>
  </si>
  <si>
    <t>..R.....R....R.Y</t>
  </si>
  <si>
    <t>GGGTGCTCAGATGGGGCAGGTATAGACAGAGAGAAG</t>
  </si>
  <si>
    <t>GTGGGACCGAGAGCTGGAGGCAGCACTTTAGTGCT</t>
  </si>
  <si>
    <t>AGGAAGTTGATCTCATCTGTGAGAGTGTCTGCCTT</t>
  </si>
  <si>
    <t>CCACCGAAACCAAATCCACTCCCGGCGCCACCAAAGCCA</t>
  </si>
  <si>
    <t>GGAGATGAGAGGGCTGTGGCGAGCGTTGGAGGCTG</t>
  </si>
  <si>
    <t>..B...YR.......B</t>
  </si>
  <si>
    <t>GCAGGAATGCAGACTGCATCAGAAGGTACATCACTTGCC</t>
  </si>
  <si>
    <t>CCTAGACTGAGTTTCAGTTCTTATGGGGATATAGGTCATTTTCTT</t>
  </si>
  <si>
    <t>GACTGAGAGCTGGCGGCAGCACTTCAGTGCTTGTA</t>
  </si>
  <si>
    <t>GCTCTGCATCATACAAGGCTCTCAGGAAGTTGATCT</t>
  </si>
  <si>
    <t>GGCGCCACCAAAGCCATAGCTGCCTCCGGCTCTGC</t>
  </si>
  <si>
    <t>G..........GGR..</t>
  </si>
  <si>
    <t>TTGCAAACAGCGAAGAGCACAGAAATCATCACAGAGATACAGGCTTTGTA</t>
  </si>
  <si>
    <t>AGGAAAGGCAACCTGAGGAGAGGGCTCTGCAGCCA</t>
  </si>
  <si>
    <t>CTGCCATAGGAGTAGCTGCTTCCTCCACCCAGGCC</t>
  </si>
  <si>
    <t>TTCTCTGAGCAATCTCCTCATATTGGGCCTTGACC</t>
  </si>
  <si>
    <t>TTGATGTACTGCTCGAACAACGGCTCCAGGTTCTGC</t>
  </si>
  <si>
    <t>..B....R.G..Y...</t>
  </si>
  <si>
    <t>GTAGTAGCTTCCACTGCTACCTCCGGCAAGACCTC</t>
  </si>
  <si>
    <t>GCTTGGTGTTGCGGAGGTCATCGCCATGCCGGCCA</t>
  </si>
  <si>
    <t>CAAAGAACATCTTCATGAAGTTAATCTCATCCATCAGTGCATCAACCTTG</t>
  </si>
  <si>
    <t>CCAAACCGGTTCCTGAAGCTGCCACCACTAGTGCT</t>
  </si>
  <si>
    <t>ACACGGAGGTGAAGCTGGTGCGGGAGACAGACGGG</t>
  </si>
  <si>
    <t>........GYB.G...</t>
  </si>
  <si>
    <t>CTTGTTCAGGGTGGTGGTAGAGATGATCTTGCTGC</t>
  </si>
  <si>
    <t>AAACCCGGAGCCACTTCCTAATCCTCCGCTGATGC</t>
  </si>
  <si>
    <t>TCACCATGTTGGTCAACCGAGATCTGGAGCTGCTG</t>
  </si>
  <si>
    <t>TTGATCTGTTCGCGCTCTTCCGTCCGGACTTTCTG</t>
  </si>
  <si>
    <t>AGCTGAAGGCACCTCTCTTGCCACCGCCTACAATG</t>
  </si>
  <si>
    <t>...RR......B.G..</t>
  </si>
  <si>
    <t>GTCTTGATGTCCAGCAATTGCTTGTACTCTGCGTT</t>
  </si>
  <si>
    <t>CCAGGGCTTGCAGGGTACGTTTTAGTTCTGTTATC</t>
  </si>
  <si>
    <t>GTAGGCTAGCTCCTCGGTGAAACTCTCAATCTGCAT</t>
  </si>
  <si>
    <t>TCTGCCGGAGACACAGCTCGTTCTCATACTTCAGT</t>
  </si>
  <si>
    <t>CTCCTTGATTTTGTTCTCCAGATCAGTGTTAGCCT</t>
  </si>
  <si>
    <t>..G...R.R.....G.</t>
  </si>
  <si>
    <t>GATGGTCTCCTGGGTTATGGCCTTGATCTTTGGAG</t>
  </si>
  <si>
    <t>GCTTGCAGGAGTACCGAGACTGGGTCTCGGATAACAT</t>
  </si>
  <si>
    <t>GCTGCAGACTGTTCTTTATACCAAGTGTCCAAGTCTCGATG</t>
  </si>
  <si>
    <t>CTTCATGAGAATGAGCTCTTTCCTCATTCCTTCCA</t>
  </si>
  <si>
    <t>TGAGGTTGAAGTCATCCACTGCCATCCTGGCATTG</t>
  </si>
  <si>
    <t>....G.B.Y..G....</t>
  </si>
  <si>
    <t>CTCTCTCTTCCAGGGTGCTTAACTGATATTCTGTA</t>
  </si>
  <si>
    <t>CGTTCCATGTTACTCCGAATCTGCATCAGTTGGGC</t>
  </si>
  <si>
    <t>GGACACACCGAGCATTTTGCAGTTGAGCATCCTTA</t>
  </si>
  <si>
    <t>GTTGGTTTCGTACCACTGCTTGATTTGCACTTCAAGTTTG</t>
  </si>
  <si>
    <t>TTCACCGTGTGTCTGGAGTTGGAGATGCGGATGCC</t>
  </si>
  <si>
    <t>..B......GR...R.</t>
  </si>
  <si>
    <t>CTTGGAGGCAGACAAATTGTTGTAGTGATCTTCCTGTCC</t>
  </si>
  <si>
    <t>CTTCAATACCGCTGATCAGCGCCTGGATATGCGCC</t>
  </si>
  <si>
    <t>CTTGGCGAGATCGGTGCCCGGAGCGGAATCCACCT</t>
  </si>
  <si>
    <t>GTTAGCTTCTCGTTGCCCGCCAGCAGCCCGTCGGA</t>
  </si>
  <si>
    <t>GACGTGGCCGACGACTGGCGATAGCTGTAGGAAGT</t>
  </si>
  <si>
    <t>.......B.Y..GG..</t>
  </si>
  <si>
    <t>TCTGCTGGCTTAATGCCTCAGAACTTTGGTGTCAT</t>
  </si>
  <si>
    <t>AGCTGCTCCATCTGTAGGGCGTAGCGGGCCTCCAC</t>
  </si>
  <si>
    <t>GATGTCTGCCATGATCTTGGCGAGGTCCTGAGATT</t>
  </si>
  <si>
    <t>TCTCCAAGTGCTCCCGGATTTTGCTCTCCAGCCTC</t>
  </si>
  <si>
    <t>GGCGCCTGGACAGAGCCCAGGGACCGGTAGTTGGT</t>
  </si>
  <si>
    <t>......G..B.Y..B.</t>
  </si>
  <si>
    <t>TAGCTGAGTCAACAAGCTTTATTGTCATCAGGCAAG</t>
  </si>
  <si>
    <t>TCTTCACATCCAGCAGGATTTTGTATTCCTGGTTC</t>
  </si>
  <si>
    <t>TCATCTCCTCCTCGTGGTTCTTCTTCAGGTAGGCC</t>
  </si>
  <si>
    <t>TAGGAGGCCAGGCGGTCATTGAGGTTCTGCATGGT</t>
  </si>
  <si>
    <t>GAAGGGCTGGAGAGGAGAGGGGCCCCAAGTTGTGT</t>
  </si>
  <si>
    <t>.....R...G..R..Y</t>
  </si>
  <si>
    <t>TGGCTGAAGCTGGATGAGCTCTGCTCCTTGAGGAT</t>
  </si>
  <si>
    <t>GCGGGAAGAATAGGATTGGCCAGATGCTTGCTGGGAG</t>
  </si>
  <si>
    <t>CTGGAGCACCCTCCGGAGCTCCGTCACCTCACTGC</t>
  </si>
  <si>
    <t>AATGATCTTGTTCCTCAGGTCCTCGATGGTCTTGA</t>
  </si>
  <si>
    <t>AGGAAAGGTGCTCAGGAAGGCTGAGAGCGTGCTGT</t>
  </si>
  <si>
    <t>...R......GY...R</t>
  </si>
  <si>
    <t>TCTGAGCCTCCATCTCGCATCGGAGCTCACTCAGC</t>
  </si>
  <si>
    <t>TCCAGCTCCTGCATCGTGCGTCTCAGGTCTGTGAT</t>
  </si>
  <si>
    <t>CTCCAGGATGACCCGGGAGTTGTCGATGGTGGTGG</t>
  </si>
  <si>
    <t>GCCAGAGAGGAGACCACCATCGCCACCACCAAAGC</t>
  </si>
  <si>
    <t>CAGAAGAAGCTGAGATACTTCGGCTTCCACCTCCC</t>
  </si>
  <si>
    <t>.Y.RY........Y..</t>
  </si>
  <si>
    <t>CAGCTGTGAAGTGCTTGGGCAGGAGAGGGGATCTT</t>
  </si>
  <si>
    <t>GGTCACATCTCTGGATGACTGCGATCCAGAGGAGAACT</t>
  </si>
  <si>
    <t>CATCTCCACCCACCTGGCCTCTCAGGGCATTCATC</t>
  </si>
  <si>
    <t>GTCAATCTGCAGAAGGACATTGGCATTGTCCACTGTGG</t>
  </si>
  <si>
    <t>GGTTCTGCATGGTCACCTTCTCACTGCCCACCAGA</t>
  </si>
  <si>
    <t>.Y..Y.....G.G...</t>
  </si>
  <si>
    <t>ACTCTTGGTTCTGGCACTCCATCTCACTGCGGAGC</t>
  </si>
  <si>
    <t>AGGCCTTGGAGCGTGCGCCTGAGCTCCGTGATCTC</t>
  </si>
  <si>
    <t>TAGTCCCGCTCAGGGCTAGCTGGGCTCTGCTTCAG</t>
  </si>
  <si>
    <t>TCCACCAAAACCACAGCTCACGCCGCCTCCATAGC</t>
  </si>
  <si>
    <t>CCCGAAACCACCTCCATAGCTGGCAGAGGAGCTCT</t>
  </si>
  <si>
    <t>..Y.......RR.B..</t>
  </si>
  <si>
    <t>AGGCTGCGGTAGGTTTGAATTTCATTCTCCAGTCG</t>
  </si>
  <si>
    <t>GTTGGGACTGTAGTTCTATCTCCAGAGCTTGTACATTACG</t>
  </si>
  <si>
    <t>CACTCCTTGATTTTGCCTTCCAGCTCATAGTTTGA</t>
  </si>
  <si>
    <t>GCTGCTACTTCCATAGCTTCCACGAAAGCTACCTC</t>
  </si>
  <si>
    <t>GGGAGGAAGAGTAGTGCTTGCTTGAGCTGTATCGAACAGA</t>
  </si>
  <si>
    <t>.B....GB..G.....</t>
  </si>
  <si>
    <t>TGGTGTGGCTTGTGCTCACAGACACACTCACGTTC</t>
  </si>
  <si>
    <t>GCCTGAAGGTCCACCTTGGTCATATAAGCACCATC</t>
  </si>
  <si>
    <t>CTCCCTTTCTCGAGACTTCACCTTTTGGATCTCAG</t>
  </si>
  <si>
    <t>CCAAATCCACCACCAGCACCAAAGCTACCACCACC</t>
  </si>
  <si>
    <t>CTCCACTTCGGTACCCAGACCTGGAACTAAACTGTCGACT</t>
  </si>
  <si>
    <t>YY.B...R........</t>
  </si>
  <si>
    <t>GTCAGATTCTCTTGAGCCCTGAGGAAATAAGATGTAGGGCATTTCTGA</t>
  </si>
  <si>
    <t>CTTCACCTCTTGCACAATTTTGCCCAAGACTGGCAC</t>
  </si>
  <si>
    <t>GGACCATAGGTACATCTTCAGAGTCCTTAACTCTTTTAATTTGTTCTC</t>
  </si>
  <si>
    <t>CTGGTCCCTCATTGCACTGTACTCCTCTTGACCTG</t>
  </si>
  <si>
    <t>CCTACGCCACCAGCTCCAACTACCACAAGTTTATATTCAGT</t>
  </si>
  <si>
    <t>...G..Y...G.R...</t>
  </si>
  <si>
    <t>CTCAAGCAAGTACAAATCATAGCAAAGGAAACGTCCTAAGATCTTACTTA</t>
  </si>
  <si>
    <t>GTTTGGTCCTGTGGAGTCTAAGAAATCTGACAGTCTTTGGT</t>
  </si>
  <si>
    <t>AGGTTGGGTGAGAGAATGGAGCCATCTTCCCACTG</t>
  </si>
  <si>
    <t>AAGCCTGGCTCTCATACCAGTTTTTACTCTCATCAAAAAATTGGTAGCAG</t>
  </si>
  <si>
    <t>TGCTCAGAGAGGGAAGATCTTGATTCTTGTGGATAAAAGCCTTCTATAAA</t>
  </si>
  <si>
    <t>Y..G.B........G.</t>
  </si>
  <si>
    <t>GTCAGGATACACTTTATTTCTCACAGGTGTTAGTTCTTTTTGG</t>
  </si>
  <si>
    <t>GTCACGTATCAGGTTCTGTGTGTGTATCAATTCATCCTTA</t>
  </si>
  <si>
    <t>TCGGAGTTGCTGCCAATATATTGGGCAGTTTAAGAGACCC</t>
  </si>
  <si>
    <t>CTATTGATGATTTCTGTATTAAGGATGTCACTGAAACACTCAACCCAGTA</t>
  </si>
  <si>
    <t>CCTGACAGACATCCCGAGGAAGAGATGAAGGTGAAGAACTTTCTGGGCC</t>
  </si>
  <si>
    <t>....BBG.R.......</t>
  </si>
  <si>
    <t>CCTCCAGGACAGAGTGGGTTATGTTTTCAGCTCCA</t>
  </si>
  <si>
    <t>CACTCTCCACTCTCTCAGTGTGGATCCCACCCCTC</t>
  </si>
  <si>
    <t>CTTCTGAGGGTGAACTTGCGCACACACGTCATTGGAAATAACATGGAGGT</t>
  </si>
  <si>
    <t>CATGACCTTCACAGCATCCGTGAGCTCGGCAGGCT</t>
  </si>
  <si>
    <t>GAGGGGTGCAGCACCAATCCACGTCACGGACAGGG</t>
  </si>
  <si>
    <t>.GR.Y......B....</t>
  </si>
  <si>
    <t>CTGGCAGACGCAGGACCCACTGCACACGATGCTTT</t>
  </si>
  <si>
    <t>CCAGGTGATCGGAGCGCGAGAAGGCACGATCGCACAGA</t>
  </si>
  <si>
    <t>TAGCTGCAGGTGTGAGTGGCGGTGCGTTTGCGGGG</t>
  </si>
  <si>
    <t>TCGGCGCCCAGGCCATCCAGCCCCATGGACAGGAT</t>
  </si>
  <si>
    <t>GGCACGGGCTGGCGAAAGTGGAGAAGGACGGCAGG</t>
  </si>
  <si>
    <t>R.....BG.B......</t>
  </si>
  <si>
    <t>TTTCAACTGCCCTTGTAAGACTTGGCTGTCTCTTC</t>
  </si>
  <si>
    <t>TCTCAGGACTTAATGTTGAAGAAACCACACAATCACTAGTTTCAGATGCC</t>
  </si>
  <si>
    <t>TTCACAAGTTTGTCTATGATGGAATAATTACTCAAGCCTTCAGAAATATT</t>
  </si>
  <si>
    <t>CCCGGGGACATATTTGAGGGTTATCATGTAGTCTTTTGGA</t>
  </si>
  <si>
    <t>GGATTAAATAGGAGCAGCTGAAGATAAATGCAAGTGAGAATCCAAGTTTG</t>
  </si>
  <si>
    <t>.B....RG...B....</t>
  </si>
  <si>
    <t>ACAGAATGGTCTACCACGGGCTTCTGTCGGTTGGG</t>
  </si>
  <si>
    <t>ATTCTCACAGATCTCCTTTTGTCGGCCTTGGTTGG</t>
  </si>
  <si>
    <t>TCAGTGAAGGTTCTGTTCATATAGATCCACTGCTGGT</t>
  </si>
  <si>
    <t>AGACAGAGCCGATGGTAGGCGCGTTTCACACTTTT</t>
  </si>
  <si>
    <t>GCAGTAGGAGCAGAACGCAGAGAAAATCCCAGGCGCC</t>
  </si>
  <si>
    <t>.YR.....R..Y....</t>
  </si>
  <si>
    <t>GTTTTTACACTCACAGGCCGGCTCTTTCGCTTACT</t>
  </si>
  <si>
    <t>GCCGTTTCAGATCCACAGGGATTGCTCCAACGTAG</t>
  </si>
  <si>
    <t>CTCTCCCGACTTTGTTGACCGCTTCACATTTGTAC</t>
  </si>
  <si>
    <t>GTACAATCCTTGGTCACTCCGGGTTACACCATCTAT</t>
  </si>
  <si>
    <t>CCAGTGTCATTTCCGATCACTTTTGGAATTGTGAGTGTCTTAC</t>
  </si>
  <si>
    <t>.B.G..G........G</t>
  </si>
  <si>
    <t>GCCGTTGCTGACGTGGGTCATGACCTTCTGTTTGA</t>
  </si>
  <si>
    <t>CCTCCGGCACGGTCTGCGGTTCCTCCTTGAAGGTG</t>
  </si>
  <si>
    <t>CTTGTGCAGATCGTCCAGGGCTTTGACAAAGCCGT</t>
  </si>
  <si>
    <t>ATCAGGCGTTCCAGCTCCGAAGAGGCGAGCTTGAG</t>
  </si>
  <si>
    <t>CCGTATCCCGTAGCTGTGTATGAGTCGTCGTGGTA</t>
  </si>
  <si>
    <t>R..B..B....R....</t>
  </si>
  <si>
    <t>GCATGAGTTGGCACCCACTGTTAACGTGGTTCATG</t>
  </si>
  <si>
    <t>TCCGAGTTCTGAGCTTTCAAGGTTTTCACTTTTTCC</t>
  </si>
  <si>
    <t>CGACGTGACGCTGGGCAGCGTGTTCTGGCTGTGCA</t>
  </si>
  <si>
    <t>AGGAGGTCCGAGTTCTTGGCGCGGAGGTGCGGCTT</t>
  </si>
  <si>
    <t>GCCATAAGGTCCGCTCTCGGACGGGAGGAACGAGG</t>
  </si>
  <si>
    <t>.Y.B..........GY</t>
  </si>
  <si>
    <t>AGACTGTGCTAGAGAATACGTACCATGAAATACATATATTTCATAAGGTT</t>
  </si>
  <si>
    <t>ATTAGTCAGGATAGCAGGCATCTGGGGTTAAGGCT</t>
  </si>
  <si>
    <t>ACTGTCTTCATCACAGATATTGCTCTGGGTAGCAG</t>
  </si>
  <si>
    <t>CTCCACAATGTCCTCATTAGGATCTTCGGAAGAACGGATGATCCTGGAAG</t>
  </si>
  <si>
    <t>GCCAGGACTCCCCAGAAAAGCAAATGGTTCTTCATCTTGACTTC</t>
  </si>
  <si>
    <t>.G.......G...G.R</t>
  </si>
  <si>
    <t>CCATGTTATCCCTTATTTGATCCACTCGAAGAGCTAGATCCCTAA</t>
  </si>
  <si>
    <t>ATGTCTCTCTTCAAACTGTGTAGGATCCCGGTCTT</t>
  </si>
  <si>
    <t>AGGCCTCTGTAATGTTGGTGAGGTTGGTACATCAG</t>
  </si>
  <si>
    <t>CTTAGGACTGCATCGAAGTACATACAGTCCAGTCTGATTACCT</t>
  </si>
  <si>
    <t>CTTCAGCACCTCGAGATATTCCATGCCGATAGGCT</t>
  </si>
  <si>
    <t>.......Y.B.B.B..</t>
  </si>
  <si>
    <t>GGCACGGCAGGCGTTTTCCTTCTTTTAACGTATTCAC</t>
  </si>
  <si>
    <t>CCCGGTGAACGTATTGCCGAGAACCCAAATAGTCCATCCC</t>
  </si>
  <si>
    <t>GTCATCCTTGTAATCCATCAGGGTCCCAGAATAGA</t>
  </si>
  <si>
    <t>GTTCTCAATATCATGTCCATCCTGCTCGGTCTTGG</t>
  </si>
  <si>
    <t>CCGGAGGGACATCTTGTCATCAACGGTGATGGTGCGATT</t>
  </si>
  <si>
    <t>........R....YBG</t>
  </si>
  <si>
    <t>CCAGTAGAAGGCCGTCACCAAGCAACAGATCCAAGCCAC</t>
  </si>
  <si>
    <t>ATAGGAGTCAGAGGTGCACTTTGTCTTCACCGGCT</t>
  </si>
  <si>
    <t>CAAGTGCCACCGTTTCTACAAGGGTTGCTCTCACA</t>
  </si>
  <si>
    <t>GCCGGGAAGACAGTCGCAGTAGTAGCTGGCAATGAG</t>
  </si>
  <si>
    <t>CACTTTGAAGTATGTGTCACACTCGTCGCGGGTGC</t>
  </si>
  <si>
    <t>G...G...B...R...</t>
  </si>
  <si>
    <t>GGTCTCAACAATAAATTCGTTGGGGAAGTGTCTAATCTTCCAGCATTTAT</t>
  </si>
  <si>
    <t>TAAATAAAGATGCCAAGGTTACTAACATCACGAATTTCCTCCACAGCAAC</t>
  </si>
  <si>
    <t>CCTTTTCAAAGTCATGAATAATTGCTGCAGGGTCACTATCAGAGAAACTG</t>
  </si>
  <si>
    <t>GCTCTCCTCCACGAAGGGAATTTGCAGGATCCTCA</t>
  </si>
  <si>
    <t>GGCGGTAGGGGTATTGAAGGCGATTTTCACCATAGTGAATCTT</t>
  </si>
  <si>
    <t>..RB.B........Y.</t>
  </si>
  <si>
    <t>GATTCTGCAATTTCAGCCAGTTGACGCAGCAGTCT</t>
  </si>
  <si>
    <t>AGTTGCTTCGGTTTTCATACGGGATTTTGCCTTCA</t>
  </si>
  <si>
    <t>CCCATACAGCTGCACCAGTTTGGGATGAGAGAGTT</t>
  </si>
  <si>
    <t>CCCAGATGCACCAACCCAAATTGCCCACTGCCAAT</t>
  </si>
  <si>
    <t>CTTGGTTGGATCATATTGGGCACAGCCTGTTGCAA</t>
  </si>
  <si>
    <t>.R....G......RR.</t>
  </si>
  <si>
    <t>TTATTTCTTCAGGCTTCTCACGTCGGTAGGTGACT</t>
  </si>
  <si>
    <t>GATCGGTGCACTCACACCTTCCACACACACACGTG</t>
  </si>
  <si>
    <t>CCTCACACTGACAGCTGCAGTTTCTGTGTATATGA</t>
  </si>
  <si>
    <t>CAGCCTTTGATTCTATTTCACCAGCAATGGTGCCT</t>
  </si>
  <si>
    <t>CAGCAGCAATCTTTTAGCCTCTTTTCGCCATCCGA</t>
  </si>
  <si>
    <t>.G.Y....RR......</t>
  </si>
  <si>
    <t>GCCACTTGGCTTTTGATCGTTCTGCTTCAAATTTGGCA</t>
  </si>
  <si>
    <t>GTTCACTTCCACTTCTTTCTGACAGTCGCAGTTGC</t>
  </si>
  <si>
    <t>GTCCTTCTGAAGTAGACCTACTGTAGCTCCAGGAATAAGT</t>
  </si>
  <si>
    <t>GCAGCTTGCATAATTGCATCAAATCCACCTTCGGGTGTG</t>
  </si>
  <si>
    <t>AAATCCACCGGGTAGTCCTCAGTCTGGCGGACATG</t>
  </si>
  <si>
    <t>...B.G.B..G.....</t>
  </si>
  <si>
    <t>AAGTCCACAGTGTGCGTGGAGATAGGCTTTCTGTA</t>
  </si>
  <si>
    <t>TCCGGTCGTGGATGGTGACAAGCAGCTTCCAGATA</t>
  </si>
  <si>
    <t>GTTGTCGCACTCACAGAAAGGCCCATAGATCTTGCCAAACT</t>
  </si>
  <si>
    <t>CTCGGTGCCGTGTAGGAGAAAGGAGAGATGTCCTTATCA</t>
  </si>
  <si>
    <t>CCCAGGCTCCGGATATTGTCCAAGTCATCCTTCAT</t>
  </si>
  <si>
    <t>.......B..G.RR..</t>
  </si>
  <si>
    <t>GGCCATCTCACAGGTCACCAGGTAGCCGACGATAT</t>
  </si>
  <si>
    <t>CTTAGGGTTGTCAACCAGCACTTTCTTCATGGGCC</t>
  </si>
  <si>
    <t>GCTTCGGATTCGGAGTCACCCTGAATCCAGTACTTTA</t>
  </si>
  <si>
    <t>CTTCTCGTCGTCATCCTCAGGCCGGATAAAGAGGG</t>
  </si>
  <si>
    <t>TTCTCCCGCAGCATGTAGTGGTCTTCCTTAAAGCC</t>
  </si>
  <si>
    <t>....B.G...Y....R</t>
  </si>
  <si>
    <t>TCTCATCCACATAGATGAGGTAGCGGTCCATCCCG</t>
  </si>
  <si>
    <t>TCACACTCGCAGTACTGCCCGTATATCAGCTTGCC</t>
  </si>
  <si>
    <t>ACTGGTCACCGCGAAGATGGGCTGGATGTTGTTTT</t>
  </si>
  <si>
    <t>TTGGTCAGCTTCAGCACGTGCCTGAAGGCAAACGG</t>
  </si>
  <si>
    <t>GGTCATCAAGCATGGAGTAGGAGAGGTCCATCAGATAG</t>
  </si>
  <si>
    <t>....Y..B.....R.R</t>
  </si>
  <si>
    <t>CCTTACAATGGGACACAGGATCAGGTTGGACCGGC</t>
  </si>
  <si>
    <t>TCTGTCCGTTGCTGGCTTCACAAGTACTAGTATCC</t>
  </si>
  <si>
    <t>ACTTGGGACTTTCAGGGATGCCTTCGCTTTGGCAT</t>
  </si>
  <si>
    <t>CTTCTCTGCTGTTCCTTTGCTACGGTTGGTTACAT</t>
  </si>
  <si>
    <t>CCTGCTTGTATACATTCTCCACATGATTTGGCATTTGCTT</t>
  </si>
  <si>
    <t>.......GR....G.B</t>
  </si>
  <si>
    <t>TGTTTCCTGGAAGGTGGCACGGGGACTCAGGCGGC</t>
  </si>
  <si>
    <t>GACACTCAAACGCAGACCTGGGGATCTCGGCAGGT</t>
  </si>
  <si>
    <t>ATTCGAAGGAGCTACTGCTTGTGGTCTCCGTACCC</t>
  </si>
  <si>
    <t>GCTGCATCAGCCATGGGGATGACATCCTTATAATCC</t>
  </si>
  <si>
    <t>TTTGAGCTGCGCCTGAATTCCTCGAAAGTGAAGTGTGTTTGGAATTTGTT</t>
  </si>
  <si>
    <t>..Y.B.GB........</t>
  </si>
  <si>
    <t>CCTCTGTCTAATCTCCCAACTTGGCAGACAATCTTCAAGCA</t>
  </si>
  <si>
    <t>TCACAGAAGTATCCATCTCTGACTGCTGGTGCACACTGAA</t>
  </si>
  <si>
    <t>GCTTGGGTTTACAGACATTGTCTTCACCACAGTCAAGTAG</t>
  </si>
  <si>
    <t>GGCTCCTTTCATTGAATAGCCAAAGCTTGGTGGCA</t>
  </si>
  <si>
    <t>TTCCCAAAGTCCTTGCTGCTCTTGGAACTCCTGAA</t>
  </si>
  <si>
    <t>..G..G......B..B</t>
  </si>
  <si>
    <t>CTACAGTCAGGTCTACCAGTCCATCCATTGTGAGG</t>
  </si>
  <si>
    <t>CCAGAACCAGGCTTTGCACCCGGTTCCGTAAGATGAT</t>
  </si>
  <si>
    <t>GATCGCAAAGATCTTCTCCCGAAGCTGGTTCTGAATGGTCT</t>
  </si>
  <si>
    <t>CAACTAGGATCTTAAAGGCATTCTTTCGGGCTCCGTTGGTGATGTTAAAC</t>
  </si>
  <si>
    <t>GAGCCCTTTCACATACGTGTTCTCACTGCAAGTCT</t>
  </si>
  <si>
    <t>B..Y.R.....Y....</t>
  </si>
  <si>
    <t>TTCTTCCAAGTTACTCAGGCTCAGCTCCACAGAGA</t>
  </si>
  <si>
    <t>CCTTCTTTCATCTTGTTACTGGTTGAATAGGAGCACTCCAC</t>
  </si>
  <si>
    <t>AATAGCCTGCTCTCACTTCTGGTGTCAATGGTTCA</t>
  </si>
  <si>
    <t>GTAGCGGATGATGTCTTTGGCCGCATCGATGTTGC</t>
  </si>
  <si>
    <t>AGCGCCATGGCCATCACAGTGATGCAGGAATCCTT</t>
  </si>
  <si>
    <t>.G....G..R..B...</t>
  </si>
  <si>
    <t>AGCTTCTTACGTCTGAACACTGCAGCCGTCTCCTC</t>
  </si>
  <si>
    <t>GTCCATTGTAGATATACACACTGCCGAAGCTGGCACC</t>
  </si>
  <si>
    <t>ATCTGAGCACTGAAGCCAATCTGTGCCAGCTGGTA</t>
  </si>
  <si>
    <t>GTTCAGTTCCCTCGCAGTCCTAGCACTCTTAAATT</t>
  </si>
  <si>
    <t>GGGATCAATGCTTCCTGAGCCATCCAGGATGATGG</t>
  </si>
  <si>
    <t>.GGG...B........</t>
  </si>
  <si>
    <t>CTTCACCTTGGCGCGGGACATGAACTGGATGACAGACGAACTGTC</t>
  </si>
  <si>
    <t>ACGCTGCATTTGAGGAAGTCCGATTCCAGCAGCTC</t>
  </si>
  <si>
    <t>CCTCCCGATATGGACTGACCAAACATCCGGAGCACTGGATTT</t>
  </si>
  <si>
    <t>GGTAGGTGTACCGCCTGTTCATGATCACTTCGTCG</t>
  </si>
  <si>
    <t>GCGCGTGTTGTCGTGGAAATGCTCCAGAACTGCGTAG</t>
  </si>
  <si>
    <t>...B.R..Y.....R.</t>
  </si>
  <si>
    <t>TCCACCAAGGTACTCCCGAATACTGAGCTACAGTCTTT</t>
  </si>
  <si>
    <t>GTTGCTGTGCCGAGGTTTGTAAGAGGTTTACCTAAGTTTAT</t>
  </si>
  <si>
    <t>TCTGTTTCTGCCTCTTCAGAGTTAGTTCTTGAGTA</t>
  </si>
  <si>
    <t>AGAGGGAACCAACAGCAACATCAGGGTAGGAATTTCGATCAAGGTCCATG</t>
  </si>
  <si>
    <t>AGGAGATGTGCAGACTTCATGTCTCTCTTCAGCAA</t>
  </si>
  <si>
    <t>......Y....G.RG.</t>
  </si>
  <si>
    <t>TTGAGCTGAGCTTTTTCCATGGCGGTGCCATATGG</t>
  </si>
  <si>
    <t>ATGCCAGTCGCTTACTGGGAATAGCACTGCCTCAG</t>
  </si>
  <si>
    <t>CCAAACACTTCCAGCTGCAGGTCAGGCACACAGAT</t>
  </si>
  <si>
    <t>AGAAGTTGAGAGCGATGTGAATCGGCGAGAGTTTGTCTCGAAATTCTGAC</t>
  </si>
  <si>
    <t>GTCAGCAACGTGTTTTCCAGAAGCATTGAGGCAGAAGCTA</t>
  </si>
  <si>
    <t>.GR.........YB..</t>
  </si>
  <si>
    <t>CTACATCCTCCACAGTTTTCATGCCAGACTCACCC</t>
  </si>
  <si>
    <t>CCGCATCTGCAAGTTGCTCTCACACTTGTTGTCAG</t>
  </si>
  <si>
    <t>GGTTTCCTTGGTCCTCTGGGTCCTTGTAACTATAC</t>
  </si>
  <si>
    <t>CTGTGTTGCTATTGCACATCTCGTTGTGGTAGGTC</t>
  </si>
  <si>
    <t>CCTTCACTACCAGGAATCGGGTATCCAGGTTGAAGGCG</t>
  </si>
  <si>
    <t>....B...G..G.G..</t>
  </si>
  <si>
    <t>TCCTATTATAACTCCTGTTGGTACTTCGGCTTTCTCA</t>
  </si>
  <si>
    <t>CATCGCAGGCAACAGACTTCTGAGATGCAGCCACC</t>
  </si>
  <si>
    <t>GCCATTCTCATTCACACTATATAGCACTATCTGGCC</t>
  </si>
  <si>
    <t>TCACCGTCAGTTACAACTACCATTACTTTCGTAGCACTTCGTC</t>
  </si>
  <si>
    <t>GGCAGTGGATAGGTCAACAGGACATTTATACACATCTCCCA</t>
  </si>
  <si>
    <t>G..R....GB......</t>
  </si>
  <si>
    <t>ACTTATCATTCTGGGATCGGACAATCAGCAGGTCCTTTT</t>
  </si>
  <si>
    <t>TTCTGGATCGGTAAGATTAAAGTCCAACGTTATTCTCACAGAGTCCTGAA</t>
  </si>
  <si>
    <t>GCATGACAACTGTTCCATTCCAATCATAGGCTCCTACTGC</t>
  </si>
  <si>
    <t>GTCCCATGGGTAAATACTGTTGGAACCATCCAGCACTATGACT</t>
  </si>
  <si>
    <t>GTTGAACAGTATATCCAAACATGTCTTCCACCGGGCCGC</t>
  </si>
  <si>
    <t>..G..Y.Y.B......</t>
  </si>
  <si>
    <t>GGATAGATCTGTGGTAATCTTCTGGATTGCTGATGTGTTCT</t>
  </si>
  <si>
    <t>TCTCTCTCCAGTTTGTTGGGCCGGTCGTTGCACAG</t>
  </si>
  <si>
    <t>GTCATACGTATGTCCATGGGAGATCCGGCAGCCCT</t>
  </si>
  <si>
    <t>GGGTCCAAACGTCATGGGACATTGGTACGGGATTTCCGG</t>
  </si>
  <si>
    <t>TTGCTCTTGTTCAAAGCGCACCGCAGGCGCGTCTT</t>
  </si>
  <si>
    <t>.........G.R.R.B</t>
  </si>
  <si>
    <t>AATCCGCCCGTTTTTCTTGCCTCCGTTCATGTGTG</t>
  </si>
  <si>
    <t>CTCTCTCTGGACAGTTGTCGGGTTGATCCAGATAC</t>
  </si>
  <si>
    <t>GGCCGAATCCTCATACTCACTCTGGTTGTGCTTCT</t>
  </si>
  <si>
    <t>GGAATTCATCGTGTACCCGGAGGGACACTCAGGGATG</t>
  </si>
  <si>
    <t>CTTCGATGACAGAGCAATTCTCCAGCTCATGCAACCTAGTGAG</t>
  </si>
  <si>
    <t>...R........YYG.</t>
  </si>
  <si>
    <t>TTCAAGGGCTTTATTCCATCTCTCTCGGTGCAGGA</t>
  </si>
  <si>
    <t>CCAGCTGGTAGAGGGAGCAGATGCTGGTACAGCAT</t>
  </si>
  <si>
    <t>GCAGGAGGCGCATCCACAGGGCCATGGCAGAAGGA</t>
  </si>
  <si>
    <t>CCACATGCTTCACGAGCCCAGCCACGTCCTCCCTG</t>
  </si>
  <si>
    <t>ATGGCCTCTTCTGATGCAGCCTGTCCTGGAGGGCT</t>
  </si>
  <si>
    <t>..........G.R.YB</t>
  </si>
  <si>
    <t>ATCATGTTGGGCACGTCCCGCTTGACGATGTTGTA</t>
  </si>
  <si>
    <t>TGCTATGATCCAGTCGTTCCAGCCGATGAGGCGGA</t>
  </si>
  <si>
    <t>CCGTGAGTGGGAAGGTATGCCAGCCGCTGCGCTTG</t>
  </si>
  <si>
    <t>CAGGACGTAGGGCAGGAGTTTCAGGTAAAGCCACA</t>
  </si>
  <si>
    <t>CTCCAGGAAGTCGCCGTCCACTCGGCCGAGCTCCT</t>
  </si>
  <si>
    <t>.B..B..Y.R......</t>
  </si>
  <si>
    <t>AGCACCCACACTCCTCCACGATCATGTTCTGAATG</t>
  </si>
  <si>
    <t>CACTCACCCTCGCAGTAGTTGGCATGATAGCCAGA</t>
  </si>
  <si>
    <t>TCCTTGGAAATCTCGAAGTGCAGCGTCTTCCTGGC</t>
  </si>
  <si>
    <t>CTCCTTCCAATGTCATCCTCTATCTCCACATACCC</t>
  </si>
  <si>
    <t>ACCATCTCTGGCTGAGAGTTGGGTACATCCTTTGG</t>
  </si>
  <si>
    <t>..B..Y.G...R....</t>
  </si>
  <si>
    <t>CAAGCACAGTGCTGCGTGAGAAGGTTGGGCACTGT</t>
  </si>
  <si>
    <t>AGGGACTGGAAGGGACAGGTTTGGTGGGATGTGCA</t>
  </si>
  <si>
    <t>GCAGGCGCAGAGCAGAGGGAGACCAAGGCCAGGAC</t>
  </si>
  <si>
    <t>ACGGGTCCTCCCGGTGACAGTGCCAGCAGGCCTAG</t>
  </si>
  <si>
    <t>AGAACAGGGCCCTCACCTTGGCCAGAACAAGTTCC</t>
  </si>
  <si>
    <t>B......B..B.G...</t>
  </si>
  <si>
    <t>GGGCTGACCCTGAGCAACTGGGTTCAATGTCAGGA</t>
  </si>
  <si>
    <t>CACATGCACTGACATTCCCAGCCAGGCATGTGAGG</t>
  </si>
  <si>
    <t>CCACTTCATCTCTAGCTTGAATGTCATCCACCCTATG</t>
  </si>
  <si>
    <t>CCTGAAATTCAGGCACTTTACCTCCACGAGGGCCC</t>
  </si>
  <si>
    <t>CTTCCAACTGGCTATAGCATGAGAATGAGTAGTCATCCAGTTC</t>
  </si>
  <si>
    <t>.....B.G..YG....</t>
  </si>
  <si>
    <t>TCTTATTCTCACCGGCATTATCCATATATCATTGTTAACTCTAAAACATC</t>
  </si>
  <si>
    <t>GGCGTAGTCATGATGACCGCAACTGGAGCAGGAGCAAG</t>
  </si>
  <si>
    <t>GGGGCGGCACACACTACGGCGTGGCTCTGCGCTTT</t>
  </si>
  <si>
    <t>ATCAGCATGGAATCTTCATTATCCCCTCTCTCCTG</t>
  </si>
  <si>
    <t>CTGGGTAAAAGACTTCCCAGATGATCTCTCAACGCCTTGGC</t>
  </si>
  <si>
    <t>......Y.BG..R...</t>
  </si>
  <si>
    <t>GTACAGTCTGTGGTAAGTAACTTTTAGGCATGCCTTCATCA</t>
  </si>
  <si>
    <t>GGACTGACGGAACTTGGTGTCTGTAGCCACTGTGT</t>
  </si>
  <si>
    <t>GGGTTGCTAGATAGCGATCATTTGTGAGATTTACTGTCAGT</t>
  </si>
  <si>
    <t>GGGTTGGTCCATGTCAATTTTAAGATACTAGACAGTTCCTCT</t>
  </si>
  <si>
    <t>AGTGGTGAGGAAAATAAACAAGGCTTGCACTAGCCAAGTCTGCAACGTCA</t>
  </si>
  <si>
    <t>.Y..R..B..B.....</t>
  </si>
  <si>
    <t>CCATGTTGTGAATGTCTTTGACCGTTCAGCCCGATATCT</t>
  </si>
  <si>
    <t>TGTTGGCAGGCGGATCAGGCTGCAAGATTCCACAA</t>
  </si>
  <si>
    <t>GGAAGTCTTCGGCCGGACTGTTCTGAAACTTCCTCAC</t>
  </si>
  <si>
    <t>GGGGAACATCCACCAGCAAGTGCACAGTCCCAGCT</t>
  </si>
  <si>
    <t>CAGTGAACAGTGGCATTGTCTTCCGGCTCTACCCC</t>
  </si>
  <si>
    <t>B...RB.....B....</t>
  </si>
  <si>
    <t>CTCCATAGAGAACAACATAAGTTCTGTGCCCAGTGGACAGGT</t>
  </si>
  <si>
    <t>GCAGGAACTCCTTAAAGCTGCGCAGAATGAGATGAGTTGTCATGTC</t>
  </si>
  <si>
    <t>AGACCAGTGATGATTTTCACCAGGCAAGTCTCCTC</t>
  </si>
  <si>
    <t>CCTCTTTGCTGCTTTCACACATGTTACTCTTGTTACAT</t>
  </si>
  <si>
    <t>TAGAGCTTCTCTTTCGTTCCCGGTGGGCTCGAGGG</t>
  </si>
  <si>
    <t>B....R......Y.Y.</t>
  </si>
  <si>
    <t>GGTAAGCAGGGTTGCCTGCGATGACGAGGGGCGTC</t>
  </si>
  <si>
    <t>TGCACTTGGGAACTCATCCCAGGGCATGTGAGCAC</t>
  </si>
  <si>
    <t>ACACTCCACCGGGGCCTCAAACAACTCCACACATC</t>
  </si>
  <si>
    <t>TCTCCACTGGGCACCATGCTGATTTTCCAGAGCCC</t>
  </si>
  <si>
    <t>GTTGTGCTCCAGAAAACAGGGCAAGAGCTTGGTAAGACAATTCTTCCAG</t>
  </si>
  <si>
    <t>.Y..BY.........Y</t>
  </si>
  <si>
    <t>CAGTCACCAGACACTCCTCCAGGCCGGCTTTGCCC</t>
  </si>
  <si>
    <t>ATACACTCTTTCCCGGGCTCTTATTTGTACTGTGT</t>
  </si>
  <si>
    <t>GTGGGAACTTTGAGAACCGCTGGAGAGTCGAGAGATGTCATCGA</t>
  </si>
  <si>
    <t>CCTACCGCCCAGCTGCAGCTCAAGAAATCCACGTC</t>
  </si>
  <si>
    <t>AGGAGACAGGGCAGGGCGATCAGGAGCAGCGTGAG</t>
  </si>
  <si>
    <t>.R.....B.....BG.</t>
  </si>
  <si>
    <t>AGGTCTTAATGCTAAGAAGGTTCTATTACACACAATGAGGTATATTGGCA</t>
  </si>
  <si>
    <t>TCTTAAAGTCACTCATGCAGATGCCTTGTGGCCTA</t>
  </si>
  <si>
    <t>AGACTCAAGGGTGGAGGTCCTACCAGTCTTGGCAC</t>
  </si>
  <si>
    <t>TCTTCTGCTCTTTTAGCTGCAATGTGGGCTGTTCT</t>
  </si>
  <si>
    <t>GAGTGCCTCTCATAGTGTGGTTGTCTCAGCACCTG</t>
  </si>
  <si>
    <t>Y.....GR..R.....</t>
  </si>
  <si>
    <t>TGCAATGAGGGCTCTGGGCTGCAAGACTGAGGACT</t>
  </si>
  <si>
    <t>AGCTCCATGACCCGGAAGCAGTTGTCCAGCAGGGC</t>
  </si>
  <si>
    <t>CGAGCAGCACGTCCTGCACCGACTCAGTGGCACTG</t>
  </si>
  <si>
    <t>TGTACTGAAGTCGGCTCCTGTACTGCAGCTTGTCC</t>
  </si>
  <si>
    <t>CCCCAAGGCCACGCCAAGGAAGATCCCAAGATAGC</t>
  </si>
  <si>
    <t>....GGB......Y..</t>
  </si>
  <si>
    <t>GTTCAGCAGGTGCAAAAGATATATCAAGGGCATGGTAGTTAAAAGAAATG</t>
  </si>
  <si>
    <t>GGATGGTAGGCCATGGACATGAGGGACAGTCAGTT</t>
  </si>
  <si>
    <t>CAAGACTCACAGGTTTCCATCAACTAAGTTTCAGAGAGCTTAAACAAGAT</t>
  </si>
  <si>
    <t>GCAGTGGTTTTTCACACTTATGGAGCTCCACAGAG</t>
  </si>
  <si>
    <t>TCTTACCATCAACACCGTCACCTGATTCATTTGAGGGGTG</t>
  </si>
  <si>
    <t>R....B.....R.G..</t>
  </si>
  <si>
    <t>GGTTTTATTAAGATGCCAGGGCGACAGCACCAGGT</t>
  </si>
  <si>
    <t>TGGGTGCGCGGTGACGGGGAGGGCAAAGGTGGTGT</t>
  </si>
  <si>
    <t>ACTGTTTCCAGAGGGCCTGCACTGCATGGACCAGG</t>
  </si>
  <si>
    <t>GCGGGATCCTCAACATCCGGGACAGGGGATCTGTT</t>
  </si>
  <si>
    <t>CCTTCGGGAAGCACATGGCGGCCAAAAGTTCAAGGAGCCAAGG</t>
  </si>
  <si>
    <t>Y....Y........RG</t>
  </si>
  <si>
    <t>GGAATCTCACTGACGAGGCAGAGTCGTTCACTGTAGT</t>
  </si>
  <si>
    <t>AGCCAGAAATACACACAGAGAAGGCTGATAATCAATCCCATGGAGCCAAC</t>
  </si>
  <si>
    <t>TCAAGAATCTGTTGTTCCAGTTCAGTTCTAGCTGGG</t>
  </si>
  <si>
    <t>GTGATTTCTTCAGAGAATAGATAGTGGCTGCACTTCTGGACTTT</t>
  </si>
  <si>
    <t>GGGCAGCTGCAGGAATAAGAGGGATGTGAATGGTAATGATGGCTTCA</t>
  </si>
  <si>
    <t>.YR.........G..G</t>
  </si>
  <si>
    <t>GGAGTTCTTGGAGGGACAAGTAGGCATCAGTGTTC</t>
  </si>
  <si>
    <t>GAAGCAGCTGGTCAGCGAGTGGTTGCTGCTTAAGG</t>
  </si>
  <si>
    <t>CCTTGCAGAGGCTTGACCCGCACCTGAAACTCATACT</t>
  </si>
  <si>
    <t>TGGGAGGCTTGGGAGATTTCCCAGCTTATGTTGCA</t>
  </si>
  <si>
    <t>CTTGGCTCCAGACACAGGAGATGTTGGCTCTCGAG</t>
  </si>
  <si>
    <t>...YR.R.......G.</t>
  </si>
  <si>
    <t>TCTGCCATGGCCTCTGTTTTTTAGAAATTCAAGACTGAAGGCTCAG</t>
  </si>
  <si>
    <t>TGGACGTCTCCATGGTTGCAGCCATTTCTGTCTGT</t>
  </si>
  <si>
    <t>GTCCCAGGACGAGTGGCTAGAGTTTCCTGTACAGA</t>
  </si>
  <si>
    <t>TGTGGCGTGTGGGATCTCTGGCGGGTCATCGTCAC</t>
  </si>
  <si>
    <t>ATGAATCCATCTTCCTGACCCTTGGGACCAGCCGG</t>
  </si>
  <si>
    <t>Y.......R....BR.</t>
  </si>
  <si>
    <t>GAATAGGATGCCCGGCAGAACTTTCCACCTCAGGG</t>
  </si>
  <si>
    <t>CCACTCTGTGCACACAAGGTGTAGTGGGTGAGGTG</t>
  </si>
  <si>
    <t>CCACAGAGGTTCCCTGATACCCACACATCTTTTGG</t>
  </si>
  <si>
    <t>GGTAGTGGAACTGGCAGATCAGAACTTTATGAGATGGCCATGTAGG</t>
  </si>
  <si>
    <t>TTCAAGTCGCCCAAGGGTCCAACTCCGTAGCACTG</t>
  </si>
  <si>
    <t>R.....Y.....B..G</t>
  </si>
  <si>
    <t>TCACCATCAGCAAGGTCAGCTTGACACTCAAGTGGAAGATTAGG</t>
  </si>
  <si>
    <t>TTGTGCTGGGCACTTTAATCCACATTTTATCGTTTACTTTTCAAACAGAT</t>
  </si>
  <si>
    <t>CTGCCTTCATGTAACTTACAGTCTCACAAATAAATAGAACTTCAGTTGAA</t>
  </si>
  <si>
    <t>ATCCAGGTCAGAAGAATGTCCACTTCCCCAAGGGC</t>
  </si>
  <si>
    <t>AGCAGCCGGGCACTCGTGATGTTATCCTGAGCTTG</t>
  </si>
  <si>
    <t>...G....G.B....G</t>
  </si>
  <si>
    <t>TGAGTGCCATCCTTGAGCTGCTGCCTTTAGGGACT</t>
  </si>
  <si>
    <t>ATGGCTGGCTGGGACTGAGGCTTGGAATCTGCTGA</t>
  </si>
  <si>
    <t>TGCAAGCAGAACTGACTGTTGTCCCTGAGTCCTTG</t>
  </si>
  <si>
    <t>GATCCATGTGTCCCACTAGTGGATGTGCACTCCAG</t>
  </si>
  <si>
    <t>CATTACAGCTCTGCTCCCCAGCATCTTTTTGCCTT</t>
  </si>
  <si>
    <t>....YG......RB..</t>
  </si>
  <si>
    <t>CCCACTGTGTAGCACATTTGGGTCAGATGTTCTGT</t>
  </si>
  <si>
    <t>CTTTCTGAAGCTGACCTTTAGGCCTAAGGTGTTTAGGACTAG</t>
  </si>
  <si>
    <t>CAGGCCGAAGAACTCATATTCTCTCTGCTTCCCTC</t>
  </si>
  <si>
    <t>GGAGATACAGGTCACATCAGGTGGCTTGAGGGTAG</t>
  </si>
  <si>
    <t>CCGCTGTCCCACGTCAGGATGTTTTCAAAGTTGCT</t>
  </si>
  <si>
    <t>.....R..Y.Y....G</t>
  </si>
  <si>
    <t>CCCATTCCTCCATGAATTGCATGAGATAGGTTTCATTTTCTC</t>
  </si>
  <si>
    <t>AGCTGGACAGCGAAGGAATACACAGCCTGCCAGTT</t>
  </si>
  <si>
    <t>TCTTGCTGGGTGAGAGAAGTACCTTCCGTGTTTTC</t>
  </si>
  <si>
    <t>TCTCTTTGCCAACGTGGATATATCGGTAGATGGAATAGCCCATCAC</t>
  </si>
  <si>
    <t>CTTTAACTCCTTGAAGACCCTCTGGTGGAGTCCATT</t>
  </si>
  <si>
    <t>.........BG.G.B.</t>
  </si>
  <si>
    <t>GTCTCCTCCATCCATTGCAGAAGAATGTCTAGTTC</t>
  </si>
  <si>
    <t>GTGACTCAGAATCTGGCTGTATTTCTTCATTGCTTCC</t>
  </si>
  <si>
    <t>CCCTGTCCAGATAGAGTCTTAGCAAATGGCGCAGGAG</t>
  </si>
  <si>
    <t>GGCTTGCACACTGCCCCGTATCTCAGAAAATCCATTT</t>
  </si>
  <si>
    <t>GGCTTTCATCTTAGGCCTGAAATCTGGAGACCACAGGAG</t>
  </si>
  <si>
    <t>..R.G...B.....G.</t>
  </si>
  <si>
    <t>TTTAGAGCCCCTAGGGCTTACAAAAAGAATCATAAAAGATCCATATTTAT</t>
  </si>
  <si>
    <t>CTTTGACAAAAGGTAATCCATCTGTTCAGAAATTCTACAATGGTTGCTGT</t>
  </si>
  <si>
    <t>TCCTCCAGAGGTTTGAGTTCTTCTTCTAGACACTGAAGATG</t>
  </si>
  <si>
    <t>GCTGTGTTTTCTTTGTAGAACTTGAAGTAGGTGCACTGTTTGTGAC</t>
  </si>
  <si>
    <t>CTGTGAGTAGTGATTAAAGAGAGTGATAGGGAACTCTTGAACAAGAGATG</t>
  </si>
  <si>
    <t>..Y...R.Y..R....</t>
  </si>
  <si>
    <t>AGATGGAGCTTGGAGGCTGGGCAGCAGTGCCTGGA</t>
  </si>
  <si>
    <t>TGACGCCTTCGTCAGGCATATTGGTGAGGCTGACG</t>
  </si>
  <si>
    <t>TGATGTTAACTGCCTCCAGCTGGAGTCTGGTCTCA</t>
  </si>
  <si>
    <t>CCTTGCAAGTATCCAGCAACTAGTTGGTTGTTCCTCAGATAGAAG</t>
  </si>
  <si>
    <t>GCTGGATTTTCTCCCAGAGGGTCGGCAGATCGTCT</t>
  </si>
  <si>
    <t>B....Y..R.Y.....</t>
  </si>
  <si>
    <t>TTCCTACTTAGTCTTACGGTGTGCCTTCTCAAGCC</t>
  </si>
  <si>
    <t>AGCCAGCCCATTGCTGAAACTTTGATTTTGCCCTT</t>
  </si>
  <si>
    <t>CCTTGACCGTGAAGGACCTGGTCGCCGTCACACTATAA</t>
  </si>
  <si>
    <t>GCGCCCTGTACCTTGATCCTTGAAGAGCCTGACAATTCTTAA</t>
  </si>
  <si>
    <t>GTGACATTCGCATATCCAGTCCTATTGAATGTGGGACTTCT</t>
  </si>
  <si>
    <t>..G.....GY....R.</t>
  </si>
  <si>
    <t>GTCATCAGGTTTTTTTCCATCAATGGTCCACCAAACCTCATT</t>
  </si>
  <si>
    <t>GGGGCACTGCATTTTTTGGAGAGCCTACTACCTTT</t>
  </si>
  <si>
    <t>TCTCCTTACTAATGCGGTTCTCGGGGAGGCGGAAGTTAATT</t>
  </si>
  <si>
    <t>GCCAGCTGAATGGGCTGTGCTGTAGTTGAATTTCA</t>
  </si>
  <si>
    <t>TGGATTTGCCTCATGGTGTCTAGTCCCCAGTCATC</t>
  </si>
  <si>
    <t>GB...B..R.......</t>
  </si>
  <si>
    <t>CCGGGTAGGCGCTCTCTATGTGGGTGTCATTGGCC</t>
  </si>
  <si>
    <t>GCGTAGCTCAATACTCCTAGTGATGTTGTATTGCTGG</t>
  </si>
  <si>
    <t>CAGGTCAGGGCATACTAATACCCCAGAGGTTGACA</t>
  </si>
  <si>
    <t>CTCCTGGGACCGTCCTAGCAGAGTCATTTTTATGC</t>
  </si>
  <si>
    <t>GGGAAGTGGAGGACTGAGACCCAGCAGCACGTGGC</t>
  </si>
  <si>
    <t>.........GYG...R</t>
  </si>
  <si>
    <t>GGAATTCACACAGCAGGACAGCGAGGGGAAGCTGGA</t>
  </si>
  <si>
    <t>TCATGTGTGGGCTGTGCAAGGGACATTGCAGACGG</t>
  </si>
  <si>
    <t>CTTACCACGCAATAGTAATGTCCTGAATCCTCCACCTTAGCA</t>
  </si>
  <si>
    <t>GTGCCTTTGTGTTCATTTGGGTTAAGAGGACAGGGA</t>
  </si>
  <si>
    <t>AGGAGGGAGTCACCATCTTCAGAGGGTGCGTCTAC</t>
  </si>
  <si>
    <t>Y...B...YR......</t>
  </si>
  <si>
    <t>AAGTCAGTTATATCCTGGCCGCCTTTGGTCCCTCC</t>
  </si>
  <si>
    <t>TTTTGGGATCTACACTCTCCAGCTGTAGAGTGGGC</t>
  </si>
  <si>
    <t>TTGCTGTGAGTCCCGGAGCGTGCAGTTCAGTGATC</t>
  </si>
  <si>
    <t>TCTGTGGGCAGGGAACCAGCATCTTCCTCAGCTTG</t>
  </si>
  <si>
    <t>GGCCATCAGCTTCAAAGAACAAGTCATCCTCATTGCCA</t>
  </si>
  <si>
    <t>..G.G.R....B....</t>
  </si>
  <si>
    <t>TCCAGTATCTGAAAGTCAGTGATAGAGGGTGGCCC</t>
  </si>
  <si>
    <t>GCAACTGATGTGAAATAGTTCTTAGTGCCGTGAGTTTCCCAGA</t>
  </si>
  <si>
    <t>CATCCTTTGATGACTTATAAGCACCCATGTCAAATTTCACTGCTTCATCC</t>
  </si>
  <si>
    <t>GGTCATCATCAGTGATGGATTGGCTTAAACTCAACCGTCTCTT</t>
  </si>
  <si>
    <t>CTCAGAGACACAGATTGATCCATGCAGCCTTCATGGAG</t>
  </si>
  <si>
    <t>.Y.R....B.....R.</t>
  </si>
  <si>
    <t>TTGTGAAGACGTGGCCTGGGATATCAGCCATGTCT</t>
  </si>
  <si>
    <t>GCATGCCATTTGCCTTCTGGAGTCATAATTCTCATTTC</t>
  </si>
  <si>
    <t>TTACTGCGATCTTCCACTATTGTTATATTGAAGGTTTTGGTGATATTAAA</t>
  </si>
  <si>
    <t>CTTTATCGTTGGGTTTTTATTGTTCTCCAGTAGTAGCT</t>
  </si>
  <si>
    <t>GGTCGCGACTGCGGAGGCCAAGTTCAGAAAGTAGGTGAGAAG</t>
  </si>
  <si>
    <t>..R...R....G.B..</t>
  </si>
  <si>
    <t>ATTTTAATAGCTAGTCTTCGTTTTGAACAGTGAACATTATAGATCTATCC</t>
  </si>
  <si>
    <t>GTCACTTTTTGTATCCTTGATGTTATCAGGAGGATTCATTTCC</t>
  </si>
  <si>
    <t>GGTCAATGAAGAGAACTTGGTCATTCAAATTTCTTATGACTGATAATTTA</t>
  </si>
  <si>
    <t>TTCCTCTTCCCGAAGCTGTGTAGACTGCAGCAGGT</t>
  </si>
  <si>
    <t>GCTGACTGTCCAGGCAGTCGCCAGGGGAGCAAAGG</t>
  </si>
  <si>
    <t>...Y.Y.......BG.</t>
  </si>
  <si>
    <t>CTCTCGAGCTGTGGCATTCGGGAGGTCTTTGCAAA</t>
  </si>
  <si>
    <t>AGCTCTGGAAGGGACATTTTTTGCGCCTCACAGTG</t>
  </si>
  <si>
    <t>CCTCAGGGCCTGAAGATATGGTCACCCGAATAGCC</t>
  </si>
  <si>
    <t>TCTCTGGATCCGAAGGTTGGGTCCTTTTAGAGCGA</t>
  </si>
  <si>
    <t>TGGCGAAAGCCAATCCCAGCAGAGTCAGAGAGGTC</t>
  </si>
  <si>
    <t>.......Y..R.B.Y.</t>
  </si>
  <si>
    <t>ACAGGTACCATCGCACACACTGTTGACGTCATTGGAAAGAAGGAAGACGA</t>
  </si>
  <si>
    <t>GTCGGATGCAGTCGCTGCCACAAGTAGGAAAATATGGAGTCAGC</t>
  </si>
  <si>
    <t>ATGTATCTGTTTCCCAGGGGAGTGGTTGTGAAGTT</t>
  </si>
  <si>
    <t>TGTAACAGGTTCTACTCGGAGGTCCCTCAAGTCTC</t>
  </si>
  <si>
    <t>AACGGTCGGCTCTCGGGGTACGGCGCTCCTGCACA</t>
  </si>
  <si>
    <t>R..R.R....B.....</t>
  </si>
  <si>
    <t>CTCTGCTCGAAGAGCGAGAGCATCAAGCCTTCGAGG</t>
  </si>
  <si>
    <t>AAGTAGCAGACTACGTAGGTGCCGAAGCAGGCTGG</t>
  </si>
  <si>
    <t>TGGTCGGCTGAGTAGATGATCCAGACCTTCCTGGG</t>
  </si>
  <si>
    <t>GTTCTCCATGTGCGGAAAACTGGTCAGCAGGATCT</t>
  </si>
  <si>
    <t>CCTGTGGTGATGCCTCAGTTTGGACAGAAACTCAAACCTGACGCA</t>
  </si>
  <si>
    <t>.........GGY..Y.</t>
  </si>
  <si>
    <t>TTTGGTCCACCTGGAGGCCCGTGAAGACCTTCAGT</t>
  </si>
  <si>
    <t>ATCTCTTTGGCAAGCACCCAGCGGTGAGTCACGCC</t>
  </si>
  <si>
    <t>GGCCCAGCAGGAGCTTGGCGCCCTGTTTGTCGATG</t>
  </si>
  <si>
    <t>GGGATGGTGACGTAGGCCTCGGTGTAGACGGAACG</t>
  </si>
  <si>
    <t>AGCCCCGGCACAGGCAGTAGGCTTCAGGCAGGTAC</t>
  </si>
  <si>
    <t>...Y.....GG..R..</t>
  </si>
  <si>
    <t>TTGCTTTCAAAAGTCAGTGTTTACTTTTCATAGGCCTT</t>
  </si>
  <si>
    <t>TGGCTTCTGGGCCAGGTGATTCAGAAGATGCAGGT</t>
  </si>
  <si>
    <t>CAGGTCCACGGGGATACGGCTGGGGTCGTGGTTGA</t>
  </si>
  <si>
    <t>TGGGCCACCATCTCCTCGATGTTCCTCTCATACTC</t>
  </si>
  <si>
    <t>CTGGGCTGGCCCAGCCCCAGGAAGATGGAAATGGT</t>
  </si>
  <si>
    <t>Y.....G..Y....G.</t>
  </si>
  <si>
    <t>ACCTTAGTCGGTGTTCAGTCTTGAAGGCATGTGAAATCGAGAACTTGGA</t>
  </si>
  <si>
    <t>TCTTAGGCCACATGGTGGACAATCGGGGTGACACA</t>
  </si>
  <si>
    <t>TTGCCTCCCAGATCACAGAGGGATATCTCTCAGGG</t>
  </si>
  <si>
    <t>TTATGGATGTTCAGGTTGACCATCACAGTCCGGGG</t>
  </si>
  <si>
    <t>AGCAGTAGCAGTGACACCAATGAGGTCTTCCCAGG</t>
  </si>
  <si>
    <t>........R.G..GG.</t>
  </si>
  <si>
    <t>GCTTTTTCTCCTGATGACAATCGTGACAGGTCCATCA</t>
  </si>
  <si>
    <t>AGTCAGCTTCCTTGTGACAATCACAGCTTGCCTGG</t>
  </si>
  <si>
    <t>CTTTAATGTTGCTTCATCCAGAACCTTCACCTCCTCGA</t>
  </si>
  <si>
    <t>GTCCAGAAAACCGTCCTTCCTCATGCTTCCCAAGA</t>
  </si>
  <si>
    <t>GTCTGCTGACTTGTAAACTTTGGGAGTGCCATTGGC</t>
  </si>
  <si>
    <t>..B...B.GG......</t>
  </si>
  <si>
    <t>ATCTCTCCCACCTTTCCCAGGTCCCTGTCCATGTG</t>
  </si>
  <si>
    <t>TCCTGCTCAGAAGCCTTTGGTCTCTCCTGGGAAGC</t>
  </si>
  <si>
    <t>GTAGCATGCCAGGAGAGACACAGCGCTCAGCCCAC</t>
  </si>
  <si>
    <t>TGGGAGGCGGATGCTGTGAGTTCCCAGTTCTTGGC</t>
  </si>
  <si>
    <t>TGTGTTGTTTGAGCTGGGAGATGAAGCTGCGGGCT</t>
  </si>
  <si>
    <t>..BR....R.G.....</t>
  </si>
  <si>
    <t>CTGGGCCGCATGTGGCCTGCAATCCGTGATTGGAC</t>
  </si>
  <si>
    <t>GCCTACCAGCATAGCTGTTGACCTGCAGCATTGGT</t>
  </si>
  <si>
    <t>GAATACTTGCATCTCCGGACTCAAGTGAAATAACTTGTAACTCCAAGAGA</t>
  </si>
  <si>
    <t>TACATTCACCCAGTTGGCTTCTGTTTTAGGAAGCC</t>
  </si>
  <si>
    <t>ACTGGATGGAAATACTTCTCAAATGTGGTTTCGAAATTCTCATTACTCAA</t>
  </si>
  <si>
    <t>..R...G....R...R</t>
  </si>
  <si>
    <t>GCTTTCTTCAGGTTTTCTATCAGCACTACAGAGTCG</t>
  </si>
  <si>
    <t>TTTCTTGGCTCCAATTACTCCAGAGTTTGTCATCC</t>
  </si>
  <si>
    <t>TGGAATCCTTCACTTTGGTCAGATCAAAGGAACAACCAAAGTATTGGCCT</t>
  </si>
  <si>
    <t>GCTCAGGTTGTGCCAAATGCATTGAAGCTCAGTCACA</t>
  </si>
  <si>
    <t>AGAGGTTTTCAACAGAGACACTCAAATTTGTCACAGGTGGCTGAGTTT</t>
  </si>
  <si>
    <t>.....G..R.G.Y...</t>
  </si>
  <si>
    <t>AGCAGACACATTGTAGGGTCGACTCCGTAGCCAGT</t>
  </si>
  <si>
    <t>ATTTCCGGTTCTAGGAATGACTGTGGTCCAGGAGG</t>
  </si>
  <si>
    <t>TCAGATCCAGCAAATCATGTCTTCCTTTGGCCTTT</t>
  </si>
  <si>
    <t>TATACTCAGTGTATAAGTGGGTGTCTCGTCCTCTT</t>
  </si>
  <si>
    <t>AAGGCTTCACAGTCACATCGCCTCTCTTGCACGCA</t>
  </si>
  <si>
    <t>.B...B....Y.B...</t>
  </si>
  <si>
    <t>CTGGTTCAGGCCAGGACCAAATTGGTTCGAGGAGA</t>
  </si>
  <si>
    <t>GGACAGCATGTGGAGCTGTAGTCGGTAAGTGACCT</t>
  </si>
  <si>
    <t>GGGGAACGCACACGGGGCTGCTCCACTTGCTCCAG</t>
  </si>
  <si>
    <t>GTCTCCCAGAGGAGGCTCATATTTAACTGAGTTGT</t>
  </si>
  <si>
    <t>AGCACAGACACCCCAGCCTGGTCGGAGAACTGCAG</t>
  </si>
  <si>
    <t>.....YRG.....R..</t>
  </si>
  <si>
    <t>TCGCTCCAAGATGAGCTATAGTAGCGGTCCTGGGC</t>
  </si>
  <si>
    <t>TTCTTTTCTCTCTTGCTCTTGCCCTGGACCTGAAC</t>
  </si>
  <si>
    <t>TCATACTTGAGCTTGTGAACGGCATCCACCATGACCTC</t>
  </si>
  <si>
    <t>CCACCAGCAGGTGAAACGTCCAGAATAATTCTTGGCCTCGCA</t>
  </si>
  <si>
    <t>TCCAAACTCTTTGACTTGGATGGTCAGGGTTTTGCC</t>
  </si>
  <si>
    <t>..G.......R...GR</t>
  </si>
  <si>
    <t>CCACAAACACTTTGGTACAGAAATAGCTTATAAATATTTGCCCTTCTATT</t>
  </si>
  <si>
    <t>CACTCTATCAATAGTCACTGCCCGAATTCTGAAAGCATGAAGAAGTATGC</t>
  </si>
  <si>
    <t>CTTCAAGTCTTCATAAATACTACTAAGGCACAGGGCCATCATAAAAGAGG</t>
  </si>
  <si>
    <t>GGAGTGGCCACGGGGAGGTTTCTGGCCAAACTGAG</t>
  </si>
  <si>
    <t>ACACAGGGCGAGCCGCTGGATGCAGACCTGTGGCC</t>
  </si>
  <si>
    <t>....GR...YY.....</t>
  </si>
  <si>
    <t>TTTGGAGCTCCTGGACGCCTGTCCACTGGAATCAC</t>
  </si>
  <si>
    <t>TCCCTGTGATCAAGTAGCCGAGGGTGTGGTTGGAG</t>
  </si>
  <si>
    <t>AGCCACAGCATCTGTGATCACCTCCTCCAGTCCAG</t>
  </si>
  <si>
    <t>CCGCTGATCTGGCTGGGACTCCAAGTGCAAGAGAAG</t>
  </si>
  <si>
    <t>TCACTCCAGGACAACACAGCTTCACGGACCTGCCT</t>
  </si>
  <si>
    <t>R.Y..R..B.......</t>
  </si>
  <si>
    <t>ATATCCCAAGCAAGCCTCTCTCCTTAGCCTCCCTG</t>
  </si>
  <si>
    <t>TTTCCAGTTTGCTATGGTGAACACAGCCATAATGAACCATCTTGACCT</t>
  </si>
  <si>
    <t>GGAAGGACGGTGGTGGCTTTGGGCCCCGGGTCACA</t>
  </si>
  <si>
    <t>GCTCGGGCTCCAGGGTCTTCAGGGAAGAGCCACCT</t>
  </si>
  <si>
    <t>AGGTTGTGGTCCCCGTCAGCTGGGAATTTGTCCCT</t>
  </si>
  <si>
    <t>....G.Y..Y....R.</t>
  </si>
  <si>
    <t>TGTCACCAGGATTCTGCTTGCCGCTCTCAGAGTCT</t>
  </si>
  <si>
    <t>AAAAACAGAAGTGTGTTATGATGAGGATGGCCCAAAAACTCTTTCAGGTG</t>
  </si>
  <si>
    <t>GTTGTCCATGGCTCCAGGTTTCTGAGGACCTCAAA</t>
  </si>
  <si>
    <t>ATTCAGCCCTGACTCTCAAGGTGTGGTCACCATAC</t>
  </si>
  <si>
    <t>TGGCAAAAGCAGGTGACTCCCACTGTAGAATGTTCTTGAAATTAACAGAA</t>
  </si>
  <si>
    <t>....Y..R.....GB.</t>
  </si>
  <si>
    <t>GGCAAGGTCATGGGCAAAGCTCCAGTCAGATATTC</t>
  </si>
  <si>
    <t>GCCTGCCTCATCAACCAGGCATCTCCCGAATTTGG</t>
  </si>
  <si>
    <t>CTTGTTACTTCGGGAAGCGACAGATGGTTTCACCTGGACAC</t>
  </si>
  <si>
    <t>CCATTGTGGATCTCTAGGTTCACACTGCCAACTGT</t>
  </si>
  <si>
    <t>TTCTGCTTCAAACCACACAGACGGAGGGCTGGGCA</t>
  </si>
  <si>
    <t>....B.B..RR.....</t>
  </si>
  <si>
    <t>GTTTCGTATCTTCATTGTCATGTAGGCTTCTATGTAGTTGATG</t>
  </si>
  <si>
    <t>ACCTGCTCCACGGCCTTGCTCTTGTTTTCACAGGG</t>
  </si>
  <si>
    <t>CACCTCCTCCAGGTAAAACTGGATCATCTCAGACAAGGCTTG</t>
  </si>
  <si>
    <t>CTCGGAGATCTCGAAGCATGTTAGGCAGGTTGCCT</t>
  </si>
  <si>
    <t>GCCCTCACCCCAGTCAGGAGGACCAGGCAACAGAG</t>
  </si>
  <si>
    <t>Y....Y..BB......</t>
  </si>
  <si>
    <t>TAGGTGCTGTCCTTGCTGTCCTGCTCTGTGACACT</t>
  </si>
  <si>
    <t>ENST00000390237.1:111_3p</t>
  </si>
  <si>
    <t>AGTCTGCTTTGCTCAGCGTCAGGGTGCTGCTGAGG</t>
  </si>
  <si>
    <t>ENST00000390237.1:184_5p</t>
  </si>
  <si>
    <t>CTAACACTCTCCCCTGTTGAAGCTCTTTGTGACGGGCGAGCTC</t>
  </si>
  <si>
    <t>ENST00000390237.1:230_3p</t>
  </si>
  <si>
    <t>AGGCCCTGATGGGTGACTTCGCAGGCGTAGACTTTGTG</t>
  </si>
  <si>
    <t>ENST00000390237.1:230_5p</t>
  </si>
  <si>
    <t>GGTGAGGTGAAAGATGAGCTGGAGGACCGCAATAGGGGTAGGTCC</t>
  </si>
  <si>
    <t>ENST00000390237.1:353_3p</t>
  </si>
  <si>
    <t>..Y...G.B....B..</t>
  </si>
  <si>
    <t>TGCTGCTGATGTCAGAGTTGTTCTTGTATTTCCAGGAGAAAGTGATG</t>
  </si>
  <si>
    <t>ENSG00000211899.1:60_3p</t>
  </si>
  <si>
    <t>GAGTCGGGAAGGAAGTCCTGTGCGAGGCAGCCAACG</t>
  </si>
  <si>
    <t>ENSG00000211899.1:60_5p</t>
  </si>
  <si>
    <t>CACGTTCTTTTCTTTGTTGCCGTTGGGGTGCTGGACTTTG</t>
  </si>
  <si>
    <t>ENST00000390559.1:253_5p</t>
  </si>
  <si>
    <t>TTGATGGTCAGTGTGCTGGTCACCTTGTAGGTCGTGGGCC</t>
  </si>
  <si>
    <t>ENST00000390559.1:504_5p</t>
  </si>
  <si>
    <t>GTGTGGGTCACGGTGCACGTGAACCTCTCCCCGGAATTCCAGTCATCCTC</t>
  </si>
  <si>
    <t>ENST00000637539.1:823_3p</t>
  </si>
  <si>
    <t>.B..Y......G...Y</t>
  </si>
  <si>
    <t>ACCTTGGTGTTGCTGGGCTTGTGATCTACGTTGCAGG</t>
  </si>
  <si>
    <t>ENST00000390545.1:231_5p</t>
  </si>
  <si>
    <t>CACAGGTGGTGCTGGGCACGGTGGGCACTCGACACAACATT</t>
  </si>
  <si>
    <t>ENST00000390545.1:251_3p</t>
  </si>
  <si>
    <t>CACGTACCAGTTGAACTGGACCTCGGGGTCTTCGTGGCTCACGTCCACCA</t>
  </si>
  <si>
    <t>ENST00000390545.1:374_3p</t>
  </si>
  <si>
    <t>CCACGCACGTGACCTCAGGGGTCCGGGAGATCATGAGGGTGTCCTTGGG</t>
  </si>
  <si>
    <t>ENST00000390545.1:374_5p</t>
  </si>
  <si>
    <t>GGCTCTTCTGTGTGTAGTGGTTGTGCAGAGCCTCATGCATCACGGAG</t>
  </si>
  <si>
    <t>ENST00000641095.1:908_5p</t>
  </si>
  <si>
    <t>..G.......G.YG..</t>
  </si>
  <si>
    <t>TTCTTGTCCACCTTGGTGTTGCTGGGCTTGTGATT</t>
  </si>
  <si>
    <t>ENST00000390542.1:240_5p</t>
  </si>
  <si>
    <t>CGTCGGAGTCCAGCACGGGAGGCGTGGTCTTGTAGTTGTTCTCC</t>
  </si>
  <si>
    <t>ENST00000390542.1:654_3p</t>
  </si>
  <si>
    <t>TGTGTGTAGTGGTTGTGCAGAGCCTCATGCATCACGGAGCATGAGAAGAC</t>
  </si>
  <si>
    <t>ENST00000390542.1:807_5p</t>
  </si>
  <si>
    <t>CCAGTTGAACTTGACCTCAGGGTCTTCGTGGCTCACGTCCACCACCACGC</t>
  </si>
  <si>
    <t>ENST00000390549.3:430_5p</t>
  </si>
  <si>
    <t>CGTGGTCTTGTAGTTGTTCTCCGGCTGCCCATTGCTC</t>
  </si>
  <si>
    <t>ENST00000390549.3:744_3p</t>
  </si>
  <si>
    <t>...Y...G..G...Y.</t>
  </si>
  <si>
    <t>ACATCATCAAAGGTCGTGTAGTCATCGCTGTTCTCATCCTTGCTCTGAGG</t>
  </si>
  <si>
    <t>ENST00000390556.1:1148_5p</t>
  </si>
  <si>
    <t>ACCAGGTGACAGTCACGGACGTTGGGTGGTACCCAGTTATCAAGCATGCC</t>
  </si>
  <si>
    <t>ENST00000390556.1:26_3p</t>
  </si>
  <si>
    <t>CAGGTCAGGTGAGCATCCTTCAGGTCACTGCCCACCACGAAGCAGGTG</t>
  </si>
  <si>
    <t>ENST00000390556.1:512_3p</t>
  </si>
  <si>
    <t>CCACAGGTCCTGCACTGCAGGGGTTAGCAGGTAGACGCCA</t>
  </si>
  <si>
    <t>ENST00000613640.1:453_3p</t>
  </si>
  <si>
    <t>AGAGGCTGGGTGTGGCTCGGACACTCTGGTGTCTTTGTCT</t>
  </si>
  <si>
    <t>ENST00000613640.1:453_5p</t>
  </si>
  <si>
    <t>B..G...GG.......</t>
  </si>
  <si>
    <t>TCACATCCTGGCTGGGATTCGTGTAGTGCTTCACGTGG</t>
  </si>
  <si>
    <t>ENST00000390547.2:242_5p</t>
  </si>
  <si>
    <t>GCACGTGAGGTTCGCTTCTGAACCTAAGAGCAGGTCCTCGAGGGCCGGTC</t>
  </si>
  <si>
    <t>ENST00000390547.2:391_5p</t>
  </si>
  <si>
    <t>GTCCTTGAACAGCGCTCTTCCCACTTGAGGGCGTCCAGGTGAAGGTGACA</t>
  </si>
  <si>
    <t>ENST00000390547.2:420_3p</t>
  </si>
  <si>
    <t>ACCATGCAGGAGAAGGTGTCCCCCTTCTTCCAGTC</t>
  </si>
  <si>
    <t>ENST00000390547.2:859_3p</t>
  </si>
  <si>
    <t>CTCGGCTGCCACGCGCAGTATGCTGGTCACAGCGAAGGTG</t>
  </si>
  <si>
    <t>ENST00000390547.2:859_5p</t>
  </si>
  <si>
    <t>.R...G.......YY.</t>
  </si>
  <si>
    <t>CCTTTTTTCACTGGTATTTCATGTAAGGCATCAACCACTGTAATTTTTGC</t>
  </si>
  <si>
    <t>GTTACTTCATGCTTTTCTGGGCCACCCCGGGTCTG</t>
  </si>
  <si>
    <t>GGCGTCACTATGGAAGGACCTTGCTCGCAGGTGCC</t>
  </si>
  <si>
    <t>GCCGCACACCGGGTAGCGGCTCTTGCACACGCACA</t>
  </si>
  <si>
    <t>GCAGGGGCCGCAGGTGTCCGAAGAGGAGGAAGAGG</t>
  </si>
  <si>
    <t>RY.......Y.R....</t>
  </si>
  <si>
    <t>GAGGAGCTTCCATTGCCATCTGGAGACCCTGGCAG</t>
  </si>
  <si>
    <t>AGCCCCTCGGTAGACCTCAGTCTGGAGTTGCTGCA</t>
  </si>
  <si>
    <t>TCTGCGGTTCACATCCTGTGGGCGGGCAGTGCCTG</t>
  </si>
  <si>
    <t>GCAGTCCTGGGGCGCAGTTAGGGGTGTAGACCCCG</t>
  </si>
  <si>
    <t>TGGGCTGGCAGCGAGCAGCAGAGCTAGCAGCAGCA</t>
  </si>
  <si>
    <t>....GB.GY.......</t>
  </si>
  <si>
    <t>CTCAACGTTGCTGCTGTCGAAGGTGTGGCACTGAAAGTC</t>
  </si>
  <si>
    <t>ACCAGCAGATGCCACGTTTGCGGCCACGGGAAGGT</t>
  </si>
  <si>
    <t>CTGCTCAGACTCCTGTCTCATCTCAGGTGCAGAGA</t>
  </si>
  <si>
    <t>GGAGTAGGTCTCCTCGGCCATCTCAGAGGTGGTGG</t>
  </si>
  <si>
    <t>AGGGCTCGCAGTGCACGAAGGAGCCCAGGCTCTGG</t>
  </si>
  <si>
    <t>.B.......GR.R...</t>
  </si>
  <si>
    <t>CTTGCTCTGCATGCTGTAGCAGTGCACGTCCTCCT</t>
  </si>
  <si>
    <t>CACATTGAGGAACTTCAGGTGATTCAGTGTGTCTTCCAT</t>
  </si>
  <si>
    <t>GGATCAGACACCCGGTGCGTGCTGGAGACGGACGG</t>
  </si>
  <si>
    <t>CAGGCGGCTGACGGCACTAGCGTTGACGCAGAGCC</t>
  </si>
  <si>
    <t>AGCACCAGCAGAGTCAGCGCAGCGGCCCAGAGCGT</t>
  </si>
  <si>
    <t>...G......YR..Y.</t>
  </si>
  <si>
    <t>GTACAGGTCAATTCTATCACGGAGGATGCGGTCTTATTTCCA</t>
  </si>
  <si>
    <t>GAGCGAGGTGTAGTTGAAATGCTTGTCCGCTAAGCAAGGAGTAC</t>
  </si>
  <si>
    <t>GTTGTCACTGTACCTTGACAGGGACGAGAGGTCGAAGGA</t>
  </si>
  <si>
    <t>AGTAAGTGTTTCGGATCCCTTGCCCAGAGTCGATA</t>
  </si>
  <si>
    <t>TCATAGCGGCAGTTGGATTTAGCTGTGAGTTTGGG</t>
  </si>
  <si>
    <t>..R...BY......G.</t>
  </si>
  <si>
    <t>AGAGCTGCAAACCTGGGGACGCAAGGGGCTGGTCG</t>
  </si>
  <si>
    <t>ACCAGGACCCAGAAGCCTCAGGCCTCTAGACTGCT</t>
  </si>
  <si>
    <t>GCAGACTTGCGGCAGTTTTGCTCACTTCCGATTGC</t>
  </si>
  <si>
    <t>GGGGAAGTTGTCCGGAAGCACGGTCGGAGGGGTCG</t>
  </si>
  <si>
    <t>AGCATCGACTTCCCCATTGGGATTCCCATTGGTGT</t>
  </si>
  <si>
    <t>....Y.G.....R.Y.</t>
  </si>
  <si>
    <t>GCATGTCAGGACAGTTGTCTGGCTTGTCCAGAAGG</t>
  </si>
  <si>
    <t>TCTTCGGCTACCATGCAATTCCGGGCAGCAAGGTC</t>
  </si>
  <si>
    <t>GGATCTGTCCACGACCCATTCCCAGAGAGAGATGT</t>
  </si>
  <si>
    <t>AGCAGTAATTGTGCCGGTAAAGGTAGCCGTCCTGA</t>
  </si>
  <si>
    <t>GCTGCAAGTTCTGGTTGTCGAGGACGTAGAAGGAGTA</t>
  </si>
  <si>
    <t>..B.G....G.Y....</t>
  </si>
  <si>
    <t>GGGTGGGTGTTAAGAGATTTTCATATCCCTAGAAGAGTGGATTCTGAT</t>
  </si>
  <si>
    <t>ATCAACTGACTTCCAGGGTTTGCATCAATTTGTTTTCTAGTTTTAATTCA</t>
  </si>
  <si>
    <t>TGGCAGGCTTGAGGGGTGCGCAATACATCTCCAGC</t>
  </si>
  <si>
    <t>TCCACACACGAACTGAAGAGCATCCACCAGCTCAGC</t>
  </si>
  <si>
    <t>GGCACAGCGCCAGGTAGAAGAGATGCGAGGAGGAC</t>
  </si>
  <si>
    <t>B....B.Y.......Y</t>
  </si>
  <si>
    <t>ATGACTGGCGGAAGGGTCAGACACACAGGTCCCCG</t>
  </si>
  <si>
    <t>TCCTGGGCCCTGCCGTGGGCTGAGGCTGGATACAG</t>
  </si>
  <si>
    <t>CTCCAAAGCCACGGGGCGCTCCCTCACCTGCAGCT</t>
  </si>
  <si>
    <t>TCTAAGGCATCTTTGGCCCTCTTAAAGGCCTGCAG</t>
  </si>
  <si>
    <t>CGCGGAGCCTGGCGACAGGAACTGCTCCAGTCACG</t>
  </si>
  <si>
    <t>..GY...RY.......</t>
  </si>
  <si>
    <t>CCACTGGCAACACAATTCAGGTCTCGCGTGAGGAGG</t>
  </si>
  <si>
    <t>CCTCCTGGAGCCGGTACAGCCAATGGTGGAGGCGG</t>
  </si>
  <si>
    <t>CTGCAGTCCTTCAGCAGAAGCGACTCTTCTAAGGC</t>
  </si>
  <si>
    <t>CTAGTTTCATTCCTGATCTCTGGTCTTTGTCAGCA</t>
  </si>
  <si>
    <t>TGTCAGTTTTGAGCTCTGTCTGGGATGTAATTCCT</t>
  </si>
  <si>
    <t>B.B........Y.R..</t>
  </si>
  <si>
    <t>AGCGTTTGGAGAACATCTTCTTGCTCCTTTTCCGG</t>
  </si>
  <si>
    <t>TCTTCTATCTGTAATGGGATGCTTGGTGGAGTGTGAAACCAGT</t>
  </si>
  <si>
    <t>CAAGGCATTGTCACCCAGGCAGAATGGAGTGCTCC</t>
  </si>
  <si>
    <t>CCCTATGGACATGATGTCGGCCGTGAACCATTTACTGTCGG</t>
  </si>
  <si>
    <t>TGCGTTGTACAGGCGAATCTTCGGGTGCTGAGGAG</t>
  </si>
  <si>
    <t>...GY......G.B..</t>
  </si>
  <si>
    <t>TCTATAACCAATCAAGGACTCTTTACCGCTATCATCCACAAGTAGATCCA</t>
  </si>
  <si>
    <t>GTCAGATAAGGAGCTATGTGATTCCAGACAGCTGGAATCAGTATC</t>
  </si>
  <si>
    <t>GATTGTCTTCGGTATGCATGCCTGGAACTGTTGCT</t>
  </si>
  <si>
    <t>ACTGAGAATTCAGTGAGGATACTGGAATCGCTAACTGGCACTGAATCTCG</t>
  </si>
  <si>
    <t>CCTGTGGCATGATCTGGTACTCCCAATATACGATAGGGTT</t>
  </si>
  <si>
    <t>.....B.R....Y.B.</t>
  </si>
  <si>
    <t>AACAAATGAGTTACTTTCCATTTGGGTACAGTCACAGTTGTCAACAATAT</t>
  </si>
  <si>
    <t>ACTCCTTTTTCGCTTCCCTGTTTTAGCTGCTGGCG</t>
  </si>
  <si>
    <t>GTCTTCCTTGATGGTCTCCACACTCTTTTGGATGC</t>
  </si>
  <si>
    <t>TAAGAAAAGAGTTCCATTATCCGCTACATCTGAATGACCTGCATTAAAAT</t>
  </si>
  <si>
    <t>CAAGATATAACTTGTATATTTCATCGTTTCCGAGAGAATTAAGCCAAAGA</t>
  </si>
  <si>
    <t>.R....B...RG....</t>
  </si>
  <si>
    <t>GTCCTTTCATATGCAGTACATTAGCCATCAGTCACTTAAACAGCA</t>
  </si>
  <si>
    <t>TGGTCCAGGCACAGTGACTGTACTCCTTGGCCTTC</t>
  </si>
  <si>
    <t>AACAATAGTCTCATTCCAGCCAGTGCTAGATGAATCTTGTCTGAAAATAG</t>
  </si>
  <si>
    <t>TGAGGCAGTATTCAAGCCTCCCATTCAATTGCCAC</t>
  </si>
  <si>
    <t>GAGAGCAATTTGGAGGAGACACTTGTTGGTCATGTTGACAACACGAACAG</t>
  </si>
  <si>
    <t>B...R...B.R.....</t>
  </si>
  <si>
    <t>GATGGAGCATCTTCGGACCACAGGCCCTCTGAAGA</t>
  </si>
  <si>
    <t>CTTCTAAGTCGTCACTGTCCTCGTCATCAAGAACTCTCA</t>
  </si>
  <si>
    <t>GGGTTTATGCTTCTTAACAATTCCCTCTGACTGTTCTTC</t>
  </si>
  <si>
    <t>GAATCCTTCTAGGACGGTGACATAGGCCTCGTGTG</t>
  </si>
  <si>
    <t>GTTGGTACAATGGAGTGGTTTTTTAATTCCCATGATAAGATGGACCGGAA</t>
  </si>
  <si>
    <t>..R.....Y..B...G</t>
  </si>
  <si>
    <t>CTCAAGAAGACTTTCGCAGCATAAATGACAAACGGGAGAGCAAATAATGC</t>
  </si>
  <si>
    <t>TCTGGTGGAGGTAGTTCATTTTCAACTGTGGTCTTTATAC</t>
  </si>
  <si>
    <t>AGATAACTAAGCTATATGTAAAGCTTAAACCATCCAAAGCCCACATAACA</t>
  </si>
  <si>
    <t>AAAGTTGCATTTGGTACTAGTAATATTCTGACACCCAGACAATTTTATCC</t>
  </si>
  <si>
    <t>TCATCTATGATGTCGACCTCTACTTTTTGAGGAGATTTTAGATTTTTTCC</t>
  </si>
  <si>
    <t>..R......Y.GY...</t>
  </si>
  <si>
    <t>AGTAAATATAAGGAACATGTTTTATTACACTAACCACAGTGTAAAGGTGC</t>
  </si>
  <si>
    <t>TGTATGAGTCAATAAGAATTGTTTTCATGTTGGACCAGATGTTATTCCTT</t>
  </si>
  <si>
    <t>AGAGTTCGGTGCAGAATTTGTCTAGGAGGTCCTCA</t>
  </si>
  <si>
    <t>TTTGTGCCAGGAGCATCAAGGTCCTCCTGTTATCC</t>
  </si>
  <si>
    <t>ATGGGTGACTCTGAACCTTGGGCTCTAGGTTCTCT</t>
  </si>
  <si>
    <t>...B.R...B...G..</t>
  </si>
  <si>
    <t>ATGCCATTGTAGAAAAGCGTGTGAGGATAAAGGGCTGATACAGGACTCGG</t>
  </si>
  <si>
    <t>CCTCCTGATCTATCCATAGGCCTGGAAGATCAGCA</t>
  </si>
  <si>
    <t>CACGGAGTAGGCGAATGCTATGAAGCCCAGGCAGC</t>
  </si>
  <si>
    <t>CCACCTCGTGCTCCTCCTTGAGCATCTCATAGTTG</t>
  </si>
  <si>
    <t>TCATGGTGTCCAGCGAAGACCAGCGGCGGTCGGGT</t>
  </si>
  <si>
    <t>......G......BBB</t>
  </si>
  <si>
    <t>GTGTGTGGGTATAAACTGCTGTATCTAGGGGCAGGA</t>
  </si>
  <si>
    <t>TGGAGTGCAAAGGTTGCAGGCTATGGGCGGCTACT</t>
  </si>
  <si>
    <t>GAAGCCCAGACAGCACCAGTTCAAGAAGAGGGTGT</t>
  </si>
  <si>
    <t>TTGATCACGGTGGACCTTGGAAGGATGGTGCTGGG</t>
  </si>
  <si>
    <t>GTGTGGTTTTCTGCGTGGAGCGAAGGGCCGCTGTG</t>
  </si>
  <si>
    <t>YY......R...Y...</t>
  </si>
  <si>
    <t>GTCTCATGTTCGATAACTCCTGAACCACTGTGAGCAACCAGGA</t>
  </si>
  <si>
    <t>GCGCATATGCACTCTGTCGTGTTTTTGTAAAGATTATTCCTCGT</t>
  </si>
  <si>
    <t>CCAAGGCTGGCTGGGCAACTTCCATTTGGTAAGGC</t>
  </si>
  <si>
    <t>TCCTTCTCCAGATTTGGCTGAACTGTGGTTGAAAGAAGTTGCT</t>
  </si>
  <si>
    <t>GAATTCCCGAGTCCAACCAAGGTGCCAGACTCCCT</t>
  </si>
  <si>
    <t>.RBY..B.........</t>
  </si>
  <si>
    <t>CAACAATTCATCTTTATTTCTTATTTTCCTCTGGAGATGCAGAATTTGGT</t>
  </si>
  <si>
    <t>TGCCTTCTCCCCTGGCATGGTTCTCTTCTCTGCAG</t>
  </si>
  <si>
    <t>GAGTAGCCACAAGGCTGCCCGAGGCAACTCCACCC</t>
  </si>
  <si>
    <t>GACGAGGCGATTCCCGCCGCAGTGAAGCCCATGGC</t>
  </si>
  <si>
    <t>GAGGCCTCCATGCCTGCTCGGGTTAATTCCGTGGC</t>
  </si>
  <si>
    <t>RBY........Y....</t>
  </si>
  <si>
    <t>TCCGCCGAAGTCTCACACAGTAGACAGACGGAGTTGAGA</t>
  </si>
  <si>
    <t>CCAGAGCGTAGTCCGAGGGCTCCGAAGTCAGATTAA</t>
  </si>
  <si>
    <t>TTGGCTGGGTTCGGTTCCTCGACTGGCAGCTGGCG</t>
  </si>
  <si>
    <t>TCGAAGGTGAAGATCTCAGGACCGGAGCCCCGCCG</t>
  </si>
  <si>
    <t>GAGTGACACATGGTGAGCCGAGCGGAGTGTAAGGC</t>
  </si>
  <si>
    <t>.G..B.....B....G</t>
  </si>
  <si>
    <t>TCCAGTTTTGAAGGGTCTTCAGAGGTCTTATTCTC</t>
  </si>
  <si>
    <t>ACCAGAGCTTTCACACAGGCGTCATAAGCTTCCCG</t>
  </si>
  <si>
    <t>GCTTTCTCCAAGCAAGAAGCTATTTCCAACAGCGCCTTTAGCAA</t>
  </si>
  <si>
    <t>GCTGTGACTTGTGGTCTGTGAGATGATCAATGCTGAGC</t>
  </si>
  <si>
    <t>TTACTGATTGTCCAGGAGTTTTCCATAGCGTGTGC</t>
  </si>
  <si>
    <t>....B..YR..B....</t>
  </si>
  <si>
    <t>AGTCACGAGAGCAGAAGGAGCAGGTTCCAGGATTC</t>
  </si>
  <si>
    <t>TGCTCCACGTGGCCGCGTTTTTCTCGCCGGTACTG</t>
  </si>
  <si>
    <t>AAGCACGTTCTCTATGCAGCAGCCAATGTTCACGC</t>
  </si>
  <si>
    <t>GTTCAAGAAGACGGTGTCATTCTGCAGAGCCTGGT</t>
  </si>
  <si>
    <t>GAGCAACCTCGGGGCGCGGGAGATCGGCTCTAACT</t>
  </si>
  <si>
    <t>.........B.G..GG</t>
  </si>
  <si>
    <t>TTGAGCAGCAGAGGAAAGAATGTAAGACATAGCTCTCTATTGAGAGTGGC</t>
  </si>
  <si>
    <t>CTCATGAACATGTATTCACCGTTAGGGTCGTGCACACTGGA</t>
  </si>
  <si>
    <t>GGATAACTGAGAATGGCAGAATTTCAGACTCTTAATGGACACTGTGTTTC</t>
  </si>
  <si>
    <t>GCATTTTAAATTGCTGGACAATGTCAGGATATTTGCATAAAATTTGTACA</t>
  </si>
  <si>
    <t>TCCTGTTAAAACTTTAATGCGCAAGCAGAAGAGAAAGAAATACCAGAGGC</t>
  </si>
  <si>
    <t>..Y...R.....G.Y.</t>
  </si>
  <si>
    <t>AGATAGGTGCTCTCCTCCCTAACATGGTAACTGCC</t>
  </si>
  <si>
    <t>CTCAATGTCCATCACCACGACCAGGGTGTATTTGC</t>
  </si>
  <si>
    <t>GACTCGCAGCTGGACGCTACTGTTCCTGTGCAAGA</t>
  </si>
  <si>
    <t>GGCTGCATGTCCAGTTCTGTGCGGCATGAGAAAGG</t>
  </si>
  <si>
    <t>TCCTTTGATAGGGACGTCTCCAAGGCGATTTTCTCA</t>
  </si>
  <si>
    <t>......Y.Y....B.Y</t>
  </si>
  <si>
    <t>GCAGGACAGATGTCACGAACAGGGACAGCAACACCGACACCAC</t>
  </si>
  <si>
    <t>GCTGAGTGTTTGTGAAAGATGTTGCCACCGCGAGACATCAAGT</t>
  </si>
  <si>
    <t>AGTGGGTTGCAGTGTCAGGATGACCTGCCTTGGAG</t>
  </si>
  <si>
    <t>CCTGTTCGTCCAGCAGAATCTTATCTAGAGAGGTCT</t>
  </si>
  <si>
    <t>AGGGCCACAGTCAGGGTCCTGTAACCGAAAGAGGA</t>
  </si>
  <si>
    <t>....RBB.....R...</t>
  </si>
  <si>
    <t>CTTTTTGGGCCTGTTGTAGTCTGTATTTCTTGATC</t>
  </si>
  <si>
    <t>TAGGTGCCCTCAAGATCTCGAGTGACAGTCACTGA</t>
  </si>
  <si>
    <t>CTTGGCCGAGAAGGAGTCGTTGCCATAGGTGACTG</t>
  </si>
  <si>
    <t>CTTGCACATTGCTCAGTTCATACACCTTCCGGTTG</t>
  </si>
  <si>
    <t>TCTCTATGCCCAACAACTTGGGCTGGTCACAGGAG</t>
  </si>
  <si>
    <t>B..Y.....Y.....R</t>
  </si>
  <si>
    <t>TTCCCTGCCTCTATACACTCACTACCGCTACCACT</t>
  </si>
  <si>
    <t>CTACCTAACTCAAAGTCAGGGAAAAGCAGATATTCATAAGAATCTGACTC</t>
  </si>
  <si>
    <t>GGGGCAAGTAATTCAGTGGCTCTCTCTTTAAAACCTCTACTGC</t>
  </si>
  <si>
    <t>ATTTGCCAGGCGCTGCGTTGCACATGTGGCAGTGT</t>
  </si>
  <si>
    <t>TCAATGCAACAGAGAGCACAATGAGAAATACTTGCAGCTTCAGGATGCCC</t>
  </si>
  <si>
    <t>.G.........GR.B.</t>
  </si>
  <si>
    <t>CACCAGAAATTTCACTCATCCCTAGGCTTAAGCATGGAGCT</t>
  </si>
  <si>
    <t>GGATGATGTCAGCTATCTGTCGAGACAGTCGCTTC</t>
  </si>
  <si>
    <t>GTTAGCGTGTGTAGCTTTCAGGACATCATGCAGTT</t>
  </si>
  <si>
    <t>AGGTGCAGAGTCATCATCAGTGGACTGTCCAATGT</t>
  </si>
  <si>
    <t>GGTCTTTCTTGGTAGCTGAAAGTTCTTTCTTTGGT</t>
  </si>
  <si>
    <t>.G.B..B........R</t>
  </si>
  <si>
    <t>CTTGGCGGCAGTCTCATCGGATTTTGCAGCTTCTG</t>
  </si>
  <si>
    <t>GTGATCTCGTTGGACTGCGTGGCTAGCTTGGGCAT</t>
  </si>
  <si>
    <t>CTCGTCCTGCCGCTCCTCGTGCTTGCCGGTGATCT</t>
  </si>
  <si>
    <t>TGACATCCAGGGACACGCGCCAGCGGTCCGCAGTG</t>
  </si>
  <si>
    <t>AAGGCCTGGTCGAAGAGGCGGCTATGCGGGTACCA</t>
  </si>
  <si>
    <t>.....R.G...B..B.</t>
  </si>
  <si>
    <t>ACATACATTCCCAGCCTTTGTAGTGTTTTCGCCAA</t>
  </si>
  <si>
    <t>AATGAAGCCAGCTAATTACCATCAGGTTACAACTTTACAAAGAAGTGAAG</t>
  </si>
  <si>
    <t>GGAGCCACGTCCAGCAGCAGCAGGTCCTGCACGTT</t>
  </si>
  <si>
    <t>CGTGAATCTGGGCCTTGTCCAGCTTGGCGTCGCGC</t>
  </si>
  <si>
    <t>CTCTCGAAAGACGAAGCGGACCCTCGCAGCAGCTC</t>
  </si>
  <si>
    <t>...R.....YG...G.</t>
  </si>
  <si>
    <t>AAATTCATCTCTGCATGTAGAAACCGGAAAAAAAGCAAGTTCAGTACTTC</t>
  </si>
  <si>
    <t>TCGATGTCGAAGGTCACCTCGATCTGGGGCACGCC</t>
  </si>
  <si>
    <t>TGCACCTTGGGCTTGTCTCCGTCGTTGATCACCTG</t>
  </si>
  <si>
    <t>GTCAAACACGGTGTTCTGCGGGTTCAGCGCCACCT</t>
  </si>
  <si>
    <t>CGCGAGAAGAGCTCGGTCCTTCCGGACGCCGGAAA</t>
  </si>
  <si>
    <t>....G....Y.R.G..</t>
  </si>
  <si>
    <t>CTCTGTGTCTTCTGTTGTGTCTTCTGCTGTCTCTT</t>
  </si>
  <si>
    <t>GGGCCTGAATACAGTATTCATCCACAGGTTCTGTGAGGTAAATAACTTCA</t>
  </si>
  <si>
    <t>GAGTGGTCTTCAATCACACCAAGCTTGATGTTGGTACCAAATTCTTTC</t>
  </si>
  <si>
    <t>ACATTCAAGGGGAGATCATCTGAGTCCACCACACC</t>
  </si>
  <si>
    <t>ATATTAGCCTTATCTTATCTAAAGCATCAGAAGCATTTGAAATCAGTTCT</t>
  </si>
  <si>
    <t>...RG.R.G.......</t>
  </si>
  <si>
    <t>TCGACTTCTTCCATGCGAGACGCATCCTCATCGCC</t>
  </si>
  <si>
    <t>GCTTGATCATGCGATAGATGCGGTTGGAGTGGGTC</t>
  </si>
  <si>
    <t>ATGATCCGCTCCATATTGGCTGTCCAGCCGTAGGT</t>
  </si>
  <si>
    <t>TTCTTCTTCTTATCCTTACCGCTGTCATCCTCCTC</t>
  </si>
  <si>
    <t>CAGCTCTTTACCACTGTCCAACTTCGAAGGGTCTG</t>
  </si>
  <si>
    <t>........RYRY....</t>
  </si>
  <si>
    <t>CAGCACTGGTATCATCAGCAGTAGGGTCATCTTCA</t>
  </si>
  <si>
    <t>ACGTTCCACAAAGGCTGAGTTAGCTACCTGGTCCT</t>
  </si>
  <si>
    <t>CATCATCGCTTACTTCTTTATCACGTTCCTTCTCCA</t>
  </si>
  <si>
    <t>GGTCCCAGACTTGGCGATAGTACCAAGGTTATTGATC</t>
  </si>
  <si>
    <t>GGGATCTGTCAAGCTTTCATACCGGATTTTGTCCAATGC</t>
  </si>
  <si>
    <t>.....RR....Y.G..</t>
  </si>
  <si>
    <t>CTGTTGCCTTCTGTATGAAGCCAGGTGGGTGGAGT</t>
  </si>
  <si>
    <t>ACCCACTCCACGGTTTTCTGCTTGGCTTCCTCCCA</t>
  </si>
  <si>
    <t>CTGGAATCAAGGCGGAGGCCAAACTCTTTGCTCAGGATGT</t>
  </si>
  <si>
    <t>CGGACACTTGGGGCCTTCTTGGGGTCCCGCAGAGC</t>
  </si>
  <si>
    <t>ACCAACAGGCGGACGATCCTCTGACCCAGAAGCCC</t>
  </si>
  <si>
    <t>R..R.....Y..G...</t>
  </si>
  <si>
    <t>TCTTGTAGTTAGGCATTCTTAGAGCTCTGGGCATG</t>
  </si>
  <si>
    <t>GCACCGGAGAGAAGTCCTTGCTGGCTAACGAGTTGAT</t>
  </si>
  <si>
    <t>CCTTTGATGAGCCATAAGATGCCAGCCTTTCCATT</t>
  </si>
  <si>
    <t>GTTCACGGCCATGCATTGTTTGTAGTCAGTCATAAGAAGAAGCTC</t>
  </si>
  <si>
    <t>AGCCCAGCTCATCCAGATACTTGCACAAAGCATGG</t>
  </si>
  <si>
    <t>..BBY......R....</t>
  </si>
  <si>
    <t>GGGAGCATGTGGATTATCTGGCAGGCTGATGTAGC</t>
  </si>
  <si>
    <t>TCACCAGCCTTGGATGGTTGTCTAACAGGTCAGGC</t>
  </si>
  <si>
    <t>AAAACATGACATGAAATCATCCAGAGTGTCCACAATAGCATCAACATGAC</t>
  </si>
  <si>
    <t>ACTGTATGTCCAAATAAGCAAATATGTAACGAATAATTTCTGCTCTCCCC</t>
  </si>
  <si>
    <t>ATGTCTCTCGGGAGTCTGCAGTGTCTTGTATCCCT</t>
  </si>
  <si>
    <t>..B....YG.....B.</t>
  </si>
  <si>
    <t>AATACAGCCAGGTCTGTGAAAGCAAATTCAAGGTGCAAACATGAATTTGT</t>
  </si>
  <si>
    <t>GTCTTTGTTTGCAGGTCTACTTAGGAGCAAAGTGTC</t>
  </si>
  <si>
    <t>AAACACTGCAGGGAATGCTGCATAACCAAGTACAGAAATCACTCCATACT</t>
  </si>
  <si>
    <t>TAAATCAGTGAAAGATCATCATTAGACTGTACATGGAGTACCTCAAAGCA</t>
  </si>
  <si>
    <t>CGCTGGGAGCCCCGGACCGGTTAGAACCGGATTTC</t>
  </si>
  <si>
    <t>..YB.........BR.</t>
  </si>
  <si>
    <t>CACACACATTCCACACGCATCATTAAAGGATAGCCATTTATTCTTCATCT</t>
  </si>
  <si>
    <t>GCTTCACTTTTGCCCTTGGCACGATATGCAGCAATAT</t>
  </si>
  <si>
    <t>GTGGCCTTTTAGGAGCATTGGGGTCCTTTTTCTTC</t>
  </si>
  <si>
    <t>ACACTTCTTGGAGAATTCCGCGAAATTGACGGAAGAGTCCGGGTGTTTCT</t>
  </si>
  <si>
    <t>CGCGGCTTGTTGGGGTCTCCTTTACCCATGTTGAC</t>
  </si>
  <si>
    <t>...B...BGR......</t>
  </si>
  <si>
    <t>TCTCTTTTGACTTCGTGTGCTGCCTCACGGACACA</t>
  </si>
  <si>
    <t>GGTGCAGCCTACGTGGCTGCTCGAATGGGTTGCAG</t>
  </si>
  <si>
    <t>TGGCCTGGATCCACTAGACACTAGACATTTCCCTG</t>
  </si>
  <si>
    <t>CCCAGCTCGCAGCCATGCATCCACTGCAGGGTGTG</t>
  </si>
  <si>
    <t>GGTAAGGGCCAGGGCCTCCGAGAGGAGTAAAAGGA</t>
  </si>
  <si>
    <t>...R......RB..B.</t>
  </si>
  <si>
    <t>TTAACTCTGGGCTTCAGAAAAATTTAATAACGTAGTGCATTTGTGGCACA</t>
  </si>
  <si>
    <t>ACCGGTAGCAACCAGGGCCTGAGAAAGTCCTCTCT</t>
  </si>
  <si>
    <t>CAGATTCAGACTGTGCTCTCCATTCCACTGTGAGA</t>
  </si>
  <si>
    <t>GGTGTCCACCGCGGCGCGCCTGTCTTCCAGGAAGT</t>
  </si>
  <si>
    <t>GTCACTGTCAGCTTTGCCATGTAGGAACCTCCAGG</t>
  </si>
  <si>
    <t>.......RR...G.G.</t>
  </si>
  <si>
    <t>CCATCAAAGCTGTGGGGCTTCAGGCCAAGAACAGG</t>
  </si>
  <si>
    <t>GCTGAAGTCCAGAGTGTCCTTTCTGATTCCTGAAG</t>
  </si>
  <si>
    <t>CCCGACTCCACTCAGCATCTTGCTCTGTGCAGATT</t>
  </si>
  <si>
    <t>CTGTGGGGACACGAACGATCCAGTCACACAGGCGG</t>
  </si>
  <si>
    <t>ACACCATGCTGGAGAACAGGACAGGACCAGGGGCC</t>
  </si>
  <si>
    <t>BG.......Y...B..</t>
  </si>
  <si>
    <t>TCTGCTGCATTGCTTTTGCGCAATCCCTTGATGATGA</t>
  </si>
  <si>
    <t>CTGCAGTCGTAAACGTCCTCAGTTGAGGGCAGGAAG</t>
  </si>
  <si>
    <t>GTGAACTTGTCTATGAAACAGATGAGGACGTTGGGCTCTCTCAGT</t>
  </si>
  <si>
    <t>AGCTATGTTGGCCAATGCACCTTGAGCCTCAAAGC</t>
  </si>
  <si>
    <t>GCTCATCAGCACAGCTATGATGAAAAATCCTAGCACAGGGACTCCA</t>
  </si>
  <si>
    <t>G....RR...Y.....</t>
  </si>
  <si>
    <t>CCTCTGCCCACCCTTACTTCACACCCCAAAATGCT</t>
  </si>
  <si>
    <t>CAGAGTCACAGCCAGCGCCTTGGGGTGGGGATGAA</t>
  </si>
  <si>
    <t>CTCCACGGTGATGGGGCTCTGGAGGCTGGGGTGCT</t>
  </si>
  <si>
    <t>CTCCTCTGCAAGATCCCGCGGAACGCCACCTCGTA</t>
  </si>
  <si>
    <t>CACGAAATCCTCGGGAGAGTCTCTGCCCTCAGCCA</t>
  </si>
  <si>
    <t>...Y.R.Y.Y......</t>
  </si>
  <si>
    <t>AGTGTTTCAGAAGAGGCTGGTCCAGGCCCCAGTGC</t>
  </si>
  <si>
    <t>TCTTGGAGAGGAAGCTGGTCTCAGAAACACCTTCTGTGAC</t>
  </si>
  <si>
    <t>GGTAGCAGCGGTAGAGTTGTAGCGTTTAATCATGATGTTCA</t>
  </si>
  <si>
    <t>TCAGCCACAATGTCTTCACCTCCACAGGGGCTCAT</t>
  </si>
  <si>
    <t>TCAGCAGTTGGTGTTCTGAGCTGTAGAGTAATTGT</t>
  </si>
  <si>
    <t>.....R.G.B..Y...</t>
  </si>
  <si>
    <t>AGCACATATCCTGTTCCTGTAATGTGGGTGCAGAT</t>
  </si>
  <si>
    <t>CTAACCTGTAACATGAGTACAGGAGACAAGCAGGAAAGAGAATGACTCTG</t>
  </si>
  <si>
    <t>CCAGCTCCCGTCAATGTCTTACTCCGGGCAGAATC</t>
  </si>
  <si>
    <t>CAGGAAGCGCTGTGTCCCATTAAACGCGTAGCATTCC</t>
  </si>
  <si>
    <t>GGGCCGCAGAAACCTGCAGAACCATCATGGAGCTGGAA</t>
  </si>
  <si>
    <t>...G.B.B...B....</t>
  </si>
  <si>
    <t>AGGACGGTGCCCACGATGATGCCGACTAGGCCCAG</t>
  </si>
  <si>
    <t>AAGAGGCTCTCAGCGACACCCTCAGTGACCAGCTC</t>
  </si>
  <si>
    <t>CCTGAGTGTGGTTGGAACGCTGGATCAAGGTATTCAAGTTGTT</t>
  </si>
  <si>
    <t>GGCTTGGCCAAACTCCTCCAGATGCCAGACGGTCT</t>
  </si>
  <si>
    <t>GATCACAGCTCTGATATGGAACATTCTGTCTTCAGGGCG</t>
  </si>
  <si>
    <t>......G.B...B..R</t>
  </si>
  <si>
    <t>GTCTTTATTTGCTCTCTCAACTTCTAGGAATTGACTTATTTAATTAATCC</t>
  </si>
  <si>
    <t>GGAGACATCCAGCCCCACCTCTCTGGAACAGGAAA</t>
  </si>
  <si>
    <t>CCAAGGACAGCTAGGACAACCAGGACAGCCAGGCC</t>
  </si>
  <si>
    <t>GCCGCCTCCAACTTGCGCTGGGTGATCTGAGCCGC</t>
  </si>
  <si>
    <t>GCCATGACCCGCATCTCGGCCTCTGGGGAGAATGT</t>
  </si>
  <si>
    <t>...RR.........BR</t>
  </si>
  <si>
    <t>CAGCATGGGAACAGGGGTCACAGTGGACACAAGGG</t>
  </si>
  <si>
    <t>TTTCAAGCTGTGAGAGACACATCAGAGCCCTGGGC</t>
  </si>
  <si>
    <t>CAGCAACAATGCCCACGATGGGGACGGTGGACTGGGAAGA</t>
  </si>
  <si>
    <t>CTCCCACTTGCGCTGGGTGATCTGAGCCGCCGTGT</t>
  </si>
  <si>
    <t>GCCATGACCAGCATCTCGGCGTCTGAGGAGACTCT</t>
  </si>
  <si>
    <t>R...G.....GY....</t>
  </si>
  <si>
    <t>ATTTTAGGAATCTTCTCCTTTAATTAACTCATCAACCTCTCATGGCAAGA</t>
  </si>
  <si>
    <t>CCTCAGCCCCACCTCTCTGGAACAGGAAAGATGATT</t>
  </si>
  <si>
    <t>TCAGAGCCCTGGGCACTGTCACTGCTTGCAGCCTG</t>
  </si>
  <si>
    <t>TGGTCAGAGATGGGGTGGTGGGTCATATGTGTCTT</t>
  </si>
  <si>
    <t>CCATGACGGCCATCCTCGGCGTCTGGGGAGAATCT</t>
  </si>
  <si>
    <t>..RG..Y....B....</t>
  </si>
  <si>
    <t>GCCACAATGTCCATAACTTGAGCAGGCTTTGGCAT</t>
  </si>
  <si>
    <t>CCCACACAACCTCTTCAACTGCTATCCAAACATGGAGGAGCTC</t>
  </si>
  <si>
    <t>GCCATAAGCAATCCACTCACACCTGTGCATTAAACAGGCTTTTTCTT</t>
  </si>
  <si>
    <t>TCCAGGAGGTCCCAGGCGATGGGCTCTCTAGTAAG</t>
  </si>
  <si>
    <t>GGTAGAGGTTCAACACATGCTTCATGGCTGAAAGGACCC</t>
  </si>
  <si>
    <t>RY...RB.........</t>
  </si>
  <si>
    <t>GCTTTCTCTGAGCATTCTGCAAAGCTAGTATCTTTGGATT</t>
  </si>
  <si>
    <t>GCACTAGTAGTTTCTTTATGTATGTGGGTAGGAGATGGAGATGCAA</t>
  </si>
  <si>
    <t>TGTCTAGTGCTTCCATCGGAAGGACTAGGTGTCTG</t>
  </si>
  <si>
    <t>TCCAGGCTGTGTCGACTGAGGAAAGTCTTGCTATC</t>
  </si>
  <si>
    <t>GCTTCGCTGTGTGTTTTGTTCTTTACCCTTTTTCA</t>
  </si>
  <si>
    <t>.Y....B....B..R.</t>
  </si>
  <si>
    <t>CTTCTGAACACTGAGGAATGTCACAGACTTCGTAGCGTACCTCTG</t>
  </si>
  <si>
    <t>TTCGTGTGGTATCATGGAACTCCAGGGCTGACATTTGAT</t>
  </si>
  <si>
    <t>GCCTTGCAAGTGAATGGAAGTCCTTTATTCCTAGTACATCTATTAGC</t>
  </si>
  <si>
    <t>TGCATAGGGGATGGCGATGGGGAGCAGGAGGAGAT</t>
  </si>
  <si>
    <t>CCTGGGTGAAAGAATCCTGTTCGGAGTCAGTGCCT</t>
  </si>
  <si>
    <t>.....B.RGY......</t>
  </si>
  <si>
    <t>CTCGATGACTTTCTCTAGCGTGGCCACTGCGTTGA</t>
  </si>
  <si>
    <t>GATGAGGACCTTGCCCACGTTCAACTTCTGCTGTA</t>
  </si>
  <si>
    <t>GCCAGGAATAGAGGATGTGCTCATGAACTTGCCGGTC</t>
  </si>
  <si>
    <t>GGTGCTAATAACAGTCCCATCCTTGCGACGCAGGAG</t>
  </si>
  <si>
    <t>AAGTCCGCGGCAGGATTTCCAAGGATGGTTCCCGA</t>
  </si>
  <si>
    <t>......Y.R.B..Y..</t>
  </si>
  <si>
    <t>TCTTCGTTCTCGCAAGTCTGAGCCTCGATCAGAGAAC</t>
  </si>
  <si>
    <t>GCTCGTTTCCCAGCAAGGCAGAAACACATGCTTCCG</t>
  </si>
  <si>
    <t>GCAAACTCGCTGGCGATCGGCATGACCACCGTTCTGAA</t>
  </si>
  <si>
    <t>TTCCCATCGTCGTAGCGGTGGAGGGACATGTACAG</t>
  </si>
  <si>
    <t>GCGTGATGTTGGGCAAGGATGGCGATGTGTAGAGG</t>
  </si>
  <si>
    <t>..YR....Y....G..</t>
  </si>
  <si>
    <t>GTCTGCAGGCACGTCATGAATCTGGACACTAGGTG</t>
  </si>
  <si>
    <t>GGCAACATTTCGGACAGTATAACCACCACCACCCAGC</t>
  </si>
  <si>
    <t>GTGGATGTCAATGTCAATGTAGAGCACCCGAGGGTGG</t>
  </si>
  <si>
    <t>TGTTCAGCTGGGTTGCTCCTTGCAGAGATGCGCCT</t>
  </si>
  <si>
    <t>ATAGGGTGTCCAGCTCCGTAGTGGAAGTTGCCCAC</t>
  </si>
  <si>
    <t>.....RR.Y...G...</t>
  </si>
  <si>
    <t>GGAAGCAGCGGTGTGTCTGAGTTCTGTGCGGAGAC</t>
  </si>
  <si>
    <t>GGCCACGGACCATCCGGAACACCAGCTCATCCCGC</t>
  </si>
  <si>
    <t>CAGGTACTCATCATCCTCTGTGCCCCACTCCAGCT</t>
  </si>
  <si>
    <t>GCATGCTGTCAGACAGAAGCTTCTCTTCTTTTAGG</t>
  </si>
  <si>
    <t>TCTCTGGCACATGCTGGTACAGCTGGGTTGTGTGT</t>
  </si>
  <si>
    <t>RY.Y.........B..</t>
  </si>
  <si>
    <t>TGGCTTTTTTGAAGTTGGAAGAGTTCTTGCGGCCC</t>
  </si>
  <si>
    <t>AGGTGCGTGCGGCAGCATTCTAAGGTTCTCAAACA</t>
  </si>
  <si>
    <t>CTCATAGGACTCGTCATCAATCCCGTCTCGGAGCG</t>
  </si>
  <si>
    <t>GCCTCTTCCACGCCGTCACCATGGTGAATATCAATG</t>
  </si>
  <si>
    <t>GGGTGGCCTTGTCCATAATAGTAATTTCCAACATCCC</t>
  </si>
  <si>
    <t>G.Y...B.......R.</t>
  </si>
  <si>
    <t>GGATCCAGAAACAGTTCATGGGAGGGAGGCTTTGGGAACT</t>
  </si>
  <si>
    <t>GGTTCCTGTGCCACCACACACCATCCAGGATGAGA</t>
  </si>
  <si>
    <t>CAGCCCCTGCCTGGCATGTTGATGTAGACTTTGCC</t>
  </si>
  <si>
    <t>GAGCGGCAGAGAGAGGGACCCACATCCGGAACAAGA</t>
  </si>
  <si>
    <t>ACCCAGATGGATCATGGTGGACTGGGGTCTGGCAG</t>
  </si>
  <si>
    <t>.....G.B...YG...</t>
  </si>
  <si>
    <t>CACACTCTGGATGTATTCGAAGGTCGGCCGCTCCT</t>
  </si>
  <si>
    <t>GTGAAGGAGCCAAAGTTGATGGCTTCAGGAGCTGTC</t>
  </si>
  <si>
    <t>AAGACATGCAGGGCACCGACAGTTTCTGGCAGAGC</t>
  </si>
  <si>
    <t>TCTCCAGAGAGTCAACGCGGGCGACATAGTTGCTT</t>
  </si>
  <si>
    <t>TTGATGGTGGATGTGGGATCCGGCACGTACACAGG</t>
  </si>
  <si>
    <t>.......BB.Y...Y.</t>
  </si>
  <si>
    <t>GCTTGTTTAATGATGCCTGGGCTTCCTCCAGGAACAAC</t>
  </si>
  <si>
    <t>AGTAGATCTCTGGCTCCAACTCTGCTCAGCAGAAA</t>
  </si>
  <si>
    <t>CCTAAATCAGATTCTCTGAATCTGGAAGTTCCAGGAAATCTTAGGCCGAG</t>
  </si>
  <si>
    <t>GTCCCTTCTTGGAATGGTTATTTGAGGTTGGGCCC</t>
  </si>
  <si>
    <t>GTCTGAACGCCGCACATAGTAGTCCATCACGAACGGCA</t>
  </si>
  <si>
    <t>..Y..Y......YR..</t>
  </si>
  <si>
    <t>ATCCCTGCTAGAGCTCACAAGCAGGCTAGATATCA</t>
  </si>
  <si>
    <t>ATTCCTGCGGTCACACCTTGCAACCAGTCTCCCAC</t>
  </si>
  <si>
    <t>CTTCCTCTGGAGGCAGCGGTTGATCAAAGTGGAGAAGAAGTT</t>
  </si>
  <si>
    <t>AAGATGCGGATCCGCACAACCACGCTGGGAAGGAAGCAGATGACAAAGAC</t>
  </si>
  <si>
    <t>CCAGTCCCAACGCCTCACATAGTTGTCCATCAGGA</t>
  </si>
  <si>
    <t>.....G..B.B..R..</t>
  </si>
  <si>
    <t>GTTTTTTATTAGGCAGAATCCAGATGCTCAAGGCCCTTC</t>
  </si>
  <si>
    <t>CACCAGCCACCACTTTCTGATAGGCAGCCTGCACT</t>
  </si>
  <si>
    <t>GCCTGAAGTTCTCAGGATCCACGTGCAGCTTGTCA</t>
  </si>
  <si>
    <t>TTCACCTTAGGGTTGCCCATAACAGCATCAGGAGT</t>
  </si>
  <si>
    <t>CCCACAGGGCAGTAACGGCAGACTTCTCCTCAGGA</t>
  </si>
  <si>
    <t>..R....R..R...B.</t>
  </si>
  <si>
    <t>GGCCCAAGGGGCAAGAAGCATGGCCACCGAGGCTC</t>
  </si>
  <si>
    <t>CCAGGGTCACCAGCAGGCAGTGGCTTAGGAGCTTG</t>
  </si>
  <si>
    <t>CCGTGGCCCTTAACCTGGGCAGAGCCGTGGCTCAG</t>
  </si>
  <si>
    <t>TCTCCAGGGCCTCCGCACCATACTCGCCAGCGTGC</t>
  </si>
  <si>
    <t>TGGGTTCTCTCTGAGTCTGTGGGGACCAGAAGAGT</t>
  </si>
  <si>
    <t>....Y.B..G.....R</t>
  </si>
  <si>
    <t>AAGCGACAACCCAAAGGTTGTGAGGGTTGCTGCCT</t>
  </si>
  <si>
    <t>GGTATAGATGTTTTCTTCTGAGCGAATTCCCTCTGCTAC</t>
  </si>
  <si>
    <t>TCATTCATTATGCCTGGGATTTGGATCCGGCAGCA</t>
  </si>
  <si>
    <t>GTATCTGGATGTCCAATAATTCACATCCCTTTCATCAGTCC</t>
  </si>
  <si>
    <t>GTAGAAGCAGGGCAGATAGGCATTCTGACCGACCT</t>
  </si>
  <si>
    <t>.R.....Y.G.....Y</t>
  </si>
  <si>
    <t>GCGGCCCTGAAAAGGGCCTTTGGGTTTTTTTGTTTTT</t>
  </si>
  <si>
    <t>CTCAGGAGACCGCGTATTCTTAGATTCAGCCGCCGAA</t>
  </si>
  <si>
    <t>CGTATAGGTGACGGCGTCTCGAATAACGTTCTCTAAGAAAACCTTAAGCA</t>
  </si>
  <si>
    <t>CCACCGCGCCGAGCCAAACGGCGAATAGCCGGTTT</t>
  </si>
  <si>
    <t>GATGTTATCCCGGAGCACCTTACGATGGCGCTTAG</t>
  </si>
  <si>
    <t>....GY....G.R...</t>
  </si>
  <si>
    <t>TTGAACTTATCCACCAGAGTGGAAATAATGTCTGTACAAAACCAAATGTT</t>
  </si>
  <si>
    <t>GCATCCTTTAGACAGTCTTCTGTTGTCCTTTCTTC</t>
  </si>
  <si>
    <t>CTTTTGATGCATTTCCTGCCAGTTCAAGTACCTCTG</t>
  </si>
  <si>
    <t>GGTCGTCCTAGATTTTAGGTGTCGATGAATACGGCCC</t>
  </si>
  <si>
    <t>CCGCCAGCCATTTCGAATTCCGCTGAAGCTCAAGC</t>
  </si>
  <si>
    <t>...G.........RGG</t>
  </si>
  <si>
    <t>GTGTAGATTCCAGGCTTTGTGGCAACACCACATTCA</t>
  </si>
  <si>
    <t>GGTGATAAAAGGGTCGCCGTTGTAGTAACTTTGGCTGTTGC</t>
  </si>
  <si>
    <t>GAGCATCTTGACATGTTTATTGAGTTTTGCGGCTGTTTGAAGCTTA</t>
  </si>
  <si>
    <t>CTGGCCTTTGGTAAACCGATATTGGCAGTGGGCTG</t>
  </si>
  <si>
    <t>TTGAAACACACATGAGTCATATAAGCCCCAACTATTAGGAAAAACAGAGA</t>
  </si>
  <si>
    <t>.R.G.......G...R</t>
  </si>
  <si>
    <t>CCAGAGATCCATTTATTACAGTCCTGCAACCCCGACT</t>
  </si>
  <si>
    <t>AGGGCAGGAAGTGTGAGACCTTGATGTAGACTCCT</t>
  </si>
  <si>
    <t>AACTGCTGGGTCCGCTCCTGTTCCTTGATATTGTG</t>
  </si>
  <si>
    <t>CCATGTAGGGGCGGGAGTGGGGCTTGGCCTCATGG</t>
  </si>
  <si>
    <t>GTCAGAGCTGTTGGTGTTGACTCCTTCCAGAAACA</t>
  </si>
  <si>
    <t>........G...B.YG</t>
  </si>
  <si>
    <t>TCAGCTAAGAGGTATTTATTCAGTTGCTGGCACCTC</t>
  </si>
  <si>
    <t>TCGTGGAGGCATGCCATTGTTTCGTCCATAGGAGA</t>
  </si>
  <si>
    <t>CACCTTGTTACACACAAGAGGGCCTCCAGAGTCCC</t>
  </si>
  <si>
    <t>ACTGCATGTCTGCCCTGGCTTCACCTGGGCCTTGT</t>
  </si>
  <si>
    <t>CCAGCAGAAGCAGGATTGGTTGCATCTTCTCAGGA</t>
  </si>
  <si>
    <t>.Y..B.Y......G..</t>
  </si>
  <si>
    <t>GAAAGGAAACGGTTATTTAAACTGCTCCCTTGATAGTCATAATTATCCAG</t>
  </si>
  <si>
    <t>GGAGGCTTCCAGCACAAACCATATTCATTCCAATCACAGGG</t>
  </si>
  <si>
    <t>CTTTCTTAACAAGCATTATCTGTTTTGTTGGCTCTTCCCT</t>
  </si>
  <si>
    <t>GTGAGCTGCAGTCAACACCCAGTCTTTTGCAATCAAAGC</t>
  </si>
  <si>
    <t>TCTATAGGAGTTCCTCATTGTGGCTGCTGTCCCAC</t>
  </si>
  <si>
    <t>...G...R.R.....B</t>
  </si>
  <si>
    <t>GTTGATTTGCATGCGGAAACACGTGTCTGGCAAGAGATAGTCTTCAATGA</t>
  </si>
  <si>
    <t>GTAGATGCAGAGTTGCTGGTAGTTTATGACTAATTCCAAGACCGTCCGAA</t>
  </si>
  <si>
    <t>TGCTTGACTAGGCGGATGAGGCTCTTGAGCTTGGTGG</t>
  </si>
  <si>
    <t>AGTGCTTGACTAGGCGGATGAGGCTCTTGAGCTTGGTG</t>
  </si>
  <si>
    <t>TGGCAACAGAACTGCCTCCCAGACCTGTTTGCTTTTATCTCTTCTG</t>
  </si>
  <si>
    <t>...B.B......RY..</t>
  </si>
  <si>
    <t>GGGGAGGTTCACGTACTCAGGGGAGGCCAGGAAGG</t>
  </si>
  <si>
    <t>ACCTCATGGATCAGCAGCAAGTCCAGCAGGTTGTA</t>
  </si>
  <si>
    <t>CCTCCACGCCGTCATTCACCATGTCCACCAGGGCT</t>
  </si>
  <si>
    <t>GGTACAGGGTGAGGTCTCCGTCCTGGAACTTGGGG</t>
  </si>
  <si>
    <t>TTCCAGCTCTGGCCCTGATCTGCCAGCAGCATGCG</t>
  </si>
  <si>
    <t>.......G...Y..YY</t>
  </si>
  <si>
    <t>CCACAAAGGAGGGAGGCTCAAAGCCTTGCTTCACC</t>
  </si>
  <si>
    <t>CAAAGGCATCGTTGGAGTTCAGTGCACCAGCCTTA</t>
  </si>
  <si>
    <t>GTAGTTGTACAGAATGATGTAGCTGTCGCCTCCATAGA</t>
  </si>
  <si>
    <t>CTCCACGTTGGCGATATGGCTGGAAAGGTAGGACAAGCC</t>
  </si>
  <si>
    <t>GCCTTCAGTCTTTCATACCGATTGCTGTTGGAACC</t>
  </si>
  <si>
    <t>Y...B.R.....Y...</t>
  </si>
  <si>
    <t>TGCCGCCTCATGTAGGACAGGATGTCCATCTTGAC</t>
  </si>
  <si>
    <t>TGGGTTCCCAGAAGAGGCGGTCAGATGTACCCAGG</t>
  </si>
  <si>
    <t>CCCAGAATGACCAGACCGAATGGTGCAAGCTCTTCCTG</t>
  </si>
  <si>
    <t>GACGTATTTGCCAGCATACTGCTTGAAGGGGATGTACTC</t>
  </si>
  <si>
    <t>TCGACTTCTCTTGTCCCCGGCTCTGCGAGACGAAG</t>
  </si>
  <si>
    <t>R....R.....BG...</t>
  </si>
  <si>
    <t>TTCTGCTGACACCCGGCACTTTATTAGTGGGGAAAC</t>
  </si>
  <si>
    <t>AGCACTGCAACTGCCAAGCAGCCGGGGTAGGAGGG</t>
  </si>
  <si>
    <t>TCGTTGCGACACACCGGAGACCAGGTGATGAGCTT</t>
  </si>
  <si>
    <t>CTCGCACTTCTCGAAGAGCATGAAGTTGGGCTCGAACCC</t>
  </si>
  <si>
    <t>CAGCACACATGGCGCAATTGTCCAAGAAGCCAGCGGA</t>
  </si>
  <si>
    <t>...Y...R....RG..</t>
  </si>
  <si>
    <t>ACAGCACTAGAAATCGATACACTGACTTGCCGTTTCAGCATCCTCATAAC</t>
  </si>
  <si>
    <t>GTTTTGTTTGGCAGTTCTGAAGAGTTTGCAGCAGA</t>
  </si>
  <si>
    <t>GTCAATACTCAGGCAGGTCATAAAGTTCACACCTGCATATGTGTTG</t>
  </si>
  <si>
    <t>GCTAGTAAGTTTCCCACGAGCCCAATGATGAAGACGAGGCT</t>
  </si>
  <si>
    <t>CCTGAGGAGTTGCAGAGGGCGGAGTAAAATTGTTTGCCATTT</t>
  </si>
  <si>
    <t>......RBB...Y...</t>
  </si>
  <si>
    <t>GTTTTTGAGTAGCGGATCCTTTTCCTGGTTTCCCG</t>
  </si>
  <si>
    <t>AGTACGTCCCAGACCCATTGAAGGTTCGTCTCACA</t>
  </si>
  <si>
    <t>CATATGCCCGTCCATGTCTTCTGTAGACAGTCACT</t>
  </si>
  <si>
    <t>GCCATTGGCATCTTCCTTTTGGCATCTAGGGAATATC</t>
  </si>
  <si>
    <t>TCCCTCATGTAAGCAGAAGGTCTTTCATTGCCCAG</t>
  </si>
  <si>
    <t>...BB..Y.....R..</t>
  </si>
  <si>
    <t>GTGACAGAAGCGGTTCAGGGCCGGCAAATTTGTTTTCT</t>
  </si>
  <si>
    <t>GCACAGGCCGATGATGGCGAAGGGCACGATGAAGCC</t>
  </si>
  <si>
    <t>GCGTGGTGCTTGGTGCGGAACAGGCTGCAGCGCAT</t>
  </si>
  <si>
    <t>CGGCGATGTCGTAGTACCGCTCGTGCAGGTTGAAC</t>
  </si>
  <si>
    <t>GGTGTAGAGGCACGAGAGGAACAGGCCGATCACGTA</t>
  </si>
  <si>
    <t>...B...Y......YG</t>
  </si>
  <si>
    <t>TCGACACTGCTTTGGCTGCTTGGGTGGTAGGCAAT</t>
  </si>
  <si>
    <t>GTGGCGGGCGCTGCTCATAGGCCAGGACTGAGAGG</t>
  </si>
  <si>
    <t>GCGGGCAGCAGGAGCCCATAGACTTCGAGGTACAG</t>
  </si>
  <si>
    <t>TGCACCAGCAAGAGGTTGGCAAGCAGGGAGAGGAA</t>
  </si>
  <si>
    <t>TAGGAGCAGGTTCGCGGTGATGATGAGGCTTGCCA</t>
  </si>
  <si>
    <t>....Y.Y.G..B....</t>
  </si>
  <si>
    <t>GCTCACCCCAGCATGCCACTGACACCCACCCCTCA</t>
  </si>
  <si>
    <t>GAGTGGATTCTGGATCGAGGAAGCGAGGAGCCGGC</t>
  </si>
  <si>
    <t>TCCTACACACCCGGGTCGCAGCATTGGAAACACTTC</t>
  </si>
  <si>
    <t>TGTAGTCACGGCCCAGCTCCTGTGTTTTGGTCAAC</t>
  </si>
  <si>
    <t>TGCCAGGTCGTAGTACTCAGGGCTCAGACGAGAGA</t>
  </si>
  <si>
    <t>..R....B.GG.....</t>
  </si>
  <si>
    <t>GCTCATCGCCGGTTTCATTGAGAAGACACGTGCGGAT</t>
  </si>
  <si>
    <t>CACGGATGTGGTACTGGTGCCGCTTGCTTAGTTTC</t>
  </si>
  <si>
    <t>CTTGACTCCAGCATACAAGCAGGCCCGGTAATGGG</t>
  </si>
  <si>
    <t>GCACGAGATACATGTCACTGTTGGAACCCTCAGACTGT</t>
  </si>
  <si>
    <t>CTCACCCTGAGGCAGGGACATGTACACCTGCTTGA</t>
  </si>
  <si>
    <t>B...R..B.B......</t>
  </si>
  <si>
    <t>CTATAGTTCGTTACTCGGGAAGTTTCTCTGAACGTGTAAAGCACCGAACA</t>
  </si>
  <si>
    <t>TATCACCAGGTTAAGCCATGCAGTTACAAAGTAGTTAGAAATTTCTGAAG</t>
  </si>
  <si>
    <t>GCCAGACTCCAAACAGGGAGCCCAAGTGGTTTTTT</t>
  </si>
  <si>
    <t>TAATGAAAATAGCCTCCACCATTTTGCAGGTATGAAGATAACTTAATTAT</t>
  </si>
  <si>
    <t>CCAGCATTCAAGTAGAGATCTGGAATAACCATAATGTTTCTCTCCAGGAA</t>
  </si>
  <si>
    <t>Y.......R..B...Y</t>
  </si>
  <si>
    <t>CCTCATCTTCCATTCTGGGCAAACATTTCCTGGGAACC</t>
  </si>
  <si>
    <t>CTTTCTTAGAATATGGTAAACCAGGTTATCATCTAAAAACGACAGGTCAT</t>
  </si>
  <si>
    <t>GTTAAGACACAACCCCGGTTTTTGCCCCTCTGGCC</t>
  </si>
  <si>
    <t>GGTGGCTTGAATAAAATCCATGACATCATCGAACTGATCAGGATAATCCT</t>
  </si>
  <si>
    <t>TAACTTCATCTTAAAGTCCCGTCCGGCGGCGGCAC</t>
  </si>
  <si>
    <t>.R.R.....R...G..</t>
  </si>
  <si>
    <t>TCTTCGTACTCTTTATAGGCAATTGAGCCATCGGGCT</t>
  </si>
  <si>
    <t>GCTTCTCATAGATGATGTTCTGTACCATGGTGTGAACTGGAGA</t>
  </si>
  <si>
    <t>CTTCTCCCACAGGATAGGCAGACAGACTTCTCTCC</t>
  </si>
  <si>
    <t>CCAGAGTCATGTTAAACAAACCATTCTGTGCTGAAGGATGCTCCAGC</t>
  </si>
  <si>
    <t>CTTGAGTAAGTGTTCAACGGTAGTAATGCGATCCAGGTTAAATAGCAGTT</t>
  </si>
  <si>
    <t>......G...YR.Y..</t>
  </si>
  <si>
    <t>GTACTGCTTGTAGACCACATTATTGCCCGCGTCGATG</t>
  </si>
  <si>
    <t>AGCGTAGCCTGGACTTCTTGCCGTGCCGCTTGCCA</t>
  </si>
  <si>
    <t>AAAGGCAAGGGAAGAGCTGCACGTGGAGCGGCCCG</t>
  </si>
  <si>
    <t>CCCTGTCTACAAAGCTGGTGATCGTATTAGCCGACTTGGAAGA</t>
  </si>
  <si>
    <t>AGGAAGACGGCCGAGAGCAGGACCCTGGGAGTATC</t>
  </si>
  <si>
    <t>...B..B..G....G.</t>
  </si>
  <si>
    <t>TCCTGGTAGAGCATGGAAATGGGAGACAGCTTGGTGG</t>
  </si>
  <si>
    <t>GGTCAGTGAGAAGGGACACTCTCCATGGCAGTAATT</t>
  </si>
  <si>
    <t>CCTGAGTCTCTATCTTCTTTGACCAGTATCTCCAG</t>
  </si>
  <si>
    <t>TCCTGAACCAGGAACAGAGCCAGTTCCAGCTCTGG</t>
  </si>
  <si>
    <t>CCCAGCTCCTTTACGTAGCATAAGTCTCGGGAGAC</t>
  </si>
  <si>
    <t>G.G......B....Y.</t>
  </si>
  <si>
    <t>TGAATGAGCACCATGGGATTGTAGCTGGCGGGCAC</t>
  </si>
  <si>
    <t>CGGAACTGGCTCGGGCACGCGCCGATGCACATGGT</t>
  </si>
  <si>
    <t>GCAGCGGTCGTGTCACGTCCCACGACCTTGACGCC</t>
  </si>
  <si>
    <t>CTGGTTAGCAGGTCCTCGTAGCGTTTCCGCAACTC</t>
  </si>
  <si>
    <t>CAGGAGCATCTGAGAGCCATTCACCGTCCTGAGTT</t>
  </si>
  <si>
    <t>Y..BY.....B.....</t>
  </si>
  <si>
    <t>CAGATCAGGCTTCGTCAAGATTCCGATGGTCCTGTCTC</t>
  </si>
  <si>
    <t>CCGCACCACGTCCACAACCTTGTCTTCAGTTCCTTTG</t>
  </si>
  <si>
    <t>GGCCACAGTAGCATCTCCATTCAGTAATAGAGGGTGGGATG</t>
  </si>
  <si>
    <t>GAAATCTCAATCTCGTAGTCCTGGTAACTGACCTTGCCTCTCCACTTATC</t>
  </si>
  <si>
    <t>TTGTACTCCATTTGTGGAACTCGTGTCGGAGTCTGGTAAACAGCCGAATG</t>
  </si>
  <si>
    <t>.G..R....R.....B</t>
  </si>
  <si>
    <t>CACCTTCAGAACCACATTCCGATTCTCATCCAGGAAGAGGAC</t>
  </si>
  <si>
    <t>GGAACTCACATGCTCCCGCGCAGTAGTAGGCATCAAAAGA</t>
  </si>
  <si>
    <t>ACAGCTGGTGCTTGTGGAAGTGCTGTGCGTGGGCG</t>
  </si>
  <si>
    <t>CTGAAGCGTTCTTGGCCCGCGGCTTGCATAGCACC</t>
  </si>
  <si>
    <t>GCCTGTGCATGTGGACAGCGACCATGTCCTGGGCG</t>
  </si>
  <si>
    <t>.B...R.Y......Y.</t>
  </si>
  <si>
    <t>GTATCTTTGATACATTGAAAGCTGAGTATTTTTAAGACAAAGGTTTCAGG</t>
  </si>
  <si>
    <t>GTTCTTCAACAATGGCGACCTCTTCTGGGAAATCTCGCCT</t>
  </si>
  <si>
    <t>GCAATGTTATTCCTGTTCCTCTTGGTATTCATCAACCACTG</t>
  </si>
  <si>
    <t>TGTGAATGGCGCTTGTCCTCGTTCATCTGATCAGG</t>
  </si>
  <si>
    <t>GCTGCCTTGTACCAGCATTACAAATAATCCAGCCACAAAGTAAATGCTTT</t>
  </si>
  <si>
    <t>.....BR.B......Y</t>
  </si>
  <si>
    <t>GAAGATAGTTCCTTCTTTAGTAGAGGGCCCTTAGC</t>
  </si>
  <si>
    <t>CCATGACTTTGGTGTTTCCTGGATCACACACATCTTTGTTT</t>
  </si>
  <si>
    <t>GCAGCATATTGTGAGCAGACTCTATTTGACAGAGTGGTGA</t>
  </si>
  <si>
    <t>GCATATTCCTTTGGATCTTTCCTGAACGCCTCACAGA</t>
  </si>
  <si>
    <t>CCTTCACAAGTTGGCTGACCTGTTCAAACGTGCCAC</t>
  </si>
  <si>
    <t>.R...B.G.......G</t>
  </si>
  <si>
    <t>GTGGTCCAAAGGACAGGCTGGATGGCGGGTGCATC</t>
  </si>
  <si>
    <t>GTCTGACAGTTCGCACAGGACGTCCCTGCTCTCCT</t>
  </si>
  <si>
    <t>GAGTCCGGAGCTGTACTCGGGCACGTAGGGCGGGT</t>
  </si>
  <si>
    <t>CAGCCAGGGTAGGGATCCATGAAGCAGAGGCGGGC</t>
  </si>
  <si>
    <t>GCGGGTACTGCGCCGCGTCCATGTAGGAGTGGCTG</t>
  </si>
  <si>
    <t>.....RYGG.......</t>
  </si>
  <si>
    <t>ACCTTGATCTCCATTAGGGCCAAGGCCGTATGCTC</t>
  </si>
  <si>
    <t>ACGACTTCTACTTCCCAGGTTGATTCAGTCCCGAC</t>
  </si>
  <si>
    <t>TCATGACAGCATCCCTGTTGACCTTGATGACCAGAT</t>
  </si>
  <si>
    <t>GTACAAGGACTTCACACTCTTGGCCACGCTGAAGGG</t>
  </si>
  <si>
    <t>GCAGGTGGCGAAGCCTGAGTTTTTGGTGTACGGAG</t>
  </si>
  <si>
    <t>........RR.B.G..</t>
  </si>
  <si>
    <t>CCAAGTTCAACCAAGTCTCTCGTATGCAGACGCCAGC</t>
  </si>
  <si>
    <t>ACCAAGCCGTGGCTCTTCCAGGCGTCCGTGTGAGG</t>
  </si>
  <si>
    <t>GTCACAGCAGAAGGACTGGATGAGCGTGAAGTGGATTTGCAGG</t>
  </si>
  <si>
    <t>GTCCACATTCATCAACTTGGCCGACTCGTACACCC</t>
  </si>
  <si>
    <t>CGCACGCCACGAGCTCTTCCAGCGTCATGTTGCAA</t>
  </si>
  <si>
    <t>.BB.G.......R...</t>
  </si>
  <si>
    <t>GGTTCACCCACTTGTAGGTGCCCTCATACTGGAAA</t>
  </si>
  <si>
    <t>CTTCTTGGTCATCATCTTGGTGTACACGGCCTCGT</t>
  </si>
  <si>
    <t>TGGTCGATGCGGTAGATCTGGTCCTCACGGAACAG</t>
  </si>
  <si>
    <t>GAAGAAGGGCTCACTCTGTTTGCGGATGTCAGCCA</t>
  </si>
  <si>
    <t>ATGTGTGTATCCGACTGATGGAAGGCATCGCCCTG</t>
  </si>
  <si>
    <t>R.........B..BG.</t>
  </si>
  <si>
    <t>CTTTGTTTCATTAACATATGAACAGAGTAGGGAATGAAAGCAACCACAGT</t>
  </si>
  <si>
    <t>GAGCAACCGGAAGCTCAGTGTGTAGTTATTTCCCC</t>
  </si>
  <si>
    <t>AGGTCAATGTTGAGCACCCTAAGAAGCAGGTAAAAGCCAACTGCAAACAG</t>
  </si>
  <si>
    <t>GTGCAGAGTGATAGAGAACTTATCCATCCCACAGACAGTGTG</t>
  </si>
  <si>
    <t>CCCCAATGACTGCTACCCATATCATCTTGGTTCCAACT</t>
  </si>
  <si>
    <t>.R.RB..........B</t>
  </si>
  <si>
    <t>CATCTGCTTTGGATAAGACACGGAGCTCGCCGTGC</t>
  </si>
  <si>
    <t>CCGTCCTGTTGCTTGATGACCGAGCGGATGCGGAA</t>
  </si>
  <si>
    <t>CACAGGCCGATCCAGAAGACGGTGAAGGCGCGCTC</t>
  </si>
  <si>
    <t>CTGGACACGCTCACCATAGGCGCGCGGCACTGGCA</t>
  </si>
  <si>
    <t>GCAGCGGCTTCTTGTAGTCCTCTAGGCAGATGGGC</t>
  </si>
  <si>
    <t>..R.....G.GR....</t>
  </si>
  <si>
    <t>TAGAAGCGGCGCCACGACTGCAGGGTCTTGCCCGA</t>
  </si>
  <si>
    <t>GGCACGGCATAGCTCTTGCACGTCTGCAGGAGCCA</t>
  </si>
  <si>
    <t>CACCAGGTAGGTGAGAACGGTAAAGAGCGTCGAGGCGCA</t>
  </si>
  <si>
    <t>TCGCGCTCACCCAGGAAGCGGTAGCCCAGGTACGG</t>
  </si>
  <si>
    <t>ACCAGGGCACAGAGGCCCAGGGACGAAAGCGGAGC</t>
  </si>
  <si>
    <t>.....Y......Y.GR</t>
  </si>
  <si>
    <t>GTATCTGAATGACAACCACCTCCCTGCTCTTTTCT</t>
  </si>
  <si>
    <t>TGCCAGGCCAGTGTCAGTAATATCACTCTTTGGAC</t>
  </si>
  <si>
    <t>GGCTAGTAATTGCTACTGCAGAAGTGCCATGATTTGCTGTA</t>
  </si>
  <si>
    <t>TGTTCACTTGCTCATAGACGTAACATCCGAGAAGTGTCACTAATGGCACA</t>
  </si>
  <si>
    <t>CCACACTGCTTTTTGCTCGATGGCTTCACAACTCCATTT</t>
  </si>
  <si>
    <t>YY..Y..........G</t>
  </si>
  <si>
    <t>GTACTTGAGCATGAGCACCCAGTACTCGGGCTTGG</t>
  </si>
  <si>
    <t>AGTACTGCGCGTAGCCCGCGATGGCCTCGTTGCCC</t>
  </si>
  <si>
    <t>ACAGGCCTATCCAGAAGGTGGCGAACGTGCGCTCG</t>
  </si>
  <si>
    <t>GCGGTTGTAATCCATGCAGAGGACCTCGGCGTCGC</t>
  </si>
  <si>
    <t>GGTTGAACTGGTTGGGCATGTGCGTCAGGTTGTAG</t>
  </si>
  <si>
    <t>....R.R..Y...Y..</t>
  </si>
  <si>
    <t>CATCAGTCTTTCTAACTTGTCTGTCTTTGTCCCAT</t>
  </si>
  <si>
    <t>GGCCCAGGCTGCAATGTGGAAATAAGAGCTGTGCATT</t>
  </si>
  <si>
    <t>CTTTTCACCCAGATGTACTGATCAGAATTGGTTCCCACAGAG</t>
  </si>
  <si>
    <t>TCAGACTCTCTGGCCAGGCAAATCCAAATTCCTTCAGG</t>
  </si>
  <si>
    <t>GGTCACGTTGTAGCCGAGGTTCTGGCACATGGAGA</t>
  </si>
  <si>
    <t>.B.G.Y...G......</t>
  </si>
  <si>
    <t>TGTGATATTCTCTGCAGCGTTCTTGTATCCACGTT</t>
  </si>
  <si>
    <t>GCATGGTACAGGCTTTATTATGAGATCCTTGTGTCACTGT</t>
  </si>
  <si>
    <t>AAGTACATATTTGGACAAGGAGGTGAACAATCACGCACATGCAGAAAAGA</t>
  </si>
  <si>
    <t>CTCCATGAGCTTCGAACACTCACTGTAAGCCCGCT</t>
  </si>
  <si>
    <t>TAGAGTGCACAAAGAAAAGGCCGGAAATCCCGAGAACAATCCAGATTCAC</t>
  </si>
  <si>
    <t>G.....GY.......B</t>
  </si>
  <si>
    <t>CTTGTTTGCTGTTGGTGAGCCTCGTGTAGAACTTC</t>
  </si>
  <si>
    <t>TCCTCGGCGAACTTGTCATTACACACCACTCGGTC</t>
  </si>
  <si>
    <t>GAAGTACATGAGCCCATACACCTTGGTCGGCTCAC</t>
  </si>
  <si>
    <t>TTCTCACACTTGAGCGTGTCTGGCCACTGGAAGCC</t>
  </si>
  <si>
    <t>CGCTCGCCGTTGTACTGCTGCCCGCTCTGTTGCTG</t>
  </si>
  <si>
    <t>B....B..G...B...</t>
  </si>
  <si>
    <t>GCTGAAGTGTTTCAAACTGGGCCCGGGTGGTAATGTAG</t>
  </si>
  <si>
    <t>GTTTCACTCTCGCGGATAAGAAAGGTACCTCTTGGGTTTCC</t>
  </si>
  <si>
    <t>CTCAGGTCATCTTCTGTCCGTGCTTCATAGTCATAAAG</t>
  </si>
  <si>
    <t>GCGTGGAAGTTGTTGTAGTTGGGGATGGAGGTCAC</t>
  </si>
  <si>
    <t>CTCCTCCGTCAGTTTTGTTGCTTCTTTATCCTTAC</t>
  </si>
  <si>
    <t>Y....R...G.G....</t>
  </si>
  <si>
    <t>GAGGTTTAATGTTTCTGGGAGGTAGGCTTGGGACT</t>
  </si>
  <si>
    <t>AGGTGGTGGCAGGGAAGTTGTTGAGTAAGACGTCT</t>
  </si>
  <si>
    <t>GCCTAGTGGCTTTAAGTCATGGTCTTGGTTTACACTG</t>
  </si>
  <si>
    <t>GACCCAAACTTAGGTACATTGCTGGGTCCTGCAGG</t>
  </si>
  <si>
    <t>CGGCTATTGACTGAGACATCCTCTGTCGGGTTGCC</t>
  </si>
  <si>
    <t>..B...G.R..B....</t>
  </si>
  <si>
    <t>AGAATTGGTAGCTGTGTCACTGGTTTGGGTTGAGT</t>
  </si>
  <si>
    <t>ACGGATTCTGACTGTGGCTATAAGGGCCACCACCT</t>
  </si>
  <si>
    <t>AGCCATCACCCAGGGCCCAATGATCACCTTCTTGG</t>
  </si>
  <si>
    <t>AGGCCAATGTCCTCCCATGGCCTTCCTGACCATGA</t>
  </si>
  <si>
    <t>GATACAGCAGGTGTCCCTCCAGAGATGTTCGTGGG</t>
  </si>
  <si>
    <t>GB.....B...R....</t>
  </si>
  <si>
    <t>GGGCCAGGTGTAGGGTTGGAACACCTGCTGGGCCT</t>
  </si>
  <si>
    <t>GCAGGATGGTTTCTGAAGAAGGCAAACATGCGTGTGAACCAGTGGTAGAT</t>
  </si>
  <si>
    <t>CACAGGTGCCTCCGGACAGCAAACAGGCTGTCAGG</t>
  </si>
  <si>
    <t>CTCACATCCGGGCCACTTGCAGACACCATTTGCCA</t>
  </si>
  <si>
    <t>GGGTGGTGTGAGGCTGATCATGGCTGGGCTCTCCA</t>
  </si>
  <si>
    <t>G..G....Y..B....</t>
  </si>
  <si>
    <t>CACGCAAGGCTTGATGTCTTGGTAGGTGACCTGCT</t>
  </si>
  <si>
    <t>TTCGGTCACACATGCTGGGCGACTGCGAGTGATAC</t>
  </si>
  <si>
    <t>GCCGCCCATGTACGAGTGGCCGCCGTTGGAAGGCA</t>
  </si>
  <si>
    <t>AGGTGGTTGAAGCCGAGCCCGTTCATCATGCTGTA</t>
  </si>
  <si>
    <t>TTCTCGGGCGCCGAAGACATCGGGTGGCTGCTGCC</t>
  </si>
  <si>
    <t>.....Y.R...Y.B..</t>
  </si>
  <si>
    <t>GAAGACGTGTAAGCAGTGCAGCTGGGAGTACAGGT</t>
  </si>
  <si>
    <t>ATTGAGGAGAGGCAGGGTGAAGGCCTCCTCAGACT</t>
  </si>
  <si>
    <t>CCATCTTATTCCTTTCCCTTCGGATTCTCCTTTTC</t>
  </si>
  <si>
    <t>TCCGGACTGGTCGAGATGGCAGTGACCGTGGGAATGAA</t>
  </si>
  <si>
    <t>GACGCCTCGTAGTCTGCGTTGAAGCCCGAGAACAT</t>
  </si>
  <si>
    <t>...G.....R.B..G.</t>
  </si>
  <si>
    <t>CCACGGCCATAGCAGTAGCACTGGTATCTGACACC</t>
  </si>
  <si>
    <t>AAACTTCTGGTCGGCATCATAGTTCTGTGTGGTCC</t>
  </si>
  <si>
    <t>TTCTCCCAGGCAAGTACAATCTACCATCATCCAGC</t>
  </si>
  <si>
    <t>GGTACAGTCCCAGATCATGGAGTCTTTAGGACGCT</t>
  </si>
  <si>
    <t>AGGTAGGTCCGCTCCCACTGTTGATTTATCTGATA</t>
  </si>
  <si>
    <t>........GR.G..Y.</t>
  </si>
  <si>
    <t>GTAGAAAAGGATGATTTATATACAATTTCATGGGGACAAGGGCTTTGTAC</t>
  </si>
  <si>
    <t>CCTTGGCCAGGTCAGTGCTCCACAAGCAGCAGGTC</t>
  </si>
  <si>
    <t>CCAGCAAGCCTTGCATCTTGGACCCAGCGACAGTC</t>
  </si>
  <si>
    <t>GACAGCGAAGTCGGAGGAGATGGGGCTGTGTTGGAA</t>
  </si>
  <si>
    <t>TCCAGGCTGGCGCCAGCACTGTCATTTCGGCCGGG</t>
  </si>
  <si>
    <t>..BGB.R.........</t>
  </si>
  <si>
    <t>TGCTCTCAATTCTGTTTCCCATGTTGCTGTCAGCA</t>
  </si>
  <si>
    <t>CTGCATCCTCTTCAGTTACGTCCTTGATAATTAACGAGTAGCC</t>
  </si>
  <si>
    <t>GTCCACTCCTTACACGACAAGTATAAAGTCCTTTGTCTTTGTTCTG</t>
  </si>
  <si>
    <t>CTGGGCGTGGTGTGCTTATTTGGACATCTATGATTGTA</t>
  </si>
  <si>
    <t>AGCTCCCTTCCTTCAGTCATGTGTATAATTTCGGG</t>
  </si>
  <si>
    <t>..Y.G......R..B.</t>
  </si>
  <si>
    <t>TTTTGCTCTTGTTTCGTTTCTCTTCCTTGAGCTTC</t>
  </si>
  <si>
    <t>GGCCATCCCTACCAGAGGCAAAATGCCCTTCACCA</t>
  </si>
  <si>
    <t>AAGCTTCCCGTGTAGTGTATGTGAAGCGTGTCTCC</t>
  </si>
  <si>
    <t>CACCGCCGCACTGAGCAGCAGCAGCAGCAGCAGAT</t>
  </si>
  <si>
    <t>ACCAGGACAGGCTGTTCGGGTGGCGGCAGCCAGGA</t>
  </si>
  <si>
    <t>BB...R...R......</t>
  </si>
  <si>
    <t>CCTGGCCCTCTGGGTTCTTGAGAAAATCCAGCAAG</t>
  </si>
  <si>
    <t>ACCTTAGTGCTGCCGTTCCACGTGCCCAGCCACAC</t>
  </si>
  <si>
    <t>GATGAGCAGGTTGCACAGCCCGTCATTCACCTCCA</t>
  </si>
  <si>
    <t>TCTTGTAATGCTTCACATGATCGCCTCTGGTCTGATC</t>
  </si>
  <si>
    <t>CCATAGTGGTCTGCTGCCCCGTAGCTTCTGAAGTC</t>
  </si>
  <si>
    <t>.....G.....GR..R</t>
  </si>
  <si>
    <t>GTGTTGCTGTCCTTCTCCAATTGTGAGTCTGTTGA</t>
  </si>
  <si>
    <t>CATTGTCCCAGGTACTGAACTGCATGCCATTATGGG</t>
  </si>
  <si>
    <t>CCATCCATTTCCAGACCCATCGATTTCACAGTAGACTA</t>
  </si>
  <si>
    <t>TTCCCAGTGATATCATGGATTTGCACCGTGTCTTT</t>
  </si>
  <si>
    <t>TCTTTCATCTAAGATGCAGCAGTTGTCTCTGGTAGCAACATA</t>
  </si>
  <si>
    <t>YB..........B..B</t>
  </si>
  <si>
    <t>ATGTACAGGTCGTGTGTGCAGTTGGCGGGCTTGTC</t>
  </si>
  <si>
    <t>GTCCGACAGGTCCTTGTCAGTGGCATCGTCTTTCA</t>
  </si>
  <si>
    <t>TGGTGTGTTGGAGCTCATGGACGCGTTGGACTCCA</t>
  </si>
  <si>
    <t>GGATGCTGCCAAACTTGTTCTCCACGACGCAGGTG</t>
  </si>
  <si>
    <t>TCTTCGTCATCTCCCGAGGATGGAGCGTCTGTCAC</t>
  </si>
  <si>
    <t>.B..R.......BY..</t>
  </si>
  <si>
    <t>TCTACCAACTGCTTGAACGTTGGTCTCTGGGAGGG</t>
  </si>
  <si>
    <t>GTAGGTGCATGACACCAAGTCCTTGAAGGTCATCTG</t>
  </si>
  <si>
    <t>TTCAACATCTTCACGGCCACGGTGACCGCCTCCTT</t>
  </si>
  <si>
    <t>AACTCCCATTTTGGGTCCTCTGGAAGTTCATACTC</t>
  </si>
  <si>
    <t>GTTGGAGTTCATGGAGGAGCTGGACTCAGCCGAAAC</t>
  </si>
  <si>
    <t>...YR...Y......G</t>
  </si>
  <si>
    <t>CCTCTGGGTTGTGGCTGGGGTTGTAGCAGTATTCC</t>
  </si>
  <si>
    <t>GGACATAAGGCAGGTTGTCTGGGCCAATCTTGCTC</t>
  </si>
  <si>
    <t>GTGTGGTTGATGCTGCCGTACTCATTCTCCACAAT</t>
  </si>
  <si>
    <t>ATGCTCCAGGTGGCATAACGGACCTTGTAGCCTCC</t>
  </si>
  <si>
    <t>GTTTGGTGTTATCTGTTTCTTTCTCCTCTGAAGAGG</t>
  </si>
  <si>
    <t>..BR..........YY</t>
  </si>
  <si>
    <t>TGCGATGATACCAGTGAGAATTAACTGAAAGTCTTTTAAGTAAGACTGCA</t>
  </si>
  <si>
    <t>AAATCAAGCAAGTGGCCCTAGGCAGCCCTCCAGGA</t>
  </si>
  <si>
    <t>GCTTAGAATATCCTTATACAGTTCAGGTACTTTGTCGGGGT</t>
  </si>
  <si>
    <t>CTCGGGGTCCCATCTTTATTTAATGCAACATAGTATCGCCTT</t>
  </si>
  <si>
    <t>CTTCTCATTCATCCCGAGGTAGAGTCCACTGTCCA</t>
  </si>
  <si>
    <t>G...G........GR.</t>
  </si>
  <si>
    <t>GAAGGATTCATCAAGAGAAGGGTTTTTCATAAGTGAAATGTTATTTTCAT</t>
  </si>
  <si>
    <t>TTGAGAAGTGTAGTTTGAGAATGGAGAAATCAGATGTTATTGGAAAGAGG</t>
  </si>
  <si>
    <t>CCTCTTTTATCGATCCTCAGGTACCACTGTGTTCGACAGAA</t>
  </si>
  <si>
    <t>ACAGTTCACATTTGTAGCCATTTGCTCTGGAGTCA</t>
  </si>
  <si>
    <t>CATTTGTGCATTATAGTGTAGTGCTCCGGGTGTTC</t>
  </si>
  <si>
    <t>.R...B...R..R...</t>
  </si>
  <si>
    <t>GGTGACTGCTGAGCAGGGCAGATTTGCTCACTACC</t>
  </si>
  <si>
    <t>CCATGTTTAACCTATGGGCAAATCTCAATTGTAAGGGAAGTCAGCATGTA</t>
  </si>
  <si>
    <t>AACTGGTGTATTTCCTTGACCGGTAAGTATTGTAGTTATTAGATTCCAAT</t>
  </si>
  <si>
    <t>CTCTCTTCTGCTTGAAGTTGTAGCTTGATGTGAGGG</t>
  </si>
  <si>
    <t>CCGTTTTTGCAGTACAGCCGCTTGGGGTCCTTGAA</t>
  </si>
  <si>
    <t>....BY.......RB.</t>
  </si>
  <si>
    <t>CAGGGTGTGTGGGCCGGATCCGACGGGACCTCTTG</t>
  </si>
  <si>
    <t>CTTCCCCACGAGCTTGCCTTTGCGGTTCATGCACA</t>
  </si>
  <si>
    <t>CCGGACTTGACTACCGAAGGTGTCTGTCTCCACTA</t>
  </si>
  <si>
    <t>AGGACCTGGATGTGTTTCCCACTGGTCCGGCTGTA</t>
  </si>
  <si>
    <t>GTGTAAACACAGGCAAGTGCAGGCGGAGGGCGCTGAATA</t>
  </si>
  <si>
    <t>YR....B......Y..</t>
  </si>
  <si>
    <t>TCTTACATATCATGCAACTCTATGCCAAGAACCCAACTTTCTTCCATGCA</t>
  </si>
  <si>
    <t>TTGATTCATTGTGGCTCATGGATTTGCCTCCGTTC</t>
  </si>
  <si>
    <t>CTCTCCTTCTTTGTTCAGACCCAGATACCACCCTC</t>
  </si>
  <si>
    <t>GTTTGAACTCCTTGGATAGCCACCACTCGCAGACC</t>
  </si>
  <si>
    <t>GCTGTATAGCTTGGTAACTATACCCTTAAGCTGAGGCTC</t>
  </si>
  <si>
    <t>.RY...........YG</t>
  </si>
  <si>
    <t>TACTTTATTCTGCGAGCTTAAAAATCAAGTAAGGTGTATTGACCAGAAAG</t>
  </si>
  <si>
    <t>AGTGTGTATGTGTATCATCACTACAAAAGCTCAAGTCATTTCATGCTAAA</t>
  </si>
  <si>
    <t>CTTTGCCTCCATTCATGGTTGGTGTTCCAGAACTT</t>
  </si>
  <si>
    <t>CTTGGTTTTCTTCACTCTGTTCCCCTTCATAATTTGAC</t>
  </si>
  <si>
    <t>CCATTCATGGCCACATAGAGGCTAGCCTTCACTCC</t>
  </si>
  <si>
    <t>GG....R....G....</t>
  </si>
  <si>
    <t>TTCTGGCCAAATCTTCATACTAAAGAGACGTTAAGCCACACTGCATTTTC</t>
  </si>
  <si>
    <t>GCTAGCCACCTGGGTCAAGTTTAAGCAGGAAGTGTATTTATA</t>
  </si>
  <si>
    <t>GCAGCTCCCATTCTTCTTGAGGCCAACAAACCAATTCT</t>
  </si>
  <si>
    <t>CTGTGCCATCCGGAAGGATCCTCAGGAAGTGGCCC</t>
  </si>
  <si>
    <t>GTGATTTCCCCTTCAGCCATGGCTCAGCAGCTGCT</t>
  </si>
  <si>
    <t>Y...G....Y..B...</t>
  </si>
  <si>
    <t>GTAAAATTTTGGAGTAACTGATCACAATGACCAGTCCTGGCACCAAGAAG</t>
  </si>
  <si>
    <t>GGGACGACTCGGAAGAAGACGCAGAGAGGCAGAGCGGCGA</t>
  </si>
  <si>
    <t>CACGTAGAAGAGCAGGTGGCAGGCAACGGGGCCCA</t>
  </si>
  <si>
    <t>AGGTCCGCGCAGAAGAGGTTGAGTACCAGGCAGGC</t>
  </si>
  <si>
    <t>AAGAAGGGAAAGCGGGTGCGGTTGGCTTGCTCCAG</t>
  </si>
  <si>
    <t>....BG..Y.R.....</t>
  </si>
  <si>
    <t>GCTTGCTTCCACATTTATTTGGGTAATTTTTCTTCTGTCATTGTTCATAA</t>
  </si>
  <si>
    <t>CTCGCTGGCTGGGAGCAGCTCTGAGGATGGGGTTC</t>
  </si>
  <si>
    <t>TTAGCGCGCATACCCTTAGGGAGGCTAGATGTCTA</t>
  </si>
  <si>
    <t>CCAGACCTAGTGCAGTTGGCTATTTATCCGGCAGA</t>
  </si>
  <si>
    <t>CCTTGAGCTCCGTTGCCAGGGCTGGTCAGCATGCT</t>
  </si>
  <si>
    <t>Y.G..........Y.R</t>
  </si>
  <si>
    <t>AGTCCGAACTTGGCATCCCTTCTCCTTGACCCACA</t>
  </si>
  <si>
    <t>GTGAACTGAACACCACGGCTATTGACCGCCACCAGGG</t>
  </si>
  <si>
    <t>GTCCAACTGGTTATCGGTGAAGTTCTCGTAGCAGG</t>
  </si>
  <si>
    <t>AGGCCACCAGAGCTGCAATCACTCCATACAGAGGC</t>
  </si>
  <si>
    <t>GTGAGGAAGATGATGATGTAAGCCATGAGGATCAAGGAGCTCTTCC</t>
  </si>
  <si>
    <t>R......G....GY..</t>
  </si>
  <si>
    <t>TCATAGGCCCAGCACTGCTCCATGAGCCTGAACAC</t>
  </si>
  <si>
    <t>TTGAGGTCAGGTGGGAGCGTCTCTCGACAAGACTT</t>
  </si>
  <si>
    <t>CATTCCGGAGCTCCTGTTGCAGCTGCGTAACCATC</t>
  </si>
  <si>
    <t>ATACTGTCGCAGGAAGCCTTGGTACTCAGCCTCAG</t>
  </si>
  <si>
    <t>CACTTTCTCATGCCCTCCAGTAGACGAAGCTCGGC</t>
  </si>
  <si>
    <t>.BG.RY..........</t>
  </si>
  <si>
    <t>GCAACGACAGAGTCGGTGTTTGGCGACAGCTGTTT</t>
  </si>
  <si>
    <t>CAAAGTCCCATTCCAGAGCCCAACACCTAGGGTTT</t>
  </si>
  <si>
    <t>CCTGCATGTGTTTGAGAAGAAGGCCCATCTGGTGA</t>
  </si>
  <si>
    <t>CTGGATTCAATGTGGGAGGTGCAGCAGAGCTGGAA</t>
  </si>
  <si>
    <t>TAGAGGGCCCAGGCCATGAGGACACAGCCCAGCTT</t>
  </si>
  <si>
    <t>..B........RGY..</t>
  </si>
  <si>
    <t>GCTTTATTGGAACCAAGAAATGTTGCGCTTAAAGCTTACAAAACAGAGAC</t>
  </si>
  <si>
    <t>CTACCCTGGCCAAGAAAGCATTTTCACCTCCTGCG</t>
  </si>
  <si>
    <t>CCTCCCTTAGACTATCCTGGACTACCTGCTATTTC</t>
  </si>
  <si>
    <t>CCTGTATTGTTGCTTTGCTGTGAGGGAACGGTTGGGACAGAAAAAGTGT</t>
  </si>
  <si>
    <t>CACACTGGAGTGGACAAGTCACCAAAGATATCCGGAGCCC</t>
  </si>
  <si>
    <t>.Y.......R..G.Y.</t>
  </si>
  <si>
    <t>AAGGATTCCACACTCATTCTTGCTCTGCAGCTGCT</t>
  </si>
  <si>
    <t>AGCTTCCAGCTACTTGCGAACTCCACAGCGTCAGG</t>
  </si>
  <si>
    <t>GTAGAGTGGCCAGGATGGCCGGACCTCAAACTCTA</t>
  </si>
  <si>
    <t>CACATGGTTGCAGGTCGTATGTTTCTGCGCACAGC</t>
  </si>
  <si>
    <t>GCATAGTCAGAATGGATCACCACCGCATGCTGGAAGATCTT</t>
  </si>
  <si>
    <t>....Y.R.....G..B</t>
  </si>
  <si>
    <t>CCCTTCCCATATTTTAGCTGGAGTTGGGAATGGGGAAG</t>
  </si>
  <si>
    <t>CCAGCTGGTGTTAATGGCATGCAGGCATATGTGAT</t>
  </si>
  <si>
    <t>AACCATGAGGGCTGGAAGAACCAGAAGCCAAAGAAGAATATGACCGCATC</t>
  </si>
  <si>
    <t>GCCCGTGTAAACACCATCTGATTTCTCATAGCTGGT</t>
  </si>
  <si>
    <t>GGAATCATCTTGGGCTGGAGATCGGCCGTTCTGAC</t>
  </si>
  <si>
    <t>..RR......B..R..</t>
  </si>
  <si>
    <t>AGCGTGCCACTGACGATCGTGTCGTTGGTGCTCAT</t>
  </si>
  <si>
    <t>AAGGTCTTGGAGATGGCCGACATCAGCTTGGGTTT</t>
  </si>
  <si>
    <t>GTAGCCACGCAGACGCAGCTCCTTGTAAACTTCAG</t>
  </si>
  <si>
    <t>GATGGCCTCCATGAAGTAGGAGTGGAAGGCCATAC</t>
  </si>
  <si>
    <t>GGACAGCCGCGATGTCGTTCAGCATGCTCAGGAAAG</t>
  </si>
  <si>
    <t>RY..B.....R.....</t>
  </si>
  <si>
    <t>TCAAAATTGACCAGAGAGAGCTCAGATACGTTGACATATAAATGATCAGC</t>
  </si>
  <si>
    <t>CCAGATCCTGGGGATACTTAGAGTTCCTCATGTAGAC</t>
  </si>
  <si>
    <t>CTCCTTCTGTAGGTGGAAGAGCTGAAACATCCCCAG</t>
  </si>
  <si>
    <t>CTTCTTCAGGGGTGGCAGCGGTAGTGGAGGCAGTG</t>
  </si>
  <si>
    <t>GTCCACCCAGTAGATCTGGGGATATGGGTAATTGA</t>
  </si>
  <si>
    <t>GY...Y......B...</t>
  </si>
  <si>
    <t>GGTGGTTCCAGGTATCTGCTTCAGTTTATAACTATCTT</t>
  </si>
  <si>
    <t>ACTTTCTCTGAGAGCAGTTAGTATCTCCAAACCAGGCTAGAATTTCTAAG</t>
  </si>
  <si>
    <t>GCCTTTAACTTGACTTAGTGTCATGACTCCAGCAATAGTGGTGATA</t>
  </si>
  <si>
    <t>GGAGGACAGGGCTTATGGCAGAATTGGCCATCATGATG</t>
  </si>
  <si>
    <t>AGTCACTTGGGCATTAACACTTTTGGACGATAATCTAGCAACAGACGTAA</t>
  </si>
  <si>
    <t>....Y...Y.B...G.</t>
  </si>
  <si>
    <t>AACCAAAGGGATGATCCTAATTAATCCAACACACTTTGAAATAGCTGCAT</t>
  </si>
  <si>
    <t>GGTGACATTGTTCATGACACACTCCACCACTAATTTCCCA</t>
  </si>
  <si>
    <t>TTTCTGCCATCAGCTGTGGTTTCTTCAAACTTCTC</t>
  </si>
  <si>
    <t>GGCCATTGCGCCCATTTTTCGCAAAGCTATTCCCA</t>
  </si>
  <si>
    <t>AGAGAGGGGTCTGCGTCGGCGTGGCAGCGTGCTGT</t>
  </si>
  <si>
    <t>G...R.......Y..B</t>
  </si>
  <si>
    <t>TTCTGAGATACACCTACTTAACTGTAGCTATGGTAAAGAAGGATTTAATA</t>
  </si>
  <si>
    <t>TTTGAACAATATATCCCACAGAATGTTGTAGAGTTCAATGCGAACTTCAG</t>
  </si>
  <si>
    <t>CCATCTAAGGTTATGGTGCTCTTGACTTTCCTGTCAT</t>
  </si>
  <si>
    <t>CCACTTTCCTGGTGGCAAAGCCCACTCCTACTTCT</t>
  </si>
  <si>
    <t>TGAGAAGGAAGCTGCAGTTTTCAGGAGGGTGCTGT</t>
  </si>
  <si>
    <t>.......B....B.GY</t>
  </si>
  <si>
    <t>CTTGTCCCGGCCTTGCCTCATGTTCTCGTTGTGGA</t>
  </si>
  <si>
    <t>TTGGTCTTCACCAGGTCATCCTGGGCTTCTTTGGC</t>
  </si>
  <si>
    <t>TGAATCTGCTCCGAGAGCTCTCTCTCTGCCTTCTT</t>
  </si>
  <si>
    <t>CTCTGTTTCCAGCTGTTGCCGCTCCAGCTGCTTCT</t>
  </si>
  <si>
    <t>CCACTGGTCCCTGGTAAGTTTGTGCTGGTCCATCA</t>
  </si>
  <si>
    <t>..G......Y.B.Y..</t>
  </si>
  <si>
    <t>TCCCTGCTTCCCTATCACTGTCTGTATCCTTTGAT</t>
  </si>
  <si>
    <t>TCTTTATCCGCTCAGCGGTGAGAGCAGCAGCAAAC</t>
  </si>
  <si>
    <t>TCAGGAGGAAGTGCGCCTGGGAGCTGCTGTTCGGT</t>
  </si>
  <si>
    <t>TTCTCTTTCTTCAGGATCGTCTCCATCATCATCAT</t>
  </si>
  <si>
    <t>GAAAGTACCATCCTGATCTAAAACTTCATCTCCCATATAAGGAATGTTAT</t>
  </si>
  <si>
    <t>.Y.....YY...G...</t>
  </si>
  <si>
    <t>TCTGCCTTCAGGAACGGACGCTGGTTATCCGGGAA</t>
  </si>
  <si>
    <t>CTTCCAGTCTCTCAGGCACAACACAAGTGTCGTCA</t>
  </si>
  <si>
    <t>TCTGATGGATACTGGTTTTCAGGCATCATCTTTGGCA</t>
  </si>
  <si>
    <t>AGAGCCTGCTCATGGCTACAAGACGACAGCTCAGA</t>
  </si>
  <si>
    <t>AATCACAGGCCGCCCTCTGCATTCCTCAGATCGAG</t>
  </si>
  <si>
    <t>..B......BG..Y..</t>
  </si>
  <si>
    <t>AAATGGCTGGGCGGGGCCAGCCAGCTCTGGGAGGT</t>
  </si>
  <si>
    <t>TCACTGACAGGCCGGTCAAACTCAGCCTTGAGAGC</t>
  </si>
  <si>
    <t>CCTCAGGCTCAATGAGCTTGAACTCCATTCCCCGG</t>
  </si>
  <si>
    <t>CACCGACCCCTTCCTGCTTGATGTCTCCTTCAAAT</t>
  </si>
  <si>
    <t>TGTGGAGGTACATTGATGCGCACCCGGTGACATCT</t>
  </si>
  <si>
    <t>......R...YB...Y</t>
  </si>
  <si>
    <t>AGAAGGAGAGTTTCCGGCATAAATTTAATAGGAACGGTGGATGATTTGAG</t>
  </si>
  <si>
    <t>ATCAAAATAATACAGCTGGGATAATTCTGCCTTTGCTTTCCATATGGATG</t>
  </si>
  <si>
    <t>GGCAACTATAGAGTGAGGGAGATTCTAATTGTATTAGGCACTTTTCCTCA</t>
  </si>
  <si>
    <t>GCCACGGCTCAGTTTCTCATAATTCATCTTAGGTTTGTT</t>
  </si>
  <si>
    <t>GTGAGTAATTCCAGAAGAAACTGCCATAGCTGGATTGGTCCACTGC</t>
  </si>
  <si>
    <t>...Y.......B.R.Y</t>
  </si>
  <si>
    <t>ATGTAGCCAGCAGCATGTCGAAGATCTCCACCATG</t>
  </si>
  <si>
    <t>GCACATTCTAGAAGGTGGACCTGATCATGGAGGGTCA</t>
  </si>
  <si>
    <t>GGCACTGACCATCTGGTCGGCCGTCAGGGACAAGG</t>
  </si>
  <si>
    <t>CCCTCCCCATCATCTCTCTGGCGCTTGTGTTTCAA</t>
  </si>
  <si>
    <t>CTCACAGGACCAGACTCCATAATGGTAGCCTGAAGCAT</t>
  </si>
  <si>
    <t>RB.G...Y........</t>
  </si>
  <si>
    <t>GCACAGCACCCATGCGGCTCAAGCCAGAGGAAGAAAC</t>
  </si>
  <si>
    <t>GGCATCCTCCTTGATATCATTGGCTGGCTCCTCCA</t>
  </si>
  <si>
    <t>GATGGAAGCTGCCGATCCCACTGGTATTGGACAGC</t>
  </si>
  <si>
    <t>CCAGTACATTGAGTTCTAAGGTTTTGATGCTGTGGCC</t>
  </si>
  <si>
    <t>AGAACCACATCACAAAGGGCACCTCCCATGGCTGG</t>
  </si>
  <si>
    <t>..YB........R..G</t>
  </si>
  <si>
    <t>AGCTGGCGCAGAGCGTGGCTGGAGTTGGTGTTATA</t>
  </si>
  <si>
    <t>CGAGGACATAGCCTGTCACTTCTCGAATCCACTGC</t>
  </si>
  <si>
    <t>GTCTGGTATTGGTTCTCAGCATCGCCGGTCACACT</t>
  </si>
  <si>
    <t>AGCCCCGGGCCAGGCTGAAAAGCAAGCCCAGCACC</t>
  </si>
  <si>
    <t>CACCTGAACCGCTGGCGAATTGGTGGCTGCTGCGG</t>
  </si>
  <si>
    <t>.BBR.......B....</t>
  </si>
  <si>
    <t>TGGCATGCGCCCTCCTCATCTGGAAACTTCCAGAT</t>
  </si>
  <si>
    <t>TCTTCCAGAGTCTCAAACACTTGGAGCTGCTCTGG</t>
  </si>
  <si>
    <t>TGTATACCGGCCCTCGGGATTGGGCATGGACTCAA</t>
  </si>
  <si>
    <t>GTCCTTCCACAAAATCGTGTCCTGGTAGCAGAGCT</t>
  </si>
  <si>
    <t>CCTGCCTCACTTGGTTGTGAGCGATGAGCACGTAG</t>
  </si>
  <si>
    <t>......YB.RB.....</t>
  </si>
  <si>
    <t>GCGGCTGGGATAAGGCTGTTCTCATAAGGGTTGGAG</t>
  </si>
  <si>
    <t>CTTCATCCATGGCCACTATGTCCACACTGCCACCA</t>
  </si>
  <si>
    <t>ACACTACGTGGCCGCTCTCGTCAGCCAACCGCGCC</t>
  </si>
  <si>
    <t>CACGAAGCTCGACGTGTCGGCTGTAGGCAGCGAACA</t>
  </si>
  <si>
    <t>CTCCAACCGCTCGGTGAAGCACAGAAGCTCTTCGG</t>
  </si>
  <si>
    <t>...B.....Y..B.B.</t>
  </si>
  <si>
    <t>GCACGGTCCTTCTGCCAAGTGTCCAACATAAGTAGA</t>
  </si>
  <si>
    <t>AGTAAGGCCGTTCTCCATAACTCATCACTTCCCAC</t>
  </si>
  <si>
    <t>GGACGAAGGCAAAGCTGGACAGGTACTGCATGGCAGC</t>
  </si>
  <si>
    <t>TGGTCATAGTAGCGGAGCTGATAGTCCAGGATGTT</t>
  </si>
  <si>
    <t>GGCCTTCACACTCCTTGCACACGACATTGAAGAGC</t>
  </si>
  <si>
    <t>.Y...Y..R.....G.</t>
  </si>
  <si>
    <t>GGAGCCAAAGCCAGCGGCTGCGAAACTTTCTTCGTATC</t>
  </si>
  <si>
    <t>ATCACAATCCCGTAACTCCAGGCATCACTGGCGGA</t>
  </si>
  <si>
    <t>TACTGTCCGTGTTTGTCCGAATATTCTGCTTCTCT</t>
  </si>
  <si>
    <t>TAGGTGAAGTCAGGACGTAGCCCTCGAACCACCAC</t>
  </si>
  <si>
    <t>AATCGAGTCAGGTTCACAGTCAGCTGGGCGCACTT</t>
  </si>
  <si>
    <t>.......YY.BR....</t>
  </si>
  <si>
    <t>CCAACTGTCGTGAAGGTTGTGTAATCTGGGACCGTGC</t>
  </si>
  <si>
    <t>ACTTCATCTCGTAGTCCAGGATGACTCCGTTGGGC</t>
  </si>
  <si>
    <t>TCACTCCACTCGAGGATCAGTGAGGTTTCATTCACAT</t>
  </si>
  <si>
    <t>AGTGCGAAGCCTGCGGTGGTGGATGCACACTTCTT</t>
  </si>
  <si>
    <t>CTTTCTGGATGAGATGTCCACGCCAACTCAGATGTTACC</t>
  </si>
  <si>
    <t>..BB..Y.Y.......</t>
  </si>
  <si>
    <t>CACAGACTGAATCTGGTTCATCTGCGCCCGCATCA</t>
  </si>
  <si>
    <t>TCTGAGACACGACGTCAAAGGAGGTGAAGCCGGCATTGGCGA</t>
  </si>
  <si>
    <t>CTCTTGGTCACGACACCCTCCAGGTGGATGACGTT</t>
  </si>
  <si>
    <t>ATCTCTCTCTTGCCTGGCAGCTTCAGGTGGCCACT</t>
  </si>
  <si>
    <t>TAGTACTGCAGCTCATAGTCCAGGATCACGCCATT</t>
  </si>
  <si>
    <t>.YR..BG.........</t>
  </si>
  <si>
    <t>GTTCACAAGTGTCTCCTTTTTGCTGGTAGCCTGCT</t>
  </si>
  <si>
    <t>TTCCGCTTCTTCCTCTGCACTGCTGACACATGTCC</t>
  </si>
  <si>
    <t>GTGTCTATTTTTACATAGAGGTTTTCTCTTATATTCCTGCCA</t>
  </si>
  <si>
    <t>TCAATTCTACAAAAATCCTTTGTGCATTGCCTTTGGAAATCCAGTTAGTC</t>
  </si>
  <si>
    <t>ACCACTAATTTCTTCCCACCCATTGGGTGGAGAGG</t>
  </si>
  <si>
    <t>BG........GR....</t>
  </si>
  <si>
    <t>TGCTTCTGGCGCAGTCCACCGGATAGGAATCTTGC</t>
  </si>
  <si>
    <t>GTCTGTATAACCAGCTTTCAGAGTCTTGATAGCCACACA</t>
  </si>
  <si>
    <t>GGCTACTCCATTCCAAGTTCACAGATGTCTCGTTG</t>
  </si>
  <si>
    <t>GTTCAGCTTCATGATTCTGTCACCAATGTCCACTT</t>
  </si>
  <si>
    <t>TCGTAGCCAGTTATTCTGGCTGGGTTCCATCACAT</t>
  </si>
  <si>
    <t>......B.BY.R....</t>
  </si>
  <si>
    <t>CCAGCGGCTGTTCGGGCTCGGATTTGGAATACGTAT</t>
  </si>
  <si>
    <t>TCGTAGTCCAATATGATCCCATTAGGATGTTCAGGTTCT</t>
  </si>
  <si>
    <t>CCATGGATGGAGGGTCTTTGTCTGCCCGGAAGTAAT</t>
  </si>
  <si>
    <t>GAGTCCATGGGTACCGTGTCTGGAAACATAGCCAG</t>
  </si>
  <si>
    <t>GCACACCTGGTAAGTCCTGATGGGTGTGTAATGTT</t>
  </si>
  <si>
    <t>RRR............Y</t>
  </si>
  <si>
    <t>CGGTAAGTGACCTCGTACTTCCACACTCGGCTCTG</t>
  </si>
  <si>
    <t>ATTGCGGGCCTCCACGGTGAAGGTGTAGTTCATGT</t>
  </si>
  <si>
    <t>GCTGACGGTGATCTCATCGGGCGCAATGGTGTCAAT</t>
  </si>
  <si>
    <t>GTCCAGGTCCGACTCGGCATAGTAGAGGTTGAAAGT</t>
  </si>
  <si>
    <t>TCCTGGTCGCCAGACATCACGTTGCACACGGAGTA</t>
  </si>
  <si>
    <t>G.B...R..Y......</t>
  </si>
  <si>
    <t>TTGAGTTCCCTATGCATCTCACCCATCTCCTTTAT</t>
  </si>
  <si>
    <t>GCCACATCAGCTATGTCCACATCATTCTGAGTTTTTT</t>
  </si>
  <si>
    <t>CAGGTTATTTCAGTGTCCTTGTCTGTTCTTCTGAC</t>
  </si>
  <si>
    <t>CCCGCTCTCATCGCAGTCAGGATCATAAAGCCCAT</t>
  </si>
  <si>
    <t>TGGCATTGACGATTATTATTCACAAAGCAGTTTACGGCCAGCTTGTAGTT</t>
  </si>
  <si>
    <t>B...Y......G..Y.</t>
  </si>
  <si>
    <t>TCCCATGCCTTTTGAGGTGTCTTTACTATACTCTT</t>
  </si>
  <si>
    <t>CTTTCACTTTCTCCTTGGAGAGCTGATCTTCAGAG</t>
  </si>
  <si>
    <t>CACTGCAATGAATTGCGTTTCTGAGAAGGTAAAAGTCTGGGTCTTTGAGG</t>
  </si>
  <si>
    <t>TCATCTGGGTGTTGTTGTTATTTGCGCCTTTGTTA</t>
  </si>
  <si>
    <t>CGCCAGCACCACCTCTACGAACACATTGTAGTGGG</t>
  </si>
  <si>
    <t>G.B....Y....G...</t>
  </si>
  <si>
    <t>GGATGTGCTCCCAGGAATCAGCTGTGAAATGATAGCCT</t>
  </si>
  <si>
    <t>GCAGTAACTGGTGTTGAAGAGCTCCAGGATGCTTTGAT</t>
  </si>
  <si>
    <t>GTCTGGTTTTGGGGTACAAAAGTGACTTGTGTAGAGGCT</t>
  </si>
  <si>
    <t>TTGATAGTAATCCAGCCATAGGCACCTTCCTCTTG</t>
  </si>
  <si>
    <t>ACATCCAGAACCCTGTCTGCCAACTCTTCACTTTC</t>
  </si>
  <si>
    <t>......R.....RBR.</t>
  </si>
  <si>
    <t>TGTGCGAGTAGATGTACCAGAGTGCAGCAGTGAGC</t>
  </si>
  <si>
    <t>CTGATCATACTTGCTGACACCTGCATGCCACAGCT</t>
  </si>
  <si>
    <t>CATGAAGTGAGACAATGCTGGCCAGCGGTAGCTCC</t>
  </si>
  <si>
    <t>CACTGCTGTTTACACTGAGGACCAGAAGCACCTCT</t>
  </si>
  <si>
    <t>CCCACAGGCTGAAGGTCACAATGGACTGTTTCTGCAAGAC</t>
  </si>
  <si>
    <t>...G..Y......YR.</t>
  </si>
  <si>
    <t>CCGCGGTTAAGGTTTTATTTTTTGGAGGACGCGCGGCG</t>
  </si>
  <si>
    <t>CACCCAGGCCAGGGCGAAGCAGTATCCGAAGCTGC</t>
  </si>
  <si>
    <t>CGCCTTCAGCCAGCCATTCTCGCTGACATTACTGC</t>
  </si>
  <si>
    <t>TTCAGGGACTCTTTCCCAGGGAGAGTCCACCAGGA</t>
  </si>
  <si>
    <t>CCCTGCTGCCAGACTGGTGACTGTTGGACATCTTC</t>
  </si>
  <si>
    <t>..Y...Y...BY....</t>
  </si>
  <si>
    <t>GAGTCGATCCAGTTTACAAACTGTGCCACCGGGGCAAAGG</t>
  </si>
  <si>
    <t>ACGTTGCTGCGACGGCAGAGGGACGTCACCACCGT</t>
  </si>
  <si>
    <t>GTTGAGCAAGTTTACGGGGTCGTAGCCGTTTTCGA</t>
  </si>
  <si>
    <t>TTCGCCACGCAGTGCGCGGCCGACATGACGAAGTT</t>
  </si>
  <si>
    <t>GCGAGGAAAAGACACGCGAGTCGGCGGCCGAGGGT</t>
  </si>
  <si>
    <t>G..B.Y...R......</t>
  </si>
  <si>
    <t>CAAATGTGTCGGGGAGAGAGCCCGCAGGGAAGGGT</t>
  </si>
  <si>
    <t>GCTCAGGGTAAAGGGCTATAGGCAACAGGGGACCAG</t>
  </si>
  <si>
    <t>CTGCAGGTTCAGAGGATCACTGCTGCCACCACCGC</t>
  </si>
  <si>
    <t>GCCAAGGTCTCCCTCAGGGAGACGAAGGTCCTCTC</t>
  </si>
  <si>
    <t>CTGCATTGGGAAGGTGGCTGAGGCCCCTGCATCTC</t>
  </si>
  <si>
    <t>........G..B.YG.</t>
  </si>
  <si>
    <t>GCCGGCGTCTGCGTACTTCCAGACCAGGGTGTTGT</t>
  </si>
  <si>
    <t>ACTCTGGGTGGCACTGTATGCACTCAGAGTTCTCC</t>
  </si>
  <si>
    <t>TCAGAATATCCAGTTCCTGTGGATCCAGAGGAGGAG</t>
  </si>
  <si>
    <t>TAATATTCGTAGCATTTATGGAGAGTGAGTCTTTAAATTCACCAATACCT</t>
  </si>
  <si>
    <t>GCTCGGACGCACGAGCCGTGATCTGTCACCACATA</t>
  </si>
  <si>
    <t>YB......Y..G....</t>
  </si>
  <si>
    <t>GTAAGTCTTCGGCGTTTTGAACCATCCAGATTGGCCA</t>
  </si>
  <si>
    <t>CTCTCTCTATCCACTTCAGGGCTGTATGGGCAAAG</t>
  </si>
  <si>
    <t>GCTACATGTTTTCCCATCTCTCTCAAGCACTGAGC</t>
  </si>
  <si>
    <t>ATCTTCTGCCTTGGGTTGTGCAAGTGGATGCACTA</t>
  </si>
  <si>
    <t>GTAGAATTCCCATTTCCTGCGAGAGTACCTTCAGGAC</t>
  </si>
  <si>
    <t>.Y....BB.......Y</t>
  </si>
  <si>
    <t>GCCCATCCTGCACGATATACACAGGATGCCCATAG</t>
  </si>
  <si>
    <t>CCAGGACCAGGGTGGCGACTCTCCGAAGGCTTGGC</t>
  </si>
  <si>
    <t>GGACAGCCCCTCCTCGGGGACTTTGTCCCACTCGG</t>
  </si>
  <si>
    <t>TCGTGGCCCCAGAGATTAGGGCTATACTCCTGGAA</t>
  </si>
  <si>
    <t>TAGCCGGTCCCCGATCTGAGGGTACAGCACATAAC</t>
  </si>
  <si>
    <t>.......RB.....RR</t>
  </si>
  <si>
    <t>AGGTTAGGGCTGAATTCTTGAAACTTGATGGTGAATTTGATATCTTGGTC</t>
  </si>
  <si>
    <t>TCATACTGGCCAACAGTTTTAGAGTCCACTTTGGGG</t>
  </si>
  <si>
    <t>GATTTGGAAATCGCAGTTCTGCATAAAACCATCAAAACACCCCAGCAGTA</t>
  </si>
  <si>
    <t>CCAAGAAGGGACTGACGGGACGCAGGCTGGGACCC</t>
  </si>
  <si>
    <t>TGCGCCCCGAGCGGGGCCGCCTGTGACTATAGATC</t>
  </si>
  <si>
    <t>.B.B..Y.....B...</t>
  </si>
  <si>
    <t>GTAGTCCGTAAGGGAATGATGATGTCGCTGGGCTC</t>
  </si>
  <si>
    <t>TGCTGTGTGTGCTTGCGGTGCCGCTTGCGTAGCTT</t>
  </si>
  <si>
    <t>GCGTATTTCCTGCTCTGGCCTATTGCAGGTGACCA</t>
  </si>
  <si>
    <t>GCTTGTCTCCAATTTTCGGATAGATCACCAAGCCCTTC</t>
  </si>
  <si>
    <t>ACACGACCATCGCCACAAGCCACTTGCCGAGCCAA</t>
  </si>
  <si>
    <t>.....G...R.Y.Y..</t>
  </si>
  <si>
    <t>CTTGCATTTCCTGGTAATCGACTGGAAACGTCCCCTGT</t>
  </si>
  <si>
    <t>AGCCCCTGCGGTCAAGGAGTGTGGAGCAAAACGTG</t>
  </si>
  <si>
    <t>GGGATTGCAGAGGAGATGTAGAAATATTCTCGGCCTGGCCTGAAT</t>
  </si>
  <si>
    <t>CCTTTGGAAGTGTGGTCGCAGGCACTGTAGCCATC</t>
  </si>
  <si>
    <t>CCAGGTAGTCATTGATACAGACATCAATATGGTAGTCACCCC</t>
  </si>
  <si>
    <t>...Y....G..YY...</t>
  </si>
  <si>
    <t>ACAAGTGAGTGATCCCCTGGGGAGGGCAAGGTGCT</t>
  </si>
  <si>
    <t>CCTTGCAGCAGACAGACACCTGGAGCCTCAAGCAC</t>
  </si>
  <si>
    <t>ATGGCCAAAGGGCAGGGAGCACACCCAGCGCTTGT</t>
  </si>
  <si>
    <t>GCAGACAATGTCTAGGTAATCGTTGAGGCCCAGCT</t>
  </si>
  <si>
    <t>AGAGGGGAGCCGAGGAACGCGGCCCAGAGGACAGT</t>
  </si>
  <si>
    <t>Y..Y....G.R.....</t>
  </si>
  <si>
    <t>GCATGCTGCCTCTCCTGTACCTGGCTTCCAAGCAA</t>
  </si>
  <si>
    <t>TGTCCCTCTTTAAGGCCAGGTGTGGCATACACCTT</t>
  </si>
  <si>
    <t>CTCCTGTGGATTGTCATGGGCCTGAGGACTGTGAG</t>
  </si>
  <si>
    <t>TCCATGGCAGCGTCTGCCACAGAGTGATCTTCATA</t>
  </si>
  <si>
    <t>AAGAGAGGGGCCCAGAGGAACTCCATAGCGCGGGG</t>
  </si>
  <si>
    <t>.R.BR......Y....</t>
  </si>
  <si>
    <t>TGAAGAATTTTATACAGAGGTAATATACTGTTTAGCACAGCTGAAGGTTT</t>
  </si>
  <si>
    <t>AAGGTCTTAGTGATAATAGTGTCCGTAAAGATGTCATCAGAATTGGTAAA</t>
  </si>
  <si>
    <t>TCATAGGCATCGTTCATCGACAGATTGAGCTTCTGCATAAGGTA</t>
  </si>
  <si>
    <t>CGAGCACCGACTCGCCGCCCGTATTCTCGTTCCAG</t>
  </si>
  <si>
    <t>TCCGACGCGAAGGGCACGGGTCTGAGCGTATCTAT</t>
  </si>
  <si>
    <t>.R.R......R.B...</t>
  </si>
  <si>
    <t>TGTTGAGTGGGTAGGCACCGGTGCCAGCACCGAGG</t>
  </si>
  <si>
    <t>TGTGGCTGTCTTCCACAGGGATCCATTTGTAGTGT</t>
  </si>
  <si>
    <t>TGTGAAATGGGTTTTACATCCACGCAACACTCAGGATATTCCGAGTAGAA</t>
  </si>
  <si>
    <t>GGCCCGCCGCAGCACCACCGAGTTGAGGTTGACGT</t>
  </si>
  <si>
    <t>TTGCGCAGCTGGCGCCCGTCGAGCGACGTGACCTT</t>
  </si>
  <si>
    <t>......B.G....R.G</t>
  </si>
  <si>
    <t>ACAACCTCTAAGCTGGCACTCCATAACAAGACTGTTCCACAATACTACAA</t>
  </si>
  <si>
    <t>GCCGAGTGCACGCCCACGGAGACCGGAAAGCTGAAGACGA</t>
  </si>
  <si>
    <t>CTTCACGGCATCGATGTACTCTATGGCTTCCATGAACCAG</t>
  </si>
  <si>
    <t>AGACATTCAACAGAGCCGTGATGCCCAGGGCGTCC</t>
  </si>
  <si>
    <t>TCTGGGTACTCGGAGGAAAACCTCTCATAGCCGCC</t>
  </si>
  <si>
    <t>.....G.BBG......</t>
  </si>
  <si>
    <t>TCACAGACAGACACACGCAACATGACACACCCATCACTTCCC</t>
  </si>
  <si>
    <t>TGGAGCTCTCAGGCTGCCAAGGGCTTCAACATGGT</t>
  </si>
  <si>
    <t>AACCAGGCACTGATCTCCACCATCTGGTTGTCCTC</t>
  </si>
  <si>
    <t>TCTGACGAGTGACTGCAGCTGCCCAGGAACAGGTA</t>
  </si>
  <si>
    <t>GCCTCAGAGCACAGATCGGGACAGCAGCCCTGGAA</t>
  </si>
  <si>
    <t>...B.B.....R...G</t>
  </si>
  <si>
    <t>GCTCTGAAGGTAGCTCAGCGCACTGTTCGTGGAGT</t>
  </si>
  <si>
    <t>GTTGGGAGAGATGATGCTTCGCCTCTGCTTCACAAACT</t>
  </si>
  <si>
    <t>AGCATGTCCTTGCGGGAAGCGTGATACGCACTGCC</t>
  </si>
  <si>
    <t>CGCTGCGCTCGTCCAGCAACACCACGGCGTGGTAG</t>
  </si>
  <si>
    <t>GCACGATGGTGCTGAAGCGCACGTTGACAGAGCCGG</t>
  </si>
  <si>
    <t>.R.........RB..G</t>
  </si>
  <si>
    <t>GTGAATCTACCATGGCCCGGTAGGTCATTGTTTGTAAT</t>
  </si>
  <si>
    <t>GCTAGGGTTTTACTATTTTCAGGCTGATTTTCCTGAATCTTTCT</t>
  </si>
  <si>
    <t>GAGTTCGAATCTGTCTAATCAGCCGATCTTCACAGTTCTCTA</t>
  </si>
  <si>
    <t>GATCTATCACAGCTGTACTTCCGCTGAATGGCATCTTT</t>
  </si>
  <si>
    <t>TTTGTCTGTTCTGTTGTCAGTATGCGTCCTTTGCT</t>
  </si>
  <si>
    <t>G.B.....R....Y..</t>
  </si>
  <si>
    <t>GTGGCTCATGTGGGTATATATATGTTGGTGTGCTG</t>
  </si>
  <si>
    <t>ACTTCCCGATCCCAGGACCATTGAGGTTACGTACC</t>
  </si>
  <si>
    <t>AAGACAGTGTCTGCTTTTTGACTACATGGGCCTGC</t>
  </si>
  <si>
    <t>GGAAGTTGCATTGGTGACTGAGCTGAGAGAGTCTGTA</t>
  </si>
  <si>
    <t>GTTAGAGTGTAAGTTTTGCGACTGTCAGCTGTAGCAT</t>
  </si>
  <si>
    <t>.RG........B..G.</t>
  </si>
  <si>
    <t>TCCAGAATCATCTTCCGCTCATGTGTGGCATAGCG</t>
  </si>
  <si>
    <t>CTGGACTGGTCACTGTCCACTCTTTGACGAGGCAATTTGAA</t>
  </si>
  <si>
    <t>GCTGCTCTCATAAATGTCACACAGGAGTCTTCATTTTCTCT</t>
  </si>
  <si>
    <t>GTTTCCCTGCTCTTATGCATTCGATCAGCCAGGAG</t>
  </si>
  <si>
    <t>AGCTCATTTTCAACCCTGAACCCTTTCCTGCGGGC</t>
  </si>
  <si>
    <t>........GB.Y...B</t>
  </si>
  <si>
    <t>CCCTCCTTGGGCCGCGCATCATGCAGGAGGCGGTA</t>
  </si>
  <si>
    <t>CGCTGCGGACGTCCCCGACGTACATGATCTTCCCC</t>
  </si>
  <si>
    <t>CCACATGTCCGTGTACACTTCTTTGTAGGGATTCT</t>
  </si>
  <si>
    <t>TAGATGGCTTTGCGGTACATGGGCTGCTTGTTGTA</t>
  </si>
  <si>
    <t>TCTTCCACAGCATTCATTCCTGCAATGACCTTGGC</t>
  </si>
  <si>
    <t>......B....Y.YY.</t>
  </si>
  <si>
    <t>AGTAGGTGCGCGAATTGAAGCGGTTCATGCCGCTG</t>
  </si>
  <si>
    <t>CTTTGATGTAGTCGGAGTATTTCCGGTAGTGCTCTG</t>
  </si>
  <si>
    <t>TCATCGACTTCCTCATCGTCATCTGCCTCCTTCAT</t>
  </si>
  <si>
    <t>GTTCATGACTGTTTTGGCGCGAGCCATTTTTTTCTC</t>
  </si>
  <si>
    <t>CTTCTTGCTTGGTTCCCGTTTTCTAGACGTCCATT</t>
  </si>
  <si>
    <t>..GR.....Y.....G</t>
  </si>
  <si>
    <t>GTAGGAGCCCACATCCCTCTTCGACCTCAACACAC</t>
  </si>
  <si>
    <t>CCTGAACGTACAAGTCCTGGTTCAGGTCCACGTAG</t>
  </si>
  <si>
    <t>CCGCAGCCTGAGTAGGGAATTGTGAATATCACCAGGTTC</t>
  </si>
  <si>
    <t>GCCCAAGGATTGGAGATAGCTCCTGCTCACACTGG</t>
  </si>
  <si>
    <t>GAGAGTGGATTCCGTCCCTGAGCACTCTACATCGT</t>
  </si>
  <si>
    <t>......G.RR....R.</t>
  </si>
  <si>
    <t>TTGCTATGACGCACTCATCCTTCTCCTCGGATATGA</t>
  </si>
  <si>
    <t>TCACCGAGGTCCACACACTTGGCACCATTAGAACAGG</t>
  </si>
  <si>
    <t>TCTCGAGATCCGTGCAGCTCCCTCCGTTCTTACAA</t>
  </si>
  <si>
    <t>AGCCTGGATAGCGGATACACTCGTCACAGTACCGG</t>
  </si>
  <si>
    <t>GTGTTCGTCACACACGAAGCGGTAGGAGTACTTGAGGT</t>
  </si>
  <si>
    <t>..G........R.G.G</t>
  </si>
  <si>
    <t>TAACTCATCCAGAATGTCTTCCTGGGTATCAGAAGTACTGCCTCCACCAT</t>
  </si>
  <si>
    <t>CGGCACCAACAGCCGCTTCAGTGGGTTCTCAGAGG</t>
  </si>
  <si>
    <t>CCTGGGTATCAGAAGTACTGCCTCCACCATTGGTGT</t>
  </si>
  <si>
    <t>GGTGGCTGTTGGAAATGTGCAGGTCCACAGTATTCTCC</t>
  </si>
  <si>
    <t>ACCTTGACCATCACGAGCCTCTTGGTCCACGGCTG</t>
  </si>
  <si>
    <t>R........YY...R.</t>
  </si>
  <si>
    <t>AATTGCTAGTCTGGCAGAATGGCAGACTCTGCCTC</t>
  </si>
  <si>
    <t>AGCACAGGAAGGACACGATTCCTGCACAGTCCTCT</t>
  </si>
  <si>
    <t>CCCCACGTGGCACACAATGCCCGCCACACTCAGCC</t>
  </si>
  <si>
    <t>AAGCCGATCCCACTGGTGGACCCCGTGACCACGGC</t>
  </si>
  <si>
    <t>GCATAGTGGTTGGTGTCTGAGATGCTTCCTGCTGA</t>
  </si>
  <si>
    <t>..R.G.....R....G</t>
  </si>
  <si>
    <t>TGGCTGCAGTTCTGTCGGGCACAGAATATCTTTGC</t>
  </si>
  <si>
    <t>TCTTACGTCAGCTGTGTAACATGCCAAGGCTTTGCAC</t>
  </si>
  <si>
    <t>ATGCATCCAATATACACTTCTGTGCCGGGAGGGTC</t>
  </si>
  <si>
    <t>GAGTAAGATCTTGCTCAATCTCATCGAATCCTGCTGCTCGG</t>
  </si>
  <si>
    <t>GGTCCAGGGTCTTCCGGATATAATCCTGGAAGGCT</t>
  </si>
  <si>
    <t>..R.RG.....G....</t>
  </si>
  <si>
    <t>AATTCTGGGAGTTTTCGTATCAGCCTGGATGGCTC</t>
  </si>
  <si>
    <t>GCTAGAATCACTTGGCAGGGAAAGGCTGACTGTCATTTCATCAT</t>
  </si>
  <si>
    <t>CATGATCTCAATGTAGCCATTGGTGGCACTCTCGT</t>
  </si>
  <si>
    <t>GCCGTAAAGCTCCACTCTCATACACACATTCATGGAGTGG</t>
  </si>
  <si>
    <t>CTGACCACTGACTGGAAGCTGTGATGTCCTCATCT</t>
  </si>
  <si>
    <t>..G.R...R..R....</t>
  </si>
  <si>
    <t>CCCAGTGCCGGAGAGGAATTGTTCACCACATCAGAGATG</t>
  </si>
  <si>
    <t>AGGCCCTCAGCCGGTCAAACTCAAACTCCATCTCC</t>
  </si>
  <si>
    <t>CAGCCATAGAGCTCTACCCGCAGACAGACGCTCAT</t>
  </si>
  <si>
    <t>ATCTGACCAGGAGCTGGAAGCAGAGATGTCACTGT</t>
  </si>
  <si>
    <t>CATGTCAGCATCTCCACTTGCCACCAAGAGCAGCA</t>
  </si>
  <si>
    <t>.YG.B.......Y...</t>
  </si>
  <si>
    <t>ACAGTAATAAATAAATGTACAATCTCTATATACAAGCTGAGACCTTTCCT</t>
  </si>
  <si>
    <t>TGCTCCCAATTGTTCATGCTTGGTGCAGATTCACC</t>
  </si>
  <si>
    <t>TCCTCTTCCTCCTGAGCCAGGGAGCTCTGACTGGA</t>
  </si>
  <si>
    <t>GCAGGGTCAAGAGTGGTGAAGATTTTTGATTCTTCCTCT</t>
  </si>
  <si>
    <t>CCAGCTCCCAGCTGGACAGTGTCCCGAAGGAGAAA</t>
  </si>
  <si>
    <t>......RR.YG.....</t>
  </si>
  <si>
    <t>GGACATGCTTGCGGATATAAGCCTGCAGTCCTTTGA</t>
  </si>
  <si>
    <t>GGGTCCAGTCTAAAGGCTCCCGTTAAGTCTGTTCT</t>
  </si>
  <si>
    <t>CCATATGTCTTCCTTGTTGCAGATAGGACCGACTTCTA</t>
  </si>
  <si>
    <t>TCAAACGTGTCTGGCTCCTGAGGGGCAGCGGCAGG</t>
  </si>
  <si>
    <t>ATCTCCTTCCCTCTCCTTCGGAATTCACTTGCGTT</t>
  </si>
  <si>
    <t>G..G..R.....G...</t>
  </si>
  <si>
    <t>CTACAACATGAAGGGTGCGTCACTCAAGGCTACACCATAAAGGGTGAATC</t>
  </si>
  <si>
    <t>AAAGTCCATTTATGGACATGCACCTTGAATTCCTGAATGTCTTCCAATAG</t>
  </si>
  <si>
    <t>TGGCTGTATCTCCCAGTACTGGACCGGGTTGCTGA</t>
  </si>
  <si>
    <t>ATGGCATTGACAGCGGAAGGGGCACACTGGGCCTA</t>
  </si>
  <si>
    <t>GGTCCAGCCCAGGAAACTTGTGCAAGCAGAAGGAG</t>
  </si>
  <si>
    <t>....R...G.G..R..</t>
  </si>
  <si>
    <t>TTCTGTTTTCTTTAGTTTTGCTTTTAATGAAGGACAAGG</t>
  </si>
  <si>
    <t>CCTCAGAGTCCACAGTGGGCGGTTGGAACCAGGCC</t>
  </si>
  <si>
    <t>GCCAGGGCTGCTGGATCACTGGGGACATCACAGAA</t>
  </si>
  <si>
    <t>CGGGCTCAGGCACCGCTTGTCTGGAATGTCAATTT</t>
  </si>
  <si>
    <t>GGCGCACACCTCAGCCTTCATTCTCATTGGAACGA</t>
  </si>
  <si>
    <t>.YG......YY.....</t>
  </si>
  <si>
    <t>TTGAGCTTTGGACAAATTTATTGAAACATACAGGCGGCT</t>
  </si>
  <si>
    <t>CCCATAGTGCTGAAGGTAGAGGTGTCTGTGCAAAGC</t>
  </si>
  <si>
    <t>GGGTATCCTTGGTAGGGGTACCCTTGAGGAGGTGG</t>
  </si>
  <si>
    <t>GATATGGTGGAGGGTTCTCTTGGTTCATCGGGGAC</t>
  </si>
  <si>
    <t>CGCAGTAGACTTGCCGCACCTGTCTCAGAGCAAGT</t>
  </si>
  <si>
    <t>...R..Y.......GB</t>
  </si>
  <si>
    <t>GCACTATCAAGGAGCTCCATGGACTCTCTGAGAGT</t>
  </si>
  <si>
    <t>GCTGCATCTTAGAAAGTTCTTCGCCAATGCACCGCCTTTT</t>
  </si>
  <si>
    <t>CCACAGTGTCCTTGGGAATGTGGTAGCCCAAGACA</t>
  </si>
  <si>
    <t>ATAAAGGAAGGCCAGGACATAGGGCAGGTTGGGCT</t>
  </si>
  <si>
    <t>CTGTAGCGGCAGCCGAAACACACGGCACTCATGACGTT</t>
  </si>
  <si>
    <t>.YB..G.R........</t>
  </si>
  <si>
    <t>GGGTGCAAGGACAAGTCGTGTATCTTCTGTATGCT</t>
  </si>
  <si>
    <t>TCTGTGCATCCTTCCAATATTCAGGATAATGTTTGTCCC</t>
  </si>
  <si>
    <t>CACGTCCACATAGCCCGATTCATTGGTCACCTCCT</t>
  </si>
  <si>
    <t>ATGAGTGTTTCCTCTCCAGAGATCCAGACTCGCAT</t>
  </si>
  <si>
    <t>GGCATGGCTTCAGGCACGATGCTGGTGATGTTATAA</t>
  </si>
  <si>
    <t>....R....RY...Y.</t>
  </si>
  <si>
    <t>GCGATGGCCTCTGTCACCATGATGGTGTAGTGAAA</t>
  </si>
  <si>
    <t>CCAGGAAGATGATCTTTAGAGATCTGTGCTTCTGGAAGCCT</t>
  </si>
  <si>
    <t>GTTGTAGGCCTTGGTGGCCTTAACCACTACAATGAAACGATCCAC</t>
  </si>
  <si>
    <t>GGCTCTGCAACTTATGGTAGAAGATGGATATGACCAGCACCAGAG</t>
  </si>
  <si>
    <t>GCTGAACCCATAGTCTTCATGGTAATCATGCTCTGC</t>
  </si>
  <si>
    <t>........R..RG..R</t>
  </si>
  <si>
    <t>GTGAGAGAGGTGGCATTCTCTGACTCAGAGAGACTG</t>
  </si>
  <si>
    <t>GGCCTTGGCTGACTTTGGCGAAGAGAATCTCTGGCAA</t>
  </si>
  <si>
    <t>CACAGAGCCCTCGGCCACGGCAAAGGGCAAGATGA</t>
  </si>
  <si>
    <t>CCAGCACCAGGACGTTGCCGATCACGCCCAGGAGG</t>
  </si>
  <si>
    <t>GTCGTTATAGTTGTCCAATCTGTCCAGTTCCCAGA</t>
  </si>
  <si>
    <t>.B.B.......R.G..</t>
  </si>
  <si>
    <t>AGAGGATCTTGAGGCTGGACCCTCTGCTCACAGAG</t>
  </si>
  <si>
    <t>GTGTTCTCAAACTCACACCCTTGCTTGATGATTTCCAGGA</t>
  </si>
  <si>
    <t>GTCATCTGCCTCACTGACGTTGGCAAAGATGAAGTCGGGAATAGTCAG</t>
  </si>
  <si>
    <t>GGATGAGGACACTGCTGTAGAGGTTGACTGTGTAGATGACA</t>
  </si>
  <si>
    <t>GTAACCCATGACCAGGATGACCAATCCATTGCCCA</t>
  </si>
  <si>
    <t>.....B..YG.R....</t>
  </si>
  <si>
    <t>GGCCTCTGAGGTCTCAGACCAGGATGAATCCCGGC</t>
  </si>
  <si>
    <t>AAGTTGTATTGGCAGTGGGTGGCGTTGAGGCGCTC</t>
  </si>
  <si>
    <t>TGTTGAAGAGGGCACCTGCCACTTTGCAGAGGCCA</t>
  </si>
  <si>
    <t>AGAGGAGGCTGTAGAGGGCTGGCAGGAAGGCCCGG</t>
  </si>
  <si>
    <t>CCTCGGCGTCATTTAGCACTTGGTGGTCACTCACC</t>
  </si>
  <si>
    <t>R........R.G.B..</t>
  </si>
  <si>
    <t>TGAATGAAATCATTTAACAAAAAATATAGGCAGGTGGTTCTAGCCTTGGT</t>
  </si>
  <si>
    <t>GCCATGTATAGCTAGAATCTTGAGGAGTCCATGGC</t>
  </si>
  <si>
    <t>CAGGCTGGGCTAACATTGGATGAGTAGACGGTCCTTCGGAAAAGT</t>
  </si>
  <si>
    <t>TCAGGGCAAAGAGTAGGTCGGCCAAGGCTAGGTTC</t>
  </si>
  <si>
    <t>GGGGCAGGGTAGAGCTGTAACTGTAATTACTAAGATCTTCACC</t>
  </si>
  <si>
    <t>.....B..R..G.Y..</t>
  </si>
  <si>
    <t>TGACTCTGTCACAACCAAGATACTTCCACAGGGACAAGCACGGAACAGAA</t>
  </si>
  <si>
    <t>CTGCTTGTCTCGTTCCACTTGGGGCTCAGCAGGTG</t>
  </si>
  <si>
    <t>GCCATGCATAGCCAGGATCTTGAGGAATCCATGGC</t>
  </si>
  <si>
    <t>GAAGGGCAGGGACAGATTCATAGACAGTCCCCAGC</t>
  </si>
  <si>
    <t>GCAGGTGGCATGCCAGTGAAATTTAGATCATCAAAATCCCACATCTGTGG</t>
  </si>
  <si>
    <t>.....RB..GG.....</t>
  </si>
  <si>
    <t>GCTGAGGCTTATTGAGAAAGCCCTTTTCCTTCGGGAAAAGGAATTTTTGT</t>
  </si>
  <si>
    <t>ACCACGTGCTTCTTATTGTTGGAGAAGCTGAGCAAACATCCTGTCATAAA</t>
  </si>
  <si>
    <t>GACGAGAACGTTGAGATTTTCGAACTTTCAGAACTTTCTTTTTTTGATGT</t>
  </si>
  <si>
    <t>TCTGCTGAATCTGGGTTTAGACATGTTTGAACTCCATTCTTCAGTG</t>
  </si>
  <si>
    <t>GGGGTTCCTTGCACTCCAATCAGAACCAGCAAGATG</t>
  </si>
  <si>
    <t>.RGR....G.......</t>
  </si>
  <si>
    <t>CTGTTTTAATAGTTCTAACTCATTATTCCGTAATTCAACACAGCACTACC</t>
  </si>
  <si>
    <t>GCACAGTGGAACAAGGACTTGTGGATCCTGGCTAGCA</t>
  </si>
  <si>
    <t>GTGGTCCACTCTCAATCACTCTCAGTTCTTTGATA</t>
  </si>
  <si>
    <t>TCACACAGAGCTGCAGAAATCAGGAAGGCTGCCAAGAGAGC</t>
  </si>
  <si>
    <t>GAAGCTTGTGTGCTCTGCTGTCTCTGAAAGTTTGT</t>
  </si>
  <si>
    <t>...YG......BG...</t>
  </si>
  <si>
    <t>GTGTATATTTAGTGACCAGAATTATAGTCATCCTATAGTGAAAAAATAGC</t>
  </si>
  <si>
    <t>AATATTTCCTATTTTATGAGAAGAGTGAGTAAGAACAACAGGATACCTCC</t>
  </si>
  <si>
    <t>GCTGTAAACTTCAGGGAGAAGCGTAGGCTTTCCCC</t>
  </si>
  <si>
    <t>GGGGAACACCTGCAGTTTACCAATCGTTTTGGGGT</t>
  </si>
  <si>
    <t>TAGTGGTCAAGAGAGGGTTCGCGGGTTCCTGAGCT</t>
  </si>
  <si>
    <t>.B..B.........RR</t>
  </si>
  <si>
    <t>CCAAAGCTGTGAGTGGGGAGGGAACTTGCCCCAGC</t>
  </si>
  <si>
    <t>TCCAAGGAGAAATGCTAGGGCCTCGAGGATGTCGCTATATATTTTTATAA</t>
  </si>
  <si>
    <t>TAAATAGTATCCCACAATCAAGAGTAAGGAAATTCTCTAACATATTCCCC</t>
  </si>
  <si>
    <t>GGGGCTTCTGGATCAAGACAAATTTCCTTCCCGTTC</t>
  </si>
  <si>
    <t>ACGCAACGCAGCTCTCTCAACACAGCAGCGGCAGG</t>
  </si>
  <si>
    <t>R....G....RG....</t>
  </si>
  <si>
    <t>GATAAATTCTCTTTTCCAAGGGAAAGAGAAACGCTGCAGAATGGACATTA</t>
  </si>
  <si>
    <t>GTCATTTATCAAGGTGGCTGACACATTATGGTCTCCCA</t>
  </si>
  <si>
    <t>GCAGGGACCACCCTGCAGGAAGTGTCAATGATACGCTGATAAG</t>
  </si>
  <si>
    <t>GCTATGACTTCGGTTTGGGCGCAGTGGGGTCCGGG</t>
  </si>
  <si>
    <t>GCTCAGCAGACGCGTCGGGAAGCTGTGCGAGAAGC</t>
  </si>
  <si>
    <t>.RB....G.....Y..</t>
  </si>
  <si>
    <t>TCCTGTTCTTTGTGAAAACATCAATAAATATCGAAACCTCTCTGCTCTAA</t>
  </si>
  <si>
    <t>CACACATACATTTCCCTGCCGTCACATTGATCTCACT</t>
  </si>
  <si>
    <t>ACTTCTCCTAAGTGATGCTCAAACACATTAGGCGCAATCCAGGT</t>
  </si>
  <si>
    <t>TTCTTAACCATGGGCGATGCGGGGTTGAGACAAGCTTTC</t>
  </si>
  <si>
    <t>TCGAGCGGCTGTGCGAGGAGGAGAGCTGGCAAGGA</t>
  </si>
  <si>
    <t>G..B....B.....G.</t>
  </si>
  <si>
    <t>CTATATTATCTTTAATAAGACCGTGTCTGGTTCATTGGTATGCTTTTTTT</t>
  </si>
  <si>
    <t>GGTCTTGGTGGGGATAAGTATGTGTAGAATCTGGATTCAGT</t>
  </si>
  <si>
    <t>GGAATGCTTGTTTGGCTTTCTGTGGTGCCTTTGGT</t>
  </si>
  <si>
    <t>CCTTCCTGGAGCCATCTCCTAGAAGCCTGGCCTCG</t>
  </si>
  <si>
    <t>CTTTCATCGCAACTGTCGGTGCAGCTGTAAGTTGC</t>
  </si>
  <si>
    <t>..R..G.G.Y......</t>
  </si>
  <si>
    <t>CTCCTCCTCTTGCACAGCACATAGGAAAGGGCTGC</t>
  </si>
  <si>
    <t>CCAGACTGTGGCCCGCAGTGTGAATGGTGGTTTCA</t>
  </si>
  <si>
    <t>TCATCAATTCCTGAACCCATGGGTCCTTGTTGCCC</t>
  </si>
  <si>
    <t>ACAACTTCCAGTGACGCTGCCCTCGTTGCCATTGC</t>
  </si>
  <si>
    <t>AAGTCCCGTCCCATCTCGGGGCTCCGCGGACTCTG</t>
  </si>
  <si>
    <t>...RRR.B........</t>
  </si>
  <si>
    <t>GTGTGTCTGTAGCTGTGTATTGCGCATGTATTCATATATTT</t>
  </si>
  <si>
    <t>CCTCAGGTTGGGAAAGACCCCACACCTTCTTTAAGGATCATT</t>
  </si>
  <si>
    <t>TGTCCACCAAGCTCATTGTTCCTCCCGGGCGCTTA</t>
  </si>
  <si>
    <t>TGCAGGCAGTGCTCCTGACCTCGGTACCTGGACAC</t>
  </si>
  <si>
    <t>ACTTGCATTTGGACCCGTCCACACGCGCGGTGTAC</t>
  </si>
  <si>
    <t>....G...Y.G....R</t>
  </si>
  <si>
    <t>GGTTGCAAAATAACAAATTTTCTACATGGTTTTATCAGTGGTCTGCTTAG</t>
  </si>
  <si>
    <t>GTCAGACGATCACACCATGGAAGGGTCCAATGAGATCCAATGGAAAGACT</t>
  </si>
  <si>
    <t>CCGGGCTACAATCTGAAGGGCACAGTTTGGAGTGTT</t>
  </si>
  <si>
    <t>CTTCCCGTCGCTGAGGCAGAGCGCGGTCAGCACGA</t>
  </si>
  <si>
    <t>GCCGAGCGGGCAATGCGGCTGACGGAGAGTGAAAGTG</t>
  </si>
  <si>
    <t>..GYR.....R.....</t>
  </si>
  <si>
    <t>TTGGGCCCCTTGGGAGGATGGCAGTGGAAGTCCAT</t>
  </si>
  <si>
    <t>GGAAATATTTGAAGCAGGGTCAGAACATCCACTAAGAACATAGCACCTCA</t>
  </si>
  <si>
    <t>AGGCAGCCTCTGTGTGGTCCATCCTTGGAAGCACT</t>
  </si>
  <si>
    <t>ATGGCCTTCGATTCTGGATTCAGACATCTCTTCTC</t>
  </si>
  <si>
    <t>AGGTACAGCGTACAGTTCTAGAGAGAGGTACTCCT</t>
  </si>
  <si>
    <t>.B......R..BB...</t>
  </si>
  <si>
    <t>TAATTAAGCCCCTTTGTTCTAAGCCAGAAACACTGTAAAACTACCATTAA</t>
  </si>
  <si>
    <t>TTCATCTAAACAGTTACAAAACAGATGTGCACATACATTCCCCTGCCTTC</t>
  </si>
  <si>
    <t>AAAAGAATGAATATAATAGGACAGTGTGCAGGTAGAGTTAATCATACCCT</t>
  </si>
  <si>
    <t>TTCCTATAAGGGCAGGGCCTCCTTCAGGAACAGCC</t>
  </si>
  <si>
    <t>GGTCTGGCGGCTGTGAGAGGAGCGGAAGAGCTGGC</t>
  </si>
  <si>
    <t>..R.B......Y.Y..</t>
  </si>
  <si>
    <t>GCATCTCCATCACTCGTGTGGTAAGTAAAATTGCTGCTCAGAACACTT</t>
  </si>
  <si>
    <t>GCTAAATGCAACCGTCTCAGTCACACTGAGGGCCA</t>
  </si>
  <si>
    <t>TGTTTCCACATTGCGGAGCACGGGCCAGATTTCCT</t>
  </si>
  <si>
    <t>GGCTACAAACAGCAGATCAGACAAGGCCAGGTTCAGGA</t>
  </si>
  <si>
    <t>ACAGGCCTCAGCCAAATCATCGTACTCAAAGTTTTCTGTCAC</t>
  </si>
  <si>
    <t>.R..G.......G.B.</t>
  </si>
  <si>
    <t>GGGCACCAGGACATATGAATTACTACCACAGCTCCGGG</t>
  </si>
  <si>
    <t>GTCAGGGACAGGAGTGATAAGGACGCCCAGCCTCT</t>
  </si>
  <si>
    <t>CACGGGACCCATCTCCTCCCGCTCCAGAGAGTTCT</t>
  </si>
  <si>
    <t>GTGGAGACGGGAGGCACTCGGAAAAGCTCCGTGCC</t>
  </si>
  <si>
    <t>AAGAAGGAGTCGGCTCCAGGCTACTGCTTTCGCCT</t>
  </si>
  <si>
    <t>G.G...G.....B...</t>
  </si>
  <si>
    <t>TCTCACTTAGGGTTGGACCTGTTAGTTAATAGTTCTGC</t>
  </si>
  <si>
    <t>GCACTTCGATCCCTTTTCAGACGAATGGGTCCTATGATGGAATCTG</t>
  </si>
  <si>
    <t>GTAAGAATTGGCATAATCTGTAGACAACACGACAGTCAGAGAGTTTGATG</t>
  </si>
  <si>
    <t>TCTTGCTGAGTCAGTAACTATTTGAAACGTCAATGTACTGGATGATGATT</t>
  </si>
  <si>
    <t>GAGCCTTCTTACAAGCTCCATTTTGGCAAGGCGCT</t>
  </si>
  <si>
    <t>.RY..R.....R....</t>
  </si>
  <si>
    <t>GAACTTGGTGATGCCACAGGTATTGCTCCCTCGGT</t>
  </si>
  <si>
    <t>GGCCTTGATCACACCTTTCCGGTATAGCTGAAGGG</t>
  </si>
  <si>
    <t>CCGCTGTTGTTGAGGACAGTTATGAACGCGTCCCAG</t>
  </si>
  <si>
    <t>CTTCCGCCAGTCACAGCTGAAAGGTACTGACTCCT</t>
  </si>
  <si>
    <t>CAACTTGAAGGCCTCTTTCAGCTCTAGCGGCTGGG</t>
  </si>
  <si>
    <t>.G.R.....Y.Y....</t>
  </si>
  <si>
    <t>TTGAGACCCTGGTGAAGACTTCTGGAGGAACCCCT</t>
  </si>
  <si>
    <t>TCATGCTGACCCTGCCCCAGCCGGCCACAGTGCAC</t>
  </si>
  <si>
    <t>GCTCAGCTGCAATAACATGATGTCATTCTGGATGGTCCGC</t>
  </si>
  <si>
    <t>GGTGACATTTATATTGCTTCCCCAGCAATGAGCTGC</t>
  </si>
  <si>
    <t>TGCCTCAGCCCCAGTGGGTAGGAGAAAGGCCAGCA</t>
  </si>
  <si>
    <t>..G.....Y..Y.B..</t>
  </si>
  <si>
    <t>ATCCCGAGCTAGGATGTGAAGGGCTCCGGTACAAC</t>
  </si>
  <si>
    <t>CTCTGCTTCTTGGTGTCGGCTGGTCAGATGACGAA</t>
  </si>
  <si>
    <t>GGTCCACAGTAGTTTTTCGTAAGTATAGGTCCTCA</t>
  </si>
  <si>
    <t>GGGAAAGGTTATGCAAGGTCCCAGCGGTACAACGAGCT</t>
  </si>
  <si>
    <t>GCACCAGAATGGATTCCAGAGTCCAGGTAAGACTGTTG</t>
  </si>
  <si>
    <t>....Y.Y..B...B..</t>
  </si>
  <si>
    <t>TCGGCTATAAACGTCTCATACGTAAATATAAGGTGTGTACAATATAGTCT</t>
  </si>
  <si>
    <t>TCTGGGTTCCGTTGCCTATGCCCAGGTAGTATGGC</t>
  </si>
  <si>
    <t>GAAGCACTGTCACCCGGACCTCAGTGGCTTTGCCT</t>
  </si>
  <si>
    <t>TGGGCCACGTGCATTGCTTTGCAGAAGACAGGGAT</t>
  </si>
  <si>
    <t>CAAGCCATGGCTTTATGGGAGCGGTGTTCAGGTCT</t>
  </si>
  <si>
    <t>..Y..B..R......B</t>
  </si>
  <si>
    <t>TCTATTTAATCTGTTAGGAGGTGCTACCATGCTGCC</t>
  </si>
  <si>
    <t>GAAGTGCTGGAGCCAGGGCACGACCCAGACTTCAG</t>
  </si>
  <si>
    <t>ATTTCAGGCCTTTCACTATCTGAACTAGGGCCCTT</t>
  </si>
  <si>
    <t>TCCTGGCTTCACACGTGAGTTAAGGTCCTGGGAAC</t>
  </si>
  <si>
    <t>TTGGTGCCCGTGCCGAGCCTTCTTGGGTAGATGGC</t>
  </si>
  <si>
    <t>..R.....R.R.B...</t>
  </si>
  <si>
    <t>CGTGGGTTTTGATGTGCTCAAGCTGCTCTCGGAGC</t>
  </si>
  <si>
    <t>GGCACTCGCCCAAAGGAGTAGATTTCCCAGAGAAGGAT</t>
  </si>
  <si>
    <t>GTTTAATGAGGCGCGTACAGAGTCCATCTGCGTCT</t>
  </si>
  <si>
    <t>CTTCTGGACGTAGTTGGCTGGGATGATGCCCTCAC</t>
  </si>
  <si>
    <t>TTGGCAATACATTCTGTACCGGATGGCCAGGCGGC</t>
  </si>
  <si>
    <t>..RG........Y.B.</t>
  </si>
  <si>
    <t>TTAAGACAAGGCTGGTGGGCACTGGAGTGGCACCT</t>
  </si>
  <si>
    <t>CACCATGCGCAGGAATGTCTCGACCTTGTCCATGT</t>
  </si>
  <si>
    <t>TCCGAGGTGTCATACACCAGGTTGTTGGTGAAGGT</t>
  </si>
  <si>
    <t>ATTTCTGCTGCGTTTCCTCCATGTTGGAGGATGTC</t>
  </si>
  <si>
    <t>CCTGAGTGGTGCGGGGAGTCGGGCCTTGGGATGCT</t>
  </si>
  <si>
    <t>.Y.G.....RR.....</t>
  </si>
  <si>
    <t>GGTCAAGGTCATCAGGGTGAGGACTGTACTGTTGG</t>
  </si>
  <si>
    <t>CCATGGAGGACAAAGCCACGGGAGGAGGCATTCAGGAT</t>
  </si>
  <si>
    <t>TTCTTGAGAGTAGGCATAGACATGCTGGGAGGGTC</t>
  </si>
  <si>
    <t>TCTGCTTTCTGAGAAGACCACCGGAGTGGGACGAGA</t>
  </si>
  <si>
    <t>TGCGGCTTGTGGCGCAGCTCACACTTCTGATTTAT</t>
  </si>
  <si>
    <t>.G.....R...RY...</t>
  </si>
  <si>
    <t>CACCTGCCTGGCCCTAAAAAGAGTCACAGTCCTGA</t>
  </si>
  <si>
    <t>TGTCCAGGGGCCTCACAGCCAAGGGGATGCAGGGG</t>
  </si>
  <si>
    <t>ACCCCTCCTGCCCGGCGCTGGAAAGCAGAGGCGAA</t>
  </si>
  <si>
    <t>AGGAAAAGGCCGCTATGGAGTTGGCTCAAGCAGCC</t>
  </si>
  <si>
    <t>TCCTGCACTGTCCAGAGTGCACTGTGCCACAGCAG</t>
  </si>
  <si>
    <t>.....G.Y..B...G.</t>
  </si>
  <si>
    <t>CTCTGTGGGTAGATCTGAGGCAGCTGGAGTCGTGT</t>
  </si>
  <si>
    <t>AAGATCACGATGAGGGCCAGCACCCACATAGGCAG</t>
  </si>
  <si>
    <t>ATGTTCACTGAGCTCTTTATGTGTTTCTCTGCCCT</t>
  </si>
  <si>
    <t>CCAGAGGCCTGTCTGGTTGGAATGAGAAGTAGTCA</t>
  </si>
  <si>
    <t>ATGTGGCTGGTGTAGTCGTTGTAGCAGCGCAGGGT</t>
  </si>
  <si>
    <t>RG.........B...B</t>
  </si>
  <si>
    <t>GTCCAGCTGGTACTGAAAGTCCAGGTACGACAGCT</t>
  </si>
  <si>
    <t>GGCTGGTTCCGTTAACCAGAAAGTAATTGCGAGACGTTAATCCTGACAGG</t>
  </si>
  <si>
    <t>GCGGTACCCTCCCTTCCTGAATTTGGATAAAGCAGTT</t>
  </si>
  <si>
    <t>TGAGCCTGGGTTCCACGACTCTGTTCTTCTTGTCA</t>
  </si>
  <si>
    <t>TGCTTTTCTTCTCTCGGAGACTCCCGCTTCTGAGT</t>
  </si>
  <si>
    <t>..........GRY.G.</t>
  </si>
  <si>
    <t>ATATTCCCATTCTTCTGCCATGCCTGTATCAGGGT</t>
  </si>
  <si>
    <t>CTCTTGTTTCATGAGAGAGCAGCTCCCCGGCTTGG</t>
  </si>
  <si>
    <t>GTTGCACAGGAAGTTTCCGGGGTTGGAGGGCAGTG</t>
  </si>
  <si>
    <t>CAGCAGCAGTGTCTCTACTCAGGTTCAGGAGACGC</t>
  </si>
  <si>
    <t>CCTCCAGAGAACTTTAGCCTTTCTCTCTGTGTACT</t>
  </si>
  <si>
    <t>.BGB..........B.</t>
  </si>
  <si>
    <t>GTCGCTCTGAACCGTGTAGACACAGTCAAAGATGCTCTCT</t>
  </si>
  <si>
    <t>GAAGTGGAGACAGGCCTCATCTCCACATAGGTGTC</t>
  </si>
  <si>
    <t>TGTATGTGTCCTTGGTGGTAGCATTAGCAAGCTTG</t>
  </si>
  <si>
    <t>TGAGGTTCTGCTCAGAGCTCAAGTTCAAGTAGGCA</t>
  </si>
  <si>
    <t>TTGGAAGGTAGCGTTGTTGGTGCTGAGGATGCTGC</t>
  </si>
  <si>
    <t>.....GG...GY....</t>
  </si>
  <si>
    <t>TGGCAGTTCCACCTGTCTGTCATCCTGAGTCAGGG</t>
  </si>
  <si>
    <t>CCTGTAGAACAAGAGGCCTCCGACGGCCAGCAAGA</t>
  </si>
  <si>
    <t>GCATTCAGCAAAGCTGTTGTTGCAGTTCTTGCTGA</t>
  </si>
  <si>
    <t>GGTGTCCTCCATTATGTCTTGTACCAGGAGAAATGC</t>
  </si>
  <si>
    <t>CTCCTCGGTGATACTCCTGCTCGCCAGGAGACAGA</t>
  </si>
  <si>
    <t>Y..Y.Y.B........</t>
  </si>
  <si>
    <t>GCACTAGTCACAAGACTTTCATTCACTGGTGGGGAAACTTTCTTGTTTT</t>
  </si>
  <si>
    <t>GCTCAGGGCCAGAGACCTGTTTCCTTGGTCCATTC</t>
  </si>
  <si>
    <t>ATCCAGGTTGACAGAGAACCTGTCCTTCTCCAGGC</t>
  </si>
  <si>
    <t>CGGGAAAAGATCAGACTCCAACAGGTGCTCTCCGAAGAACTGGTCAAAGA</t>
  </si>
  <si>
    <t>AGCTACAGCCAGCCCCTTATATATGCAGTCTTGTG</t>
  </si>
  <si>
    <t>...BG.......R.R.</t>
  </si>
  <si>
    <t>TCAAGTAAACAGGGGCTTTATTGGCTTATAGACCTGGGC</t>
  </si>
  <si>
    <t>ACGTGGTCAAGGCTCTGTTGTTTGTCAATCCCTTG</t>
  </si>
  <si>
    <t>GAACACTTCGCCTTGCACTTCATACTTCAGTGCCC</t>
  </si>
  <si>
    <t>GCTTTGAGAGGCTTCGTTAACGGTGCTTTGAGGGATACATAGGAAGTATC</t>
  </si>
  <si>
    <t>ACCAAGAAACACAACAGCTTCTCCATGGTCACGTCCTGCTG</t>
  </si>
  <si>
    <t>.G.....BB..B....</t>
  </si>
  <si>
    <t>ACAGGGAGCCCTCGCCTATGAGACCCTGGAACGGC</t>
  </si>
  <si>
    <t>CAACAAGGGAGCCCTGGGCATCTGGGGACAAGGCC</t>
  </si>
  <si>
    <t>TGGTTGCAGTAGGGTTTGCCTTCGTGCTCAGCGTG</t>
  </si>
  <si>
    <t>ACCCTCTCGGCGAAGTACACCTCCTTGTTGCACTT</t>
  </si>
  <si>
    <t>AGAGGGCGCAGCTCTTTAGGCGAGTTCAAGCCGCG</t>
  </si>
  <si>
    <t>.B.......RYR....</t>
  </si>
  <si>
    <t>GTTCCAGGACGTAGCTGGCAACATACTTGATTGCC</t>
  </si>
  <si>
    <t>TCATTTGGGAGTACGAGTGGATTGTCAGATATGCCTTGATGGA</t>
  </si>
  <si>
    <t>GGTCCAGGTGTAGATGTAGCCATCAATATTGAGCA</t>
  </si>
  <si>
    <t>CTGGATTCTCAGTGGCGACTTGTTGAGTCCAAGCC</t>
  </si>
  <si>
    <t>GCTTTAGAACATTCTCCACAGTGACAGTATCTTCTGCTT</t>
  </si>
  <si>
    <t>..YRR.......G...</t>
  </si>
  <si>
    <t>TAGCATGGTCTCTCTGCACGTTGGCTTTATCCGGG</t>
  </si>
  <si>
    <t>TTAGTGACAGCTTTCGTCTCTTTCTCGGACTCTGG</t>
  </si>
  <si>
    <t>TCAGGATACTTATCCATCATCTTTTCAGTCCAAGCCAC</t>
  </si>
  <si>
    <t>CTACGTGGTGGGTGGCACCTGGATACCAGAAGTCA</t>
  </si>
  <si>
    <t>GTGGTAGCAATCAAACCCACAGGCAGGATGAGCCT</t>
  </si>
  <si>
    <t>.B....BY....Y...</t>
  </si>
  <si>
    <t>TTCGGTCAAGAGGGTGGGAACAGGTGGTTTCAGAC</t>
  </si>
  <si>
    <t>TGCCTATGCTGGACATGCATCTTAGGCAACTCCGG</t>
  </si>
  <si>
    <t>CCGATCACTGATCACAAACTCCTTAGCGAAATTCTGTACGACCTCCTTCA</t>
  </si>
  <si>
    <t>CCTCTTGCTCATGGCATCCCCGGTGGTGAAGCGCA</t>
  </si>
  <si>
    <t>CAGATGACGGCCGAGCCGTCGTCGCGCACCAGGTT</t>
  </si>
  <si>
    <t>GY.....Y......G.</t>
  </si>
  <si>
    <t>TCCGGAGGAGTGTAGCGTCATCAATACCTTGACTTTGGCTCATTGAAACC</t>
  </si>
  <si>
    <t>GAAGGGAGGGTATTACAGAAGTTTTATGGTTGGTGGATTGGCTAGACACA</t>
  </si>
  <si>
    <t>AGATTGTAAACTGCATGAGGTTTGGGAAGAATATGTGCCTGTTTATTACA</t>
  </si>
  <si>
    <t>ATTATGCAGGTGGACCTGGTGCGTCCTTAGAAGAAAGAGGCAAAAGAGTC</t>
  </si>
  <si>
    <t>CTCACTAGATTGTAAACTGCATGAGGTTTGGGAAGAATATGTGCCTGTTT</t>
  </si>
  <si>
    <t>..R.....Y....YR.</t>
  </si>
  <si>
    <t>CCACACAGCTCCCTGATGCGCTGCTCGCTGGCCTC</t>
  </si>
  <si>
    <t>TCCCATGCTGCCCTTCTGGCCCTGGAAGCCTCGGA</t>
  </si>
  <si>
    <t>CCTTCTCTCCCGGAGCACCGTTGCGACCAGCCTCT</t>
  </si>
  <si>
    <t>CCTTGGGACCAGGTCTGCCGAGGTCACCCTTGGGG</t>
  </si>
  <si>
    <t>GTCAGTAGCGCCTTCAGGGAGGACTCCTGGGTGTC</t>
  </si>
  <si>
    <t>.....RBY.......R</t>
  </si>
  <si>
    <t>ATGGATCCAGGCTCTGTAAGGCGGGCAGAGGCATA</t>
  </si>
  <si>
    <t>TTGCCGATCTGACCCACGGCTCCCACGATGCCAGG</t>
  </si>
  <si>
    <t>CAGCATCTTCAGCGCCACATCCACGATGTGCTGGT</t>
  </si>
  <si>
    <t>CTGCCTTCCAGACCCTGGATGGTTCCCGGGCGACC</t>
  </si>
  <si>
    <t>ATCAATCCCGGGCTTCCCGTCTGGCCCATCTGGCC</t>
  </si>
  <si>
    <t>.G...B....G..Y..</t>
  </si>
  <si>
    <t>CATTTCGGGAGATGTAGCCCTTTCTTATCACTCCA</t>
  </si>
  <si>
    <t>TTATTGGCACAGTGGCCCACGATAAGACACATAGGTATAGCACACTAAAG</t>
  </si>
  <si>
    <t>TGCAGACAGCCATGCAGCAGTAAGCCTTTCAAGGG</t>
  </si>
  <si>
    <t>CAGGCAAACCGTTGGGACCTCTTCCTGGAGGGCCA</t>
  </si>
  <si>
    <t>CCTTAGGACCTCGGTCACCGTCGATGCCATCGATG</t>
  </si>
  <si>
    <t>........G.R.R..Y</t>
  </si>
  <si>
    <t>AGGAGTGGACATACTGCCCGGCATACAGTCCTGCA</t>
  </si>
  <si>
    <t>CTGTCTGCGGGTTGTAGTTCTGTCTGCCGTTATAC</t>
  </si>
  <si>
    <t>CCCTGTGGCCCTGGTTTTCCTTTAATTCCAGGTAT</t>
  </si>
  <si>
    <t>GGGTAGGTGTGGATACTCTTTGCCATACTGCAAGT</t>
  </si>
  <si>
    <t>AATTTGAGGTGGCAGCGGCTTGATCCCATAGTAGG</t>
  </si>
  <si>
    <t>.....R....B.G..B</t>
  </si>
  <si>
    <t>CTGGAGGTGGATAGCGAGTGCTGGCTAAGAGCTTC</t>
  </si>
  <si>
    <t>TCTTGAAGATGTTCCTGGACACGTACTCCAGGGCAT</t>
  </si>
  <si>
    <t>ATCTCTGTGATGTCAGCGTTCCCGATGCCAATGCC</t>
  </si>
  <si>
    <t>AAATGTACCTCTGTGCATAGTCCAGCGCGTAGCCC</t>
  </si>
  <si>
    <t>AAGACGGCCACTAAGGGCAAGTGCCGATGTTTCCT</t>
  </si>
  <si>
    <t>.R..Y...Y..R....</t>
  </si>
  <si>
    <t>TGTTTGGCAGGGAAGGTCTGGGCACACGATCTGAG</t>
  </si>
  <si>
    <t>TGTGGCTTGTCGCAGGCGATGGAGTAGAGGTTTTC</t>
  </si>
  <si>
    <t>TTAGCGATGGCACCCAGCCTGTTGACCACGTTGAT</t>
  </si>
  <si>
    <t>TGATGCGGTTGATGGTGTCCTGGTCGATCTCGGTG</t>
  </si>
  <si>
    <t>TTGTTTCTCTCGGTAGTGTCCGGCGAGATGACCTC</t>
  </si>
  <si>
    <t>.G..R..G....R...</t>
  </si>
  <si>
    <t>GTTGATAAAGTCCATGGCATCGACGGCACTGGCCAGG</t>
  </si>
  <si>
    <t>GGGATGAAGTCAAACACGTCTTTGATGCCCACGGAGACCACC</t>
  </si>
  <si>
    <t>GCTCCACGTTATTTTTGATCATGTCCACGATGGTGTC</t>
  </si>
  <si>
    <t>CCACAATCAGGTACTTATTCTCCTTCAGGTGGGAG</t>
  </si>
  <si>
    <t>CTCAGAGGTGTCCAGCACAAAGAACAGGTCCACGGG</t>
  </si>
  <si>
    <t>..Y..YG........G</t>
  </si>
  <si>
    <t>CCCAGTTCAAACCCAAACTTTTGGTTCGTCTGGCC</t>
  </si>
  <si>
    <t>TCTGGTTGAAAGACAGCTCCTCTCCATTGGTGCCA</t>
  </si>
  <si>
    <t>CTTCTTCCCTCGACGGAATGTGCTATACCAGCCTC</t>
  </si>
  <si>
    <t>CTCCTCCCGCCGTGAAGTTGCAAAAAACCCTGAACGAGTCCCG</t>
  </si>
  <si>
    <t>CACAAAGCCTCTGACTCCGTCATCTCCTTTCTGCC</t>
  </si>
  <si>
    <t>..RY.........B.B</t>
  </si>
  <si>
    <t>TTGAGGTTCTTAGCTTGATCGTCCATGTATCCTACA</t>
  </si>
  <si>
    <t>GGTTTGCTGAAATACATGTTTCTCCTGTTTCCATGTTGCAG</t>
  </si>
  <si>
    <t>AACAATTCCTCTCTGCCCGGTCGTTCCAGCTGGAC</t>
  </si>
  <si>
    <t>TTTCCTTCAGGACCTTGAACACCAGGATTTCCTGT</t>
  </si>
  <si>
    <t>GCAAATCCCACTTCACCAGGATTTCCATTTCTGCCA</t>
  </si>
  <si>
    <t>YB....Y.......B.</t>
  </si>
  <si>
    <t>GGCTGTGAAGTTGCAGTAAACCTTGAAGGAATCCCTGGAGCATC</t>
  </si>
  <si>
    <t>CTGGATACCCTGGTAACCCTGGGACTCCGAGTTTT</t>
  </si>
  <si>
    <t>GTATTCGTAGTAATAGGTCTCACCCTCGCCGTCTC</t>
  </si>
  <si>
    <t>TGCTCGTTGTAGATGGAGACCAGGAAGGCCTGGCT</t>
  </si>
  <si>
    <t>GAGCTGCGCGTCTTTGGTGACTCTGTAAGCGACAT</t>
  </si>
  <si>
    <t>.....G.....R.B.Y</t>
  </si>
  <si>
    <t>CTTTAGGTCCTTCCAGAGCTGGACCCGGAGAACCA</t>
  </si>
  <si>
    <t>GAATACCATCTTGACCGGGTTTGCCTTTTTCGCCT</t>
  </si>
  <si>
    <t>TTAAGACCAGGTACACCACTCCTGCCAGGAATTCC</t>
  </si>
  <si>
    <t>GGAAGCCCAATTCCAGGGATACCTGGTTCTCCTTT</t>
  </si>
  <si>
    <t>GGTTCACCAGGGTAACCAGGATCACCAGGCAAACC</t>
  </si>
  <si>
    <t>R....Y.R......Y.</t>
  </si>
  <si>
    <t>GGACTTGTCGTTCCGGCTGGCATAGTAGCAGACAT</t>
  </si>
  <si>
    <t>ACGCCTGTTATCCCAGGGAAGCCGATGTCACCTTC</t>
  </si>
  <si>
    <t>CAATTCCTTTAAATCCAGGGCTTCCTGGATGGCCT</t>
  </si>
  <si>
    <t>TGGCAGTCCCGGAAGACCTTTGATAGCTTCGTCGC</t>
  </si>
  <si>
    <t>CATCGGCACCAGGGAATCCAGAAACGCCTCTTGCT</t>
  </si>
  <si>
    <t>....B..B....G..G</t>
  </si>
  <si>
    <t>CTTTCTCTCCAATTTCGCCTATAAATCCTGGCTGCC</t>
  </si>
  <si>
    <t>CCACTTGGTCCTGGCAGAGATGTACCAGGAAATCC</t>
  </si>
  <si>
    <t>CTCCCTTGGTGGCGAAGTCTCCTTTTTCTTGAACT</t>
  </si>
  <si>
    <t>TTTCAACAGCATCCCGGGCACATGGCCAAGTATCT</t>
  </si>
  <si>
    <t>TTGGCCAGGAATTCCGGGAAGTCCTGGGTTTCCAG</t>
  </si>
  <si>
    <t>...Y...B.....RB.</t>
  </si>
  <si>
    <t>TAGGTAGTCTCACAGCCTTGCGTGTTCGATATTCA</t>
  </si>
  <si>
    <t>GGACTCTCCAAACCAAACGTGTTTCTTCTCAGCACTAGAATCTGTC</t>
  </si>
  <si>
    <t>CATCCTTGCCATCTTCGCCTTTAGCTCCTGGAACA</t>
  </si>
  <si>
    <t>GATCGTCACATATTATGTCATCGCAGAGAACGGATCCTGAGTCACAGAC</t>
  </si>
  <si>
    <t>AGTGGGATGAAGCAGAGCGAGAAGTAGCCAGCTCC</t>
  </si>
  <si>
    <t>...RG.....BR....</t>
  </si>
  <si>
    <t>TTTCTCGCCATGTTCTCCATCAGGCCCTGGGTCTC</t>
  </si>
  <si>
    <t>CCCGTTGCCCAATGAGGCCCTGCTCCCCAGGAGTG</t>
  </si>
  <si>
    <t>TGCCTGGTGGGCCTCGAGATCCTGGAGGACCCTGG</t>
  </si>
  <si>
    <t>TCGGGCTCCAGGCTTACCCTTCATGCCTTCTGGGC</t>
  </si>
  <si>
    <t>CTTCATGCCCTTGGGTCCCGGGTAGCCAATCGGAC</t>
  </si>
  <si>
    <t>.Y...B.....Y..B.</t>
  </si>
  <si>
    <t>GTTTGGTCCTTTTCTGAACGGATCTCTTCTGGCAATTACACT</t>
  </si>
  <si>
    <t>CCTGGTAGGCCTTTTAATCCTCTGACACCTGGACG</t>
  </si>
  <si>
    <t>AATGGCACCTCGGACACCAGGTTCTCCCTTTTCAC</t>
  </si>
  <si>
    <t>GGAATTCCCTGTCTTCCATTTTCTCCCTTTTGACC</t>
  </si>
  <si>
    <t>CTTGAATTCCAGGTTCACCTTTGCTTCCCTTAGAT</t>
  </si>
  <si>
    <t>..B.......Y.G..Y</t>
  </si>
  <si>
    <t>CAGTGTAAGTGAACCTGCTGTTGCCCTCAGCAACA</t>
  </si>
  <si>
    <t>GGCAAGTTGGGTAGCCATTTCCTTGGAAGTCACTC</t>
  </si>
  <si>
    <t>GGTTGTTGAGAGACTTCAGAGTAGCATCAACTTCATAGTCC</t>
  </si>
  <si>
    <t>ACCTTGGTCACCACGAGGACCACGAAGCCCTTCTT</t>
  </si>
  <si>
    <t>GGCATGTTGCTAGGCATAAGGTTACTGCAAGCAGCAACA</t>
  </si>
  <si>
    <t>..R.B.Y.....B...</t>
  </si>
  <si>
    <t>GCAGGCGGGAGGTCTTGGTGGTTTTGTATTCAATC</t>
  </si>
  <si>
    <t>CTCGAACTGGAATCCATCGGTCATGCTCTCGCCGAACCA</t>
  </si>
  <si>
    <t>CACCTCGAGGTCACGGTCACGAACCACATTGGCAT</t>
  </si>
  <si>
    <t>CAGGACCAGCATCTCCCTTGGCACCATCCAAACCA</t>
  </si>
  <si>
    <t>GGTCTCGTCACAGATCACGTCATCGCACAACACCTTG</t>
  </si>
  <si>
    <t>..BG...Y..B.....</t>
  </si>
  <si>
    <t>CGGTGGCTACTTGGAGGCAGTCATGAAGCTGTTCT</t>
  </si>
  <si>
    <t>GTGCCTCAGGACGTCCTTGCCGTCAAAGGAGAAGATG</t>
  </si>
  <si>
    <t>CAGATCCCTCCATGTCAATGAAGGTCAGCTTGTCG</t>
  </si>
  <si>
    <t>CCACAAAGCCACCTGCCACACTGAGGGCTAAGTGT</t>
  </si>
  <si>
    <t>TTGGCCACTGTTGGCATCTGGCCCAAAGACGTAGG</t>
  </si>
  <si>
    <t>Y....B....BY....</t>
  </si>
  <si>
    <t>CATGAGGTCCGCAGTCACGTTGCTGTAGGCAGAGA</t>
  </si>
  <si>
    <t>CGGAAGCTGTCGCTGTTTTCAGCTGCATAGGTTGC</t>
  </si>
  <si>
    <t>CTGTAAAGACCTTCCCGCTGTCCTTGGTCATGATG</t>
  </si>
  <si>
    <t>GGAAGGTTGGCATCCAGGATCGTTGCATCGTAGGT</t>
  </si>
  <si>
    <t>AGTGACTTCAGTTCCATCTCGTTTGTTTTTCTTGG</t>
  </si>
  <si>
    <t>BGG.....B.......</t>
  </si>
  <si>
    <t>ACCCGGCATGCCAGAGAAGATGAGGTCTCCTTGAG</t>
  </si>
  <si>
    <t>TCCTTGCTGCCCATCACGGCCCGGAGGCCCAGAGA</t>
  </si>
  <si>
    <t>GGTCCCGGAAGTCCCTGAATGCCAGGCAAACCCGG</t>
  </si>
  <si>
    <t>CCAGGGTCTCCAGGATTCCCAGCATCACCCTTCTG</t>
  </si>
  <si>
    <t>GGATGGGCCAGGCAAGGCCACCACACGGACATCCC</t>
  </si>
  <si>
    <t>...G.B..B.G.....</t>
  </si>
  <si>
    <t>TTAGCACAGCTGTATGCTTTCTGGTCCAGAATCTT</t>
  </si>
  <si>
    <t>GGCCCAGACATAAGGAAGCTGCCATTAATGTCTCCTTTTT</t>
  </si>
  <si>
    <t>AGAGTTTGGGTTCATTCAATAGCTGGGTGCTTCCA</t>
  </si>
  <si>
    <t>GAGTGTAGGTGACGGCTTCTAAGATCTCAGCTACT</t>
  </si>
  <si>
    <t>CCAGGTAGATGACCTTCTGGAAGGCGTCAGTGATG</t>
  </si>
  <si>
    <t>YYR.......B.....</t>
  </si>
  <si>
    <t>ACATGGCGTGCGCTGGGCTTACTGCCAATGCTAAC</t>
  </si>
  <si>
    <t>ACATTGTAGTCCATTCCGCTGAGGAGGTTTGTGATAAGG</t>
  </si>
  <si>
    <t>AAACTCCAGTCAGAGGCTCTGACTGTCCTTCATCA</t>
  </si>
  <si>
    <t>GTTCTCAGTCACGTCGTACAGTAGAAGGTCAGAAGCCATCGGTAAA</t>
  </si>
  <si>
    <t>TGGTCTACTCCCATTTCCTCTGTCCACAACTTTGA</t>
  </si>
  <si>
    <t>G........G.RY...</t>
  </si>
  <si>
    <t>GTCTTGCAACTGCTCGCATCATGTTCTGGGAAGCA</t>
  </si>
  <si>
    <t>TCACAGTGTATGAGGTATCTGGCTGCAGATTCCTA</t>
  </si>
  <si>
    <t>GCTGTTAGATGTTGCATTGTACACTTGAAGGTTTCGTGGGC</t>
  </si>
  <si>
    <t>GTGACTGCATACTCCGTGTTGGGAACAAGGTCAGTC</t>
  </si>
  <si>
    <t>ACTCCCTCATCCTTGAGTTTCTTTGAAGGTGCTTC</t>
  </si>
  <si>
    <t>...GB....R..B...</t>
  </si>
  <si>
    <t>CTCTGGCACCCTCATCACCTTTTTGCCCAAACATC</t>
  </si>
  <si>
    <t>CCTGGTAAACCAATTGGGCCAGCTGTACCTGCTGA</t>
  </si>
  <si>
    <t>AGTGGGACCTCTTGCACCTCTTGAACCTCGAGGAC</t>
  </si>
  <si>
    <t>CTTTTCTCCAGACTGGCCTTCTTTCCCAGGATGAC</t>
  </si>
  <si>
    <t>TGTCCTTTCTCTCCATATGCACCATGGCCATTTAT</t>
  </si>
  <si>
    <t>.........RGGB...</t>
  </si>
  <si>
    <t>TGGTGAGGTGTCGCGGTTCCTCAGTCCAGGGCGTA</t>
  </si>
  <si>
    <t>TAGGCATCTGTGATGGTGTGTGCTGTGCCGTCGGA</t>
  </si>
  <si>
    <t>AACAGGTGCATGTAGCGAATGTGGCAGCGGTTCTT</t>
  </si>
  <si>
    <t>TTACCCGCCACGTCACCGCAGCATCCCAGTTTGCT</t>
  </si>
  <si>
    <t>CTGTGTCTCTGGGCGTAGACAACTGCGGCGGCGGC</t>
  </si>
  <si>
    <t>...G...B....BY..</t>
  </si>
  <si>
    <t>GCATGCCGGTCTCCCTCTCATTCATAGAAGTCCTC</t>
  </si>
  <si>
    <t>TGTGGTGGAGCTCTAGGAGGTTGAGTGTGTGGTAG</t>
  </si>
  <si>
    <t>GCTGAAGTTGTTGAAGCAGGATATTTTCCCATGCAGGTTG</t>
  </si>
  <si>
    <t>GTTGCTGATCTTGCACATGGCTGTCCCGAAAACCCA</t>
  </si>
  <si>
    <t>CCAGACCATTGCCCAGAATCCCGAGGAAGCAGACGA</t>
  </si>
  <si>
    <t>G.........YB.B..</t>
  </si>
  <si>
    <t>TTTCTCCGCCACGGTCTCCATAAATTTAGGGTTCT</t>
  </si>
  <si>
    <t>CCTCAGTGACACCGGAAGGAACGTCCGAGTCAGAAGTGTG</t>
  </si>
  <si>
    <t>CGTTGTATTTCCTGGTCAACCTCTCAGCGACCTGG</t>
  </si>
  <si>
    <t>GTCGATGCGGTCACCATTCATCCAGAAGTAGAAGGGCG</t>
  </si>
  <si>
    <t>GCAGTGTCTTGCGCTCTTCGTTTGTTTTTTCTATG</t>
  </si>
  <si>
    <t>B...B...G.....G.</t>
  </si>
  <si>
    <t>GCTGTTGCTGAGACTGATGTTGCTGGTGATGTGAC</t>
  </si>
  <si>
    <t>TGCTGCTGCTGCGTTACTGACAATGTCTGTGACTG</t>
  </si>
  <si>
    <t>TGCTTCTATCATGCGTGTCCGTTGTTCCAATTGGT</t>
  </si>
  <si>
    <t>CCTATGTGTGCGTTGTATAGTTCCTTCAAAACCATTGTGTGC</t>
  </si>
  <si>
    <t>GTTTCCAGTCCTGTCGAATTTCACTAGCATCTGACTG</t>
  </si>
  <si>
    <t>......BY.G...R..</t>
  </si>
  <si>
    <t>ATTAATCAACATTAGAGGACTGTAAATGCCTCCCTAGTAATACAGAAATA</t>
  </si>
  <si>
    <t>CTCTGACTGTGGTGAAGATTTTTTCCCATTTCTTCATTTAGCTATTC</t>
  </si>
  <si>
    <t>GCTGCCCTGATTCCATGTCTAGGGATCTACTAACTAGA</t>
  </si>
  <si>
    <t>TGGTATTGCTTTGAGAGTCGAAGTGTAATTGAGTATATCCATCTTCATCC</t>
  </si>
  <si>
    <t>GCTCTTTTCTTTCTGCTCCTGAGATGACTGTCTGTGGACAAAAGAG</t>
  </si>
  <si>
    <t>..........Y.YR.R</t>
  </si>
  <si>
    <t>GCACCAAGCAGAGTATATAGCTGATGTCTTGTGAGTGT</t>
  </si>
  <si>
    <t>GTTCTAGATCAATGTGATGCCAATCAGTGCCAGGCT</t>
  </si>
  <si>
    <t>GGCGTGTTGACAATTGCCAATGTGGATCCTTTTCCTTTG</t>
  </si>
  <si>
    <t>GCACTACCACAATAAGCCCAGAGATGATCATGTGCCAGTT</t>
  </si>
  <si>
    <t>TCACAGTCTCTGCCTTGGTAGCATCCCCAAGAAAT</t>
  </si>
  <si>
    <t>....R.....YYG...</t>
  </si>
  <si>
    <t>ATTTATATCAGAGTAACAAATACTTATGAAGTCCTTTGAAGTTCAGCGCA</t>
  </si>
  <si>
    <t>TTCCTTCTTTACACATTTGAGTTGTGCCTTCTGTT</t>
  </si>
  <si>
    <t>GGCTCCCCTACATCCCAGAAGCTCAGAGACTTTGT</t>
  </si>
  <si>
    <t>GGAATTCCTGCTCCTCCTGTGAGTTGATAACCACC</t>
  </si>
  <si>
    <t>TCTCCTCAGGAGTGTTTTGTTGGTAAGATTCAGGGAGAAT</t>
  </si>
  <si>
    <t>.....Y.Y......BB</t>
  </si>
  <si>
    <t>TTATGACTAAAAACGCTGTATGAACCAGCATGTTTTCTGTGTTCCA</t>
  </si>
  <si>
    <t>CACAGTTTTCTCCCTGAGAGTTGTCGGGTTCATTC</t>
  </si>
  <si>
    <t>CCAGTCAATAGGACAACAGTTCCAGGTGCTCCCTT</t>
  </si>
  <si>
    <t>CCTGTGCCTCTCTTACAGCGTGAAAAGTTGTGATGAGTCACCAA</t>
  </si>
  <si>
    <t>CCAGTTTACTTTGAGGTTTTTCTAGCCCCATTGTCTAATT</t>
  </si>
  <si>
    <t>...BB.G....B....</t>
  </si>
  <si>
    <t>TTTAGCAACCAGATAAAAATTAAGAGAGACTCATGTTCTCTCCATGTGTG</t>
  </si>
  <si>
    <t>CTTTATGAAAAAGTGAATCAGTCAATGTACAGACCAATTCTCTCATAAGT</t>
  </si>
  <si>
    <t>GGGCTCACGTGGATGCCAGAATGTGGAACTTTCATTGTA</t>
  </si>
  <si>
    <t>TCACCAGCAGGTGAGCCTCCATTCTAGCACAGTCC</t>
  </si>
  <si>
    <t>AGGACTTGAATTCATTTTTGAACCTCACTTCAGCATAAGTGATTTCCGAA</t>
  </si>
  <si>
    <t>Y....GB..R......</t>
  </si>
  <si>
    <t>TTCCTCCTGTGCTCTGGGAAAACAGAGGATTAAGAAACAGAGGTTGAGGA</t>
  </si>
  <si>
    <t>GGAAATATATTCTCCCAATCTGTAAGTTGTCTCTTTACTCCATTAATTAT</t>
  </si>
  <si>
    <t>CCTGGCACTACTGGCACCTTTGTCATTCAAATAGGC</t>
  </si>
  <si>
    <t>GACATACTGATGGCTCTTGATGGCAGTTAGCTCTT</t>
  </si>
  <si>
    <t>TACTGTCATGCATTTTGCCTCCAGTTTCTATGAGT</t>
  </si>
  <si>
    <t>Y........RR....B</t>
  </si>
  <si>
    <t>GTGTGTGATCTCCTCCTCACCTTCACTCTTAAAGC</t>
  </si>
  <si>
    <t>GCTCTGTCAGGAGGTACTTCATCTTTCCATTTATG</t>
  </si>
  <si>
    <t>CATCCTTCACTCCCTCTCATGCCAAACGATTTGGT</t>
  </si>
  <si>
    <t>TGTCAATTATAGTTAGGTCGGCATGTTGAGTGGAACAGTTGTATTTACTT</t>
  </si>
  <si>
    <t>CACTTTTTATGTTTGGTCATCATACCGTGCTTCTTTTAATCAGCGTTTT</t>
  </si>
  <si>
    <t>..R..R.B.....B..</t>
  </si>
  <si>
    <t>TCACCATTCCTGCCCTTCTCTCACAGACACAACGC</t>
  </si>
  <si>
    <t>TCTCTGCTTCTTGGGCTGGTGACATCTATTATAATATGGAACAGTTCAG</t>
  </si>
  <si>
    <t>GCATGGTAGAGTTTTCACTAAGGCAGAAATATTTACAGTCCTCCCA</t>
  </si>
  <si>
    <t>CCGAGTTGTGGCAGAGCCTTGAGAATGCAGGCTCA</t>
  </si>
  <si>
    <t>GCATCTGGATTCCTACAGCGGTGAGAGTGAAATGTGGTCG</t>
  </si>
  <si>
    <t>.G........Y...BB</t>
  </si>
  <si>
    <t>GTCATGGTCAAGATCACCAACACTACTACTGCTGTGCT</t>
  </si>
  <si>
    <t>CGTAGCACATTCGCAGGCAAAGCCTCCCAAGTCGT</t>
  </si>
  <si>
    <t>AGAGCGCACTCACCTCGGTCCCAGGTGGACTGAAG</t>
  </si>
  <si>
    <t>GACCTCAAACTGGTACTTGCACAGGTAGCCGTTGG</t>
  </si>
  <si>
    <t>CTTCATGGTAGCGTGGTGCAGGCTGTAGCAGGCCC</t>
  </si>
  <si>
    <t>..GG......G...R.</t>
  </si>
  <si>
    <t>CCATAGGGAGTCCCATGGAAGTATAGGATGGACCCGA</t>
  </si>
  <si>
    <t>CTGGTTTTTGATGTTGCCTCTGGCAAATCTTGGCC</t>
  </si>
  <si>
    <t>GGCCATTTTACTCTCCTGCCATGTTTGGACATCAT</t>
  </si>
  <si>
    <t>TCTTTGCTATATAGCTCACGACATAATTTGGTGGCTATTGTTTGCAGTG</t>
  </si>
  <si>
    <t>GGAATTGAAGATCTGCATAAGTAACTTCTTCAGACATTGATGAATATGTA</t>
  </si>
  <si>
    <t>.BR....R....B...</t>
  </si>
  <si>
    <t>CTGGTCTGACCCAGGCCAGCCTCGCAGACCCAGTG</t>
  </si>
  <si>
    <t>AGGCCCATCCAGGTGTATGCGGAGCCTAGATATTT</t>
  </si>
  <si>
    <t>TTGCACCAGCTGCTGGACTCGCAGGAGCATTTCAG</t>
  </si>
  <si>
    <t>TGGATCTCCGCCACAGTGTTTGAGGTGAAGTTGCT</t>
  </si>
  <si>
    <t>TCACCTTATTCTCCAAGTACTGGAAGTTTTCATACGTCCTTGT</t>
  </si>
  <si>
    <t>R.......Y....GB.</t>
  </si>
  <si>
    <t>CACCACCACACCCTGTCACTTCCGTCCCTCCCCAA</t>
  </si>
  <si>
    <t>TTGGGAAGTTGTCCGAGTGGGCCAGAGAGGCTGAA</t>
  </si>
  <si>
    <t>CTGCCCGGAGGCCACCAGCGGATTGTAGAAGTCTT</t>
  </si>
  <si>
    <t>CAACAGGAACACCACGCCCGCCACGATCATGGTCT</t>
  </si>
  <si>
    <t>CTGTAGCCCCATGGAGGCCATTGTTCAGCGTCCAC</t>
  </si>
  <si>
    <t>....B......RB.Y.</t>
  </si>
  <si>
    <t>CTTGAGCCGGTTGAAGTCCTTGGCCGAGCGCCACA</t>
  </si>
  <si>
    <t>TGGGTAGCCCAGAGCTGCCATGACGCCCGCAATGC</t>
  </si>
  <si>
    <t>TTCGCCACACCTCCAAGTCAACAGTGGCCCTGGGC</t>
  </si>
  <si>
    <t>GGTAGCGGGTGAGGTCATAGGTTTTCTGGATGGAG</t>
  </si>
  <si>
    <t>GGGAGGTGCCAGAGCACCGTGCACAGGCACGCTAA</t>
  </si>
  <si>
    <t>.......R...GG..Y</t>
  </si>
  <si>
    <t>ATCTTGTTCTCACTCAGCGCATCCAGGTCCAGATG</t>
  </si>
  <si>
    <t>GAGATGTTGGGAGGCCGTGGACAGTGAATCCACTG</t>
  </si>
  <si>
    <t>TCCATACTCTCACCGATCACTTCATCTGGTCCTAT</t>
  </si>
  <si>
    <t>TCTCTTCATCACCTTCCATGTCACACAACAGCCTG</t>
  </si>
  <si>
    <t>GCATCGCTGTTAAGAAGCTCCAGGTAGCCACCTTC</t>
  </si>
  <si>
    <t>...R.G..G.Y.....</t>
  </si>
  <si>
    <t>TGGCCGCTCTTCCTTGTCATCCAGCACCCGGAGCA</t>
  </si>
  <si>
    <t>AGGACAGGAACCGCAGCAGACTCCTCAGCAGGCCC</t>
  </si>
  <si>
    <t>ACTCTCGCTATTCCCGACCTCTTCGGCGGCGAGCA</t>
  </si>
  <si>
    <t>GGTTGGAGACCCGGAAAGGGCGAGCTGGATGCATG</t>
  </si>
  <si>
    <t>CTGATGAGGGCTCCTGCATAGTCCCGGGCGGCCTC</t>
  </si>
  <si>
    <t>......RB...G...B</t>
  </si>
  <si>
    <t>CTTGCTTTTGACGCTTTCCTGGTCGTCGTATCCTA</t>
  </si>
  <si>
    <t>TTGGTGAACCGGCCTGGAATTCCCGGTCCTGAGAT</t>
  </si>
  <si>
    <t>AAATGCTGTTTGTCTCTCCGTCCAGGGTAGAGCCA</t>
  </si>
  <si>
    <t>AGTGTGTTGAGCATGCCGTAGAGCGTCACATCATT</t>
  </si>
  <si>
    <t>GTACAGAGGAAGCGGTCAAGGGCATCTGGGAAGCAG</t>
  </si>
  <si>
    <t>.Y...Y.B.....G..</t>
  </si>
  <si>
    <t>TCTCCAGCTCTGCTTCAATGGCCGACAGGCTCTCC</t>
  </si>
  <si>
    <t>CCTCAAGGCTGTCCTCCCGGGAGGATGGCCTCCAG</t>
  </si>
  <si>
    <t>GAGAGTTCATCTTCAAAACCGCTGTGTTTCTTCTGCTGATGT</t>
  </si>
  <si>
    <t>GGGCTTGGAAAGTGTGTCGGAGATGACCTCAACGATGCATTTC</t>
  </si>
  <si>
    <t>TTGCCCGGCGCAGAGCAGAAGAGCCAGGACAGCGG</t>
  </si>
  <si>
    <t>R........B..Y..R</t>
  </si>
  <si>
    <t>CTTGCAGGTAGCTTCTTTCAGGCGTTTATTCCCCA</t>
  </si>
  <si>
    <t>TCTCGAAAGCCAGCTTTACCTCTCCACAGGCACCA</t>
  </si>
  <si>
    <t>TCCTGAGTGGACACTGTCTCTAAGGAGCTCAGTGT</t>
  </si>
  <si>
    <t>TGGGTAACGCTGCCATGGGGCTGTGAACAGGCACT</t>
  </si>
  <si>
    <t>AGCCGCACACTCTCCGCAGCCTCAGCCAGCAGAGT</t>
  </si>
  <si>
    <t>.R....GG....G...</t>
  </si>
  <si>
    <t>GGCAGGAAGCCAAATCTTCTGGCTGCTCACAATATCAATCAGC</t>
  </si>
  <si>
    <t>TGTCTGCATCCAATTTGGTAAAGAATCGTGTCATTCTTTTGACCAACCGC</t>
  </si>
  <si>
    <t>CCACTGGGAGACTCTGACACACCACCTGAAGTGACTCG</t>
  </si>
  <si>
    <t>GTCAGAATACTCCTGACAGCTGTCACTGGGTTGGT</t>
  </si>
  <si>
    <t>AATCTCTGAGCATCTGGTTCAGGCATGCCTATGTC</t>
  </si>
  <si>
    <t>.G.....R.G....G.</t>
  </si>
  <si>
    <t>AGGAGGATTAGAGTGGCAGCTCACTGGTATGGAGT</t>
  </si>
  <si>
    <t>GATGTGGGGTAGGGTGATATGCTGGGGTTCCAGAT</t>
  </si>
  <si>
    <t>TAAAACAGTTCCTTCATCCATGGAGAAACATCCATTTATGACATTCTTGG</t>
  </si>
  <si>
    <t>AGTCCAGAGGTAGGTAATTAGGGCTGACACAGTGA</t>
  </si>
  <si>
    <t>CTTGCCTCGGCCCATGTAATCCTTCATGAGGAAAATTAATGAGGACACAT</t>
  </si>
  <si>
    <t>.Y.B....R....R..</t>
  </si>
  <si>
    <t>AGGCCAGGACGCTGTCGATCCAGGCCGCATAGCTC</t>
  </si>
  <si>
    <t>AGTCACCCTTGCAGCTGTCCCGGCGATTGCTCTCC</t>
  </si>
  <si>
    <t>CAGGAGGTCGTGGTCGATGGTGTCGGGCTGGCTGT</t>
  </si>
  <si>
    <t>GAGAACCTGCACCTTCCCGTCGGCCGCGTCCTCCA</t>
  </si>
  <si>
    <t>GCTCCTAGGAGGACCAGAACTGCCAGGCGCTCCCA</t>
  </si>
  <si>
    <t>.Y.....G....Y..R</t>
  </si>
  <si>
    <t>GCCATGGTTGTTCTTCGCAGGATATATGGGCTAGT</t>
  </si>
  <si>
    <t>CTGTTTGAACTACCTCTAAGTCAGCCTCCAGGTAG</t>
  </si>
  <si>
    <t>CTTGAATCTCTGCCTGCTCAGTTTCTACCTTATCA</t>
  </si>
  <si>
    <t>TTAGGTTTTCTCTGTCCATCTCCAGCGTTCTTACT</t>
  </si>
  <si>
    <t>GTTGTCCTTCCTGGAAATTCACTTGTGACTCCTTGAC</t>
  </si>
  <si>
    <t>Y......B.R...Y..</t>
  </si>
  <si>
    <t>GCAGGTAGCAAAGAGGTAGTGGAAGAGGAGGGTGT</t>
  </si>
  <si>
    <t>CACGGGTTCAGGTCACACACATTAGTACAGTTGTCA</t>
  </si>
  <si>
    <t>GTACTCTGGTTGGGTAAAGGTTGGATTGTTGTCGTTGACATC</t>
  </si>
  <si>
    <t>GCTCGAACACAGGGTCATGGTCATTGGTGTCAGTAACCAA</t>
  </si>
  <si>
    <t>GTAGAGCCAGAGGTTCGACGCTGAGGATGGACAGAG</t>
  </si>
  <si>
    <t>R.R.....GR......</t>
  </si>
  <si>
    <t>TTGCATTGGCACTGGCCGTTGGTCTTATTACAGTC</t>
  </si>
  <si>
    <t>GACCTTGAGTGCGTTGTTCATGTTCAGGGTGGCGA</t>
  </si>
  <si>
    <t>ACAGCCATGGTTGTGTCACAATCATCCACTGTCAC</t>
  </si>
  <si>
    <t>GCTGTCGAATCGCAGAACGGACACGCACTTCATGTAGTTCTCG</t>
  </si>
  <si>
    <t>GTTGAAGACGAAGACGTCGTCCTTGGTGGTGGACAGC</t>
  </si>
  <si>
    <t>.....Y...RY.G...</t>
  </si>
  <si>
    <t>ATGTAGCATTTAGCACCACTGGCTCAATGCGCTCA</t>
  </si>
  <si>
    <t>GCCAAAGAGAGACCATTCACTATTTGATGGCTGGCTGCA</t>
  </si>
  <si>
    <t>CCAAGCAGCACATTTGTTAATTTCTACAACTTAGTCTCAGCGATACCCAT</t>
  </si>
  <si>
    <t>TAGGATCCTGCATCGTTCCTTTTGACGCTGAGTAG</t>
  </si>
  <si>
    <t>CAGGACCTCCTTCCAGGGGACATGCAATCTGCAGG</t>
  </si>
  <si>
    <t>BG.B........G...</t>
  </si>
  <si>
    <t>CAGATTGTGTTTATCAGAAGCTGGTTCCCTCCTGA</t>
  </si>
  <si>
    <t>GCTTCTAGTGGGTTCTCTGAAGACAGGCTTGCCAG</t>
  </si>
  <si>
    <t>GTCCTGTTGCAGCCAGTGACTGAGTTATTGGCGTG</t>
  </si>
  <si>
    <t>GCAACATTGAATGGCATGGATTCAGTAGTGAGCTGGGCA</t>
  </si>
  <si>
    <t>CTCTGTCACCTCTGCTGTTTTCCACTCTCTGTGCT</t>
  </si>
  <si>
    <t>..B.R.....B.Y...</t>
  </si>
  <si>
    <t>ACTTTAGGAATATCTGCACATGTACATTTACATTCAAGTTGATAACACTG</t>
  </si>
  <si>
    <t>TGATGATAGATGTGCAGCTAATTTGTCCCGAAACTCATGAAGATAATTGT</t>
  </si>
  <si>
    <t>CCCAAGTCCTCCATAGCAGTGTATTAAGGTTTTTCGGTAATTTT</t>
  </si>
  <si>
    <t>TCCACATTGCTGGTAGAGATCCAGAAGGTTTGGGA</t>
  </si>
  <si>
    <t>TTCATCGCTGGCCGCCCCACGTCGAGACCAGTGCC</t>
  </si>
  <si>
    <t>B.B.....Y......B</t>
  </si>
  <si>
    <t>CAGTACAGGGTGTGGTCCCTGCCCTCGAGAGGTTT</t>
  </si>
  <si>
    <t>ATGAGCCCACGTGGCATGCCCTGTCCATAGCCTCT</t>
  </si>
  <si>
    <t>CCGCCGTTTTCGACCCTGAGAGTCTCCAGGTCCAC</t>
  </si>
  <si>
    <t>CAGTGGTGTCTCGGTGACAAAGTCGAAGTTCCATCGC</t>
  </si>
  <si>
    <t>GCTGCCGCATGGGTTCTGACGGACATCCCCAGCCG</t>
  </si>
  <si>
    <t>....B.....R..BR.</t>
  </si>
  <si>
    <t>GGTCCGAGCCGTACAGCTCAGCCAGCATCTTAAAC</t>
  </si>
  <si>
    <t>TGCCCGTGCGACTTGGCATCCCATTGTCTGAGATG</t>
  </si>
  <si>
    <t>ATGTTGATAATGACCTGGGCTCTGTTTCCCGCGGG</t>
  </si>
  <si>
    <t>GGATTTGGTACATGACAGAGGCGTGGTCTCCCACA</t>
  </si>
  <si>
    <t>TCTCTTCATCAATGTGCATCTGGTTCCAAATCCAATCTCTCT</t>
  </si>
  <si>
    <t>B........B.YG...</t>
  </si>
  <si>
    <t>ACGTCGCACCCGCAGACTTTGATGGTGAGGGTGTT</t>
  </si>
  <si>
    <t>GCTGAAGATAAATCTTGGTCCATTGGCCGTGTCATCCTTG</t>
  </si>
  <si>
    <t>AACTTCGGGTCGATGTGCACGTTGGCTGCCTCTAC</t>
  </si>
  <si>
    <t>TCCAATGTCTGGATCTTTAGCTTTCACTCTTCCTA</t>
  </si>
  <si>
    <t>TCTTCTCGATCCAACGTCTTGGTGGCATGAATGTTCC</t>
  </si>
  <si>
    <t>R.B........G...R</t>
  </si>
  <si>
    <t>AGACTAGCAGCTTCGGAACCGCTTCCTTCATAGTC</t>
  </si>
  <si>
    <t>GGCAGGAATTTGCAATCCTGCTTCGACAGGCTGTG</t>
  </si>
  <si>
    <t>GGTGGGATTGAAGATCGGAGGATTATCGTTGGTGTCAGTGA</t>
  </si>
  <si>
    <t>GGATCCTCAACTGCATTCCCGTTGGATGACACAGC</t>
  </si>
  <si>
    <t>ATAGGCTGTCCTTTGTCGACCGGTGCAATCTTCAA</t>
  </si>
  <si>
    <t>..B.Y....Y.....B</t>
  </si>
  <si>
    <t>TTATGTACAATATCTTGTCTAGAGTCTAGCAAATATAGTACCTTTCATTG</t>
  </si>
  <si>
    <t>GTAAGCTGACTCTAGACCATCTCGCGGTTCCTGCG</t>
  </si>
  <si>
    <t>TCAGCGTTTCCCGCTGGGGCTCATCCTTGGTTTTC</t>
  </si>
  <si>
    <t>CACCAAGAGGAAGCCGAAGAACAGTCCCAGCATGCACTGG</t>
  </si>
  <si>
    <t>GCCATAGTCCAATGGCAAGGACAGCAATCCCGGCAAG</t>
  </si>
  <si>
    <t>.........R..Y.BB</t>
  </si>
  <si>
    <t>GTTCCCTTTTCCCGGTCTTTAGGATTTTGGGCAAA</t>
  </si>
  <si>
    <t>TCTTGCCTATGTTTTCAGGATCCATGGGTTAAGCAG</t>
  </si>
  <si>
    <t>CTCTGGCCTGGGTAACCGGCACACTCTCTTCTTGA</t>
  </si>
  <si>
    <t>GGCCAGGAACTCGTGGTGACTGTCACTGCTCGGTG</t>
  </si>
  <si>
    <t>GAGTTGCCATGGAGAACTGTCAGCTGCGCGGCCAA</t>
  </si>
  <si>
    <t>Y.....G....B.G..</t>
  </si>
  <si>
    <t>GGGGCCTCGGAAAGAAAGACCTGAATGGTGTGGAGGAAAGAGCCC</t>
  </si>
  <si>
    <t>GACCACAGGCCGGGGACATTTGCAAACACGTCTTCGG</t>
  </si>
  <si>
    <t>CCCAACCTCTTGCCCGAGAACCGCTGGGTGTCCAG</t>
  </si>
  <si>
    <t>TGGAAGAGCCACGAGCAGCCCGACGTCGGGTTGGA</t>
  </si>
  <si>
    <t>AAGGCCAGCGGCAGGAGCAAGGCGGTCACTGGTAA</t>
  </si>
  <si>
    <t>.......GY..GY...</t>
  </si>
  <si>
    <t>TCCTAAGCCTCCTTCCATTCATCCCATTATCAAGG</t>
  </si>
  <si>
    <t>CACCAGGGAAACTGCTGTCTGTCTTATGTCCATTTGG</t>
  </si>
  <si>
    <t>GCTGGGCTTCATCAGATCTTTCAGGTATATGGATTTTTTC</t>
  </si>
  <si>
    <t>TGATGGAAACGTCGTACAGTTCTGTGACATTATCTTGAGATTTCTGCATA</t>
  </si>
  <si>
    <t>TTTCTGTTATATTAGAAATTGGTACTATTTCAGGTTGACTGAAGTTAGCA</t>
  </si>
  <si>
    <t>.....R...Y...YR.</t>
  </si>
  <si>
    <t>CCTCTTAGTTGGTCTGCCTAACTCTGAAAGTCTTCTC</t>
  </si>
  <si>
    <t>GACACTCTGCCACACATAGGCAAGGGACTGTGAGC</t>
  </si>
  <si>
    <t>GGCAGAGATGGAGTCAGAATTGTTGCTGACAGGGTT</t>
  </si>
  <si>
    <t>GCATGTCAGTGTGACATTACAGGTGCTGTTCACAGATGCCATTAAAC</t>
  </si>
  <si>
    <t>GGGTCTAACCTTCTGTGGAAAAGCACGGCACTGTTCT</t>
  </si>
  <si>
    <t>.....GY.R......R</t>
  </si>
  <si>
    <t>TTGTTATTTCTTTGTACACAGATTACTCCTTAGTAATAGCAGGACCTTCA</t>
  </si>
  <si>
    <t>GGGAGGTAACTGGGAGAAAAGCTCGTTCCATGCCAGC</t>
  </si>
  <si>
    <t>ACCTTGCCACTTAGGTTTCTCTGCCCATCCGGGTC</t>
  </si>
  <si>
    <t>CTTCTGATGATAGTGCTGTCCCCTGAGGTGGTCTT</t>
  </si>
  <si>
    <t>ACCTTCACCTCCGGCGTCGCGGGAGCCAGGCTGTA</t>
  </si>
  <si>
    <t>..B..B.B......G.</t>
  </si>
  <si>
    <t>CAGCACAGCACCATGCTCAGGATCATCTCGAAGATC</t>
  </si>
  <si>
    <t>AGAGGTCATCGATCTTCTGGTGGCAGTCCTCCTTG</t>
  </si>
  <si>
    <t>GCTGTAGGGCCTGGTCATAGAACTGCTTCACATCC</t>
  </si>
  <si>
    <t>TCCCCAGCAGGCACTGGGATTCCTGGATGGCCCCG</t>
  </si>
  <si>
    <t>AGATACAGGAGGTTGGTGGTCTGCGGGTCATGGCG</t>
  </si>
  <si>
    <t>..Y....YB.G.....</t>
  </si>
  <si>
    <t>GTACACTTTCCCTTCTCAATCTCTCATTCCTCCTT</t>
  </si>
  <si>
    <t>GTCCATACTTGATGAGACACATGAAGCTGTGGTTGGTTGTCAT</t>
  </si>
  <si>
    <t>GCGTCTTTTTCATACTTCAGAACAACACACTCGTATGTGCCCTCG</t>
  </si>
  <si>
    <t>AGATGGTCCGGTTCTTGTACTCGGGCCATATATTC</t>
  </si>
  <si>
    <t>TATGGACACTTGGATGGTGATGTTCCCTGCCTCCG</t>
  </si>
  <si>
    <t>.Y....G.Y.....B.</t>
  </si>
  <si>
    <t>TAACGAGGCTGCTACAATCAGCTCCCCTAGAGGCA</t>
  </si>
  <si>
    <t>CCCGGGAGATGTCCTCATACATGGAGCAGTCGTCC</t>
  </si>
  <si>
    <t>GTAGTTGCCATGGAGGACGCGCCACCAGGTGACGT</t>
  </si>
  <si>
    <t>CCATCAATGATGCTGGGACCTTGTGCATCCACAGG</t>
  </si>
  <si>
    <t>GAAGATGGTGGCAGGCAGAGCTTGGAGGACTCCTG</t>
  </si>
  <si>
    <t>...Y..Y....G...G</t>
  </si>
  <si>
    <t>GCTCAGCCTGCAGGTAAATAGGCTAGAAAAGCCAAGGCC</t>
  </si>
  <si>
    <t>GCCTAGGTCTTGGAGCCTTGTGTTGGAGGCTGCTG</t>
  </si>
  <si>
    <t>AGCGCCTGCATCAGCAGCGGGGTGGCCATGCGCAT</t>
  </si>
  <si>
    <t>TTCTGGGAGGTGACTGTCAGTTTGTCCAGCCGGCC</t>
  </si>
  <si>
    <t>TGGGCAGTTGCTCATTGTTGGAGATAAGGTCGCGC</t>
  </si>
  <si>
    <t>.GY.......G...G.</t>
  </si>
  <si>
    <t>AGCAGGCTGATGCTACGGGAGGCGGGAGAGCAGAT</t>
  </si>
  <si>
    <t>ATGCCATCACGATGGATACGTAGCTGCCCCTTGTC</t>
  </si>
  <si>
    <t>CTACGTCCCACCCAAGTGACTCGAGCGGCAGCTGC</t>
  </si>
  <si>
    <t>GACCAAAGCAGCCCGCAGGACGCACCCATAGGGCC</t>
  </si>
  <si>
    <t>CGGGGCTCCTGGGCGTCTACTTGCTTCAACCTGTC</t>
  </si>
  <si>
    <t>......R.R..Y...G</t>
  </si>
  <si>
    <t>CTGTTGGTAGTCATTCAGCAATAAATAGTAAGTCCACGCCTAGTTATTTC</t>
  </si>
  <si>
    <t>AGAAAAACACACTTGTCAGACCCTGTAACGTTGAACCAGTTGTTAAATTC</t>
  </si>
  <si>
    <t>CAATGACAGCAAGAGTAGCACCATGTTCAGAACAAGCATTTTGGGCTGAA</t>
  </si>
  <si>
    <t>GGCTGTCTGATGGCATTGAGAATGTGTATTGGCCT</t>
  </si>
  <si>
    <t>CTCTCCGGATGCAAAGAGCTGTTCTCTGCTACGAAACAATTTTCAGAGCT</t>
  </si>
  <si>
    <t>..G..Y..R....G..</t>
  </si>
  <si>
    <t>CTGGTAGGCGGATGGGCGTCTCCGGATGATGCAGAAAGCAATAAG</t>
  </si>
  <si>
    <t>GTGGACAGCTGGTGAAAGAATGATGCTCGAGTTGCTGCAACTGAAGCTC</t>
  </si>
  <si>
    <t>TGGGCACCCTCACAGCTTCCCTGGACCTTGGTTTT</t>
  </si>
  <si>
    <t>TGGAGGTGGTTCTGGGTGGGCAGAACTGGTGAATC</t>
  </si>
  <si>
    <t>ATGAACTGTGACGTTTCCATGGCTGGTGGTGGTGG</t>
  </si>
  <si>
    <t>G....R.....R...B</t>
  </si>
  <si>
    <t>GGAGGCTGAGGAGACCAGACCCCTACATCACCTCG</t>
  </si>
  <si>
    <t>GCAGCTACCACCAGCACATTTTTCCTCAGCCAGCC</t>
  </si>
  <si>
    <t>TTCTCCCAATCTGTGTAGTTAGCAGCCCCACAGCA</t>
  </si>
  <si>
    <t>CCGGAAGTTGTTATTAAACTCTGACATCACCTTATCTCTAAACACATAGC</t>
  </si>
  <si>
    <t>CCCACTGCGATGATGACCACTGGCAACAGAGAGCC</t>
  </si>
  <si>
    <t>Y....R..G......R</t>
  </si>
  <si>
    <t>AAAATCTGTGCTGGCACTGCTCCAGGGACTGCTCC</t>
  </si>
  <si>
    <t>GACTTCCCACAGCCCAGTTGCTTGCATACCACCTG</t>
  </si>
  <si>
    <t>GCCAGATGGGTTTTCGGCCATAGGCATGCTTGTTG</t>
  </si>
  <si>
    <t>CTCCAGCCTGTCTGGCACACGGTATACCACTGGTT</t>
  </si>
  <si>
    <t>AGCTCCCGGCACAACACAGCCACGTCCTTAATGTC</t>
  </si>
  <si>
    <t>......BR....R..G</t>
  </si>
  <si>
    <t>GCTTACCCAGCGTGAGGCCAGGTTAGAAAGTCACA</t>
  </si>
  <si>
    <t>CCAGCACTGATCATATATAGGATCAGCCTACTGGGGTTG</t>
  </si>
  <si>
    <t>CCACCATTTTCAAGCTGTTCGTTAAAGTTACACAGGTCCTTCTT</t>
  </si>
  <si>
    <t>GAGACACGCATCAAAATCAGATGAACAATTGACGGCTGTTTTGCAGTCAG</t>
  </si>
  <si>
    <t>CCTCCTTGGATTCCCATTGTGATTGTCCACAGAAC</t>
  </si>
  <si>
    <t>..G....G....B.B.</t>
  </si>
  <si>
    <t>TATACAGCACAATACATGTTGTAATTACTGCTAATGGTATGGGTATAAGT</t>
  </si>
  <si>
    <t>ATAATGGATTGCTAAGAGTACACTGTATTTTTTGTGGAAGATCATTTTCC</t>
  </si>
  <si>
    <t>CATGGTATCAGTAATATTTGGCGATTCCATTTCATACTCATCTTCATCTG</t>
  </si>
  <si>
    <t>GCACATTGCTTGGTACATGGAAAGTTACATTCCCATACACAACACCATAT</t>
  </si>
  <si>
    <t>TGCGCGAGTGCCCAGCCACAAGCAGCCCTAAGTTC</t>
  </si>
  <si>
    <t>.......G.BGR....</t>
  </si>
  <si>
    <t>CGGGTAGTACCTGAAGTGGTTCCACTTCCTTTATT</t>
  </si>
  <si>
    <t>GTAGGTTTCTGAACTGTTGGTGGGACCTTGGAAGTTAGAGATTT</t>
  </si>
  <si>
    <t>CCATTTCGTATTTCTCCCGGATTAGGGCATGATTTCTTT</t>
  </si>
  <si>
    <t>TTTAGCCTTGTTGGCACCTCGCAGCTACGATTGCA</t>
  </si>
  <si>
    <t>CTTCCAAAGCTGGCTGGGCATTAGGTACATCTGGG</t>
  </si>
  <si>
    <t>Y.....Y...YG....</t>
  </si>
  <si>
    <t>GGCCCCAGAACTCCCTTCAACTAGTCTCTTGCTTG</t>
  </si>
  <si>
    <t>GGTTCACCCTTTGATGTTGGGCCATTAAATCCAGTTTG</t>
  </si>
  <si>
    <t>CCAAGGTCACCTCAGCAAGGAGGATAATCAGCAGCAG</t>
  </si>
  <si>
    <t>GGAGGGGAGGTTATGGAAGAGCACTCCGAAGTTGTTGTG</t>
  </si>
  <si>
    <t>CTCATGCCCATGCCGTGATATTCTTGCCCTTTTCC</t>
  </si>
  <si>
    <t>.Y.Y......Y....G</t>
  </si>
  <si>
    <t>CAGCTGGGCACTGCTTGGCCCCTACATCATTACCC</t>
  </si>
  <si>
    <t>GATTCTCTTGCGAGTGATGGTGGCAGCTGTTTCAG</t>
  </si>
  <si>
    <t>GGGCTAAGGCTGAGACGTGTCACCTCAACTGAAGCAG</t>
  </si>
  <si>
    <t>CTTATGTTGCTGGATGCTGAGGGGCTGCTGGTTTG</t>
  </si>
  <si>
    <t>TAGGATCTTCGTGGCTGTCTTGGTAGCAGCTTTTT</t>
  </si>
  <si>
    <t>.G...G.YR.......</t>
  </si>
  <si>
    <t>CAGGGTACAGGGTGGACTGAGGCAGACCGTGCCAT</t>
  </si>
  <si>
    <t>GGTGGTTTCAAGCACACTGTTCTGGAGCTCCTTTG</t>
  </si>
  <si>
    <t>CCTCATGATGTAGGTGCTGTTGTCCTCTTTCTGGA</t>
  </si>
  <si>
    <t>TCTACAATCTTCTGGTCGAAAGTATAAAACCAGGTTAGTTGTTTGTAGTT</t>
  </si>
  <si>
    <t>CGAATCCCAACCTCTGGAGCACATGCTTCCTTCCA</t>
  </si>
  <si>
    <t>...R.......YR.Y.</t>
  </si>
  <si>
    <t>ATATAAACTAGTCCAAGTAATTGTGCTAGAGCTAAGATACTCAAACCTGA</t>
  </si>
  <si>
    <t>ATCACCTGAATAACCAATATGGCAATGACGAAGGAGGTTAATCCAATCGC</t>
  </si>
  <si>
    <t>TTTCCTGTGTGTGAGACAGCATCACTCTTATCCAT</t>
  </si>
  <si>
    <t>GTCAGTGGGGACAGTGGACTTGTTTAGAGCTCCAT</t>
  </si>
  <si>
    <t>TGACGACAGTGTCATTACAAAACGTGAATTCTACAGATTTTGTTTTATTA</t>
  </si>
  <si>
    <t>G.B.BR..........</t>
  </si>
  <si>
    <t>CCAGCCTCTATGAAATAGGGCCCCAGGGATAACAGG</t>
  </si>
  <si>
    <t>CCTCCTTGGTCTTCCATGAGATTTGGCTGAGTGGG</t>
  </si>
  <si>
    <t>GCTATTGAAAGCCTTGCAGAGGTCAGCGGCCTCCG</t>
  </si>
  <si>
    <t>TCAAATCGATCTGCGCCAGGCTCAGCGGCACGAGG</t>
  </si>
  <si>
    <t>ACGGGACGAGGATGGCGGACCGAACCTGGCAGAGG</t>
  </si>
  <si>
    <t>....B...R.....YB</t>
  </si>
  <si>
    <t>CAGTGCCATGGCTCACTTGGCTTGGATCAGTCACA</t>
  </si>
  <si>
    <t>CTTGACTCGAAGCTTCCCGATTGGAACAGAAGGTGACTTGGGCAT</t>
  </si>
  <si>
    <t>CCTTTTTCAGCCCACTGTAACACAGATGTTGTTTTACTGCTG</t>
  </si>
  <si>
    <t>CTTTCTCCTGTGTTGCATCTCTGTATCGTTTTCAT</t>
  </si>
  <si>
    <t>TTTCATGCTGATGGGCAGTCCAGTGGCCGCAGATC</t>
  </si>
  <si>
    <t>.........B..RRG.</t>
  </si>
  <si>
    <t>TCTGGCCAACTGCCTGTTTGCCCACGTGGCCACAC</t>
  </si>
  <si>
    <t>GAGCAGCAGTGTTGGAGCCAGGAAGATCGTCGGGA</t>
  </si>
  <si>
    <t>TGGTGTCTGTTTCTGAGGTGCCCTTCTGCTGGACC</t>
  </si>
  <si>
    <t>CTGTCCTGGCTGGCACAAAGAACAGCACTGACTGTTTATTAGG</t>
  </si>
  <si>
    <t>GCAAGCAGCCCCAGAGGACGCACTGCAGAGGCAGA</t>
  </si>
  <si>
    <t>.R...G....G....B</t>
  </si>
  <si>
    <t>GAGGAGTCTCTTGATCTGAGACATCCGCTCTGCTT</t>
  </si>
  <si>
    <t>CCTTGTTCTCCAGTTTCAAACTCAGCATCAGCTTA</t>
  </si>
  <si>
    <t>GGTCAAAGGTGATCCAAGACTTGGAGGAGGAAGCCCT</t>
  </si>
  <si>
    <t>CACCACGATGTCTATTTTGAACTCCACCTTCTTCTGGTT</t>
  </si>
  <si>
    <t>TCTTGAGTCAGCGCGATCATTCAGCTTGGATGGAC</t>
  </si>
  <si>
    <t>.BB......G.....G</t>
  </si>
  <si>
    <t>GAGGGCAACAGGGTCACTGGGTAGCAGGGGATGGC</t>
  </si>
  <si>
    <t>CCAAATTTGCTCTGATGGCCTTTCTTCTCCATTTGTC</t>
  </si>
  <si>
    <t>TCTGACACATTCTGTAATACACTTGGAGTGGTTTTGACTTGTTCTGT</t>
  </si>
  <si>
    <t>GGCTTCTGCATCACAAGTCAGAAGTACCGAACCATCTTCTTGA</t>
  </si>
  <si>
    <t>AGTCTCTGTCCTCCGGCAAAAGCGTGGAGCAGCCC</t>
  </si>
  <si>
    <t>.G.R.B..Y.......</t>
  </si>
  <si>
    <t>GAGGGTCAGATGCGTCTCTGATTCAGGCCAGAATA</t>
  </si>
  <si>
    <t>TTGCCTGCCGCCAGCACCCGCTCCTCGTGTCACAG</t>
  </si>
  <si>
    <t>TGCAGTTCTCACACACTCTTGCCCTCAGGTAGAGA</t>
  </si>
  <si>
    <t>CCTTCAGTGACAGGTGATCCTCATCACTGCCTATG</t>
  </si>
  <si>
    <t>TGAGTGCCCGACTGCATCTTTGTTTCATGGGACTG</t>
  </si>
  <si>
    <t>GB.RR...........</t>
  </si>
  <si>
    <t>TGAGTGAAAGAGGATATATTTATTGGCTGAGCAAGAAGGGAAGGT</t>
  </si>
  <si>
    <t>TCATCTCGATCTCGGAGGGGCTGATAGACCTGGTC</t>
  </si>
  <si>
    <t>GTAGATTCTTTGTCCTTGTATATATCTGTCCCATTACACCTA</t>
  </si>
  <si>
    <t>CCCATGTGATGCTGGTATTGCAATTCACAAACACTCTGTCCTCAAG</t>
  </si>
  <si>
    <t>TGCCCTCCCCTAGCTGACTCACAGGTACCGGAAAG</t>
  </si>
  <si>
    <t>...B..R......B.G</t>
  </si>
  <si>
    <t>GAATCCTCAGGATTTTTCACACACTGAAGAAACTTGTCAGGTCTGTAGAT</t>
  </si>
  <si>
    <t>GCCTCTAGTGTCTGAACCTTCTCTGGTTGCAAATTA</t>
  </si>
  <si>
    <t>CCCAACTTCATTAGTGGCTGATAGTCTTCTTCAGTAATGTTGCAA</t>
  </si>
  <si>
    <t>GTACTTGACGCATCGCGCCAGGACGGTCTCGGGAA</t>
  </si>
  <si>
    <t>TGGGCTCTCCTAGAGAGCCGGCAGCAGGGTTTGTC</t>
  </si>
  <si>
    <t>RG.......R....B.</t>
  </si>
  <si>
    <t>CGAGCCGGTTGTAGACGTGGTCCAGGTTTCTGCAC</t>
  </si>
  <si>
    <t>CAGCCCTCGCGGTAGATGTGGCTCTCTGCAGGGAC</t>
  </si>
  <si>
    <t>ACCCGTTACCTCTCAGGATGAGGACTTGGAACCAG</t>
  </si>
  <si>
    <t>TTTTGGATGGTTTTCTCTACGACGTCCCGCAAGCTT</t>
  </si>
  <si>
    <t>TGGCCAGGACTTTGGACCAGATCTGCAGAGGCACG</t>
  </si>
  <si>
    <t>.B.........YGB..</t>
  </si>
  <si>
    <t>GATCTGCATGCACAATATGAAATCATAAAAGCAACAAACATCACCACACC</t>
  </si>
  <si>
    <t>CTGAACATGTTTGCCTTCTCATCACCAATGGTCCC</t>
  </si>
  <si>
    <t>CAGGACTTGCATACAGAAAATGAGGAAGTGAAATGTACACAGGTCTCCCT</t>
  </si>
  <si>
    <t>ACCTTTATATGTGTCGATTATGGCAACTTTACTTATGTTATCTTTTCCAT</t>
  </si>
  <si>
    <t>TGTTGTCCTCAGCGTCCTGGGTTACATTTTCCTTG</t>
  </si>
  <si>
    <t>.....YG.B.R.....</t>
  </si>
  <si>
    <t>CCACCACGTGTTGTCTTGCTGAATGGCCGTTTCTG</t>
  </si>
  <si>
    <t>GGTGACCAGTGCAATCAGGGTCTTTTGGGAATAGC</t>
  </si>
  <si>
    <t>TCACTTAGGATAGGAGAAGATGATGTATAGGGTTTAGTGGGAGATGTTGC</t>
  </si>
  <si>
    <t>GGTGAACACTGTGCTGATTACAGAGGTCTGTGACTGGACAGAAGAG</t>
  </si>
  <si>
    <t>GGGTAGCAGTACCGTTGTTGTCAAGACTCATGAACCCAGAAG</t>
  </si>
  <si>
    <t>...R..G..B..R...</t>
  </si>
  <si>
    <t>CTCACATAATGTCTATAAACCCATTGCCTGTGGGGTGTTAAATCTCCAAG</t>
  </si>
  <si>
    <t>CCCTGTGGTAGGGTGGGTGTCATTCCTGCCCACTG</t>
  </si>
  <si>
    <t>TGAGCCATCTCCTGGAAAGATACCAGTTGTTGGGT</t>
  </si>
  <si>
    <t>TGGGGTGATTATGAGCACCGAGGAGTGAGTAGTCC</t>
  </si>
  <si>
    <t>AGCAGCGGCATGTCTGAGGAAGCAGCTTCCAGGGC</t>
  </si>
  <si>
    <t>.....R...BR...Y.</t>
  </si>
  <si>
    <t>CACCAGTTCTGGAGCCATGAGCAATTCTCTCCTCC</t>
  </si>
  <si>
    <t>CAGGTGAACAGATCTCCGCTTTGGCACTCTCTTCA</t>
  </si>
  <si>
    <t>CCTGTTGGTGTTAGAATCAAACACCACCGAGGCATAGTGAAGTTCTTC</t>
  </si>
  <si>
    <t>TCCTCCTGGATGCTGGCACTGTGGGTGGCACCCAC</t>
  </si>
  <si>
    <t>CCGCAGTGATACTTGCAGGTGTCATTGACGTTGATGC</t>
  </si>
  <si>
    <t>.B...G.....G..G.</t>
  </si>
  <si>
    <t>TTTTCTTCATAACTACCATATCTGAAACTATGAAAGCATTGCTCCTACCA</t>
  </si>
  <si>
    <t>AGCTGGCAAGTGGCACACGTGCCAGGGTAAATCCA</t>
  </si>
  <si>
    <t>GGCTTCTGGATAGGCGTCCGTGTCAGGAGCGATAG</t>
  </si>
  <si>
    <t>TTCATGTAGTCACTGTGCAGGAGCCTGCTCCTCTT</t>
  </si>
  <si>
    <t>GCTTAGAAGGTCCGGGAAATAGGGGACTTGGACAAAGGTGTTTCC</t>
  </si>
  <si>
    <t>GB........R....R</t>
  </si>
  <si>
    <t>ATCATCTTCTTTGCTGTCAGAGTGTTTCAGAGGCT</t>
  </si>
  <si>
    <t>GCAGTGCAATGAGACAGACAGACAGCCCCACGGTC</t>
  </si>
  <si>
    <t>CTGCCCATCCTGCCAGAACACCTCAGCCTCAGGGT</t>
  </si>
  <si>
    <t>TTCGAGTAGGGAGCGGCCACCTGCAGGCTGACGGC</t>
  </si>
  <si>
    <t>TGCCCACCAGTGCCACCACTGGGTCTTCAGGGACC</t>
  </si>
  <si>
    <t>R.G...Y..G......</t>
  </si>
  <si>
    <t>GTATATCCAACCGTCCCAGACCACATTGGCCTATTT</t>
  </si>
  <si>
    <t>ATGCCTGGCACAGCGATTGATATTGCAAGGGCACT</t>
  </si>
  <si>
    <t>GGGATGACCAATTCAGCTGTATGGTTTTCCTCAGGA</t>
  </si>
  <si>
    <t>AGCCCTCAGCCTGACATGTCAGTTCATGTTCAGAG</t>
  </si>
  <si>
    <t>GGCTGGTGCGGAGCCTCGGGAAGCTGCGCAGAACT</t>
  </si>
  <si>
    <t>G........R...R.G</t>
  </si>
  <si>
    <t>CTGCCAGTCTCGAAAAGGCACTCTGTCACGTGTACACAG</t>
  </si>
  <si>
    <t>CAGGCTCCGGTTTTCGGTAATCCTCCTGGATGGGG</t>
  </si>
  <si>
    <t>GATCACAAGGATGCGAATAAAATCGGAGCTGCACAGGGATCTTTGGGGTG</t>
  </si>
  <si>
    <t>GCATCTCACTGACATAAGGTAAGTGGGTGGGCTGAGG</t>
  </si>
  <si>
    <t>GCGACAGGCACACTCAGCATTGGCAGTGATGGTGC</t>
  </si>
  <si>
    <t>.........YR.BR..</t>
  </si>
  <si>
    <t>TTGCTCTTTCAGCCATTTCTTTTTATTTACAGTTTGTGTTCAATGCAAA</t>
  </si>
  <si>
    <t>CCCATGTAGTTTTCTAAAGATGGAAAAAAAGGACTTTGGTCATCAAGACT</t>
  </si>
  <si>
    <t>TTTGCCTTCTTAATTTCAAGATTTGCAATTTTGCCTTCAAAACAGATCAT</t>
  </si>
  <si>
    <t>GAGTAGAGATGCAGAAGAGAGAGTGAGACCACGAAGAGACTGGCTGTT</t>
  </si>
  <si>
    <t>GCCAACCCAGAGTTGGAAGTACTCTGGGAGGAGTTACTTGAA</t>
  </si>
  <si>
    <t>....G.R...B..R..</t>
  </si>
  <si>
    <t>CAGAAACGACAGAAGAAACAAAAACCGGAAGCTGTCCAGAAGATGCTGGA</t>
  </si>
  <si>
    <t>GTGTTTGGAAAGGAGCAGTGCAGGAGGGATGACTATGACTCCGAAG</t>
  </si>
  <si>
    <t>GCAGCTCTTTCTCTGTTTAACGGACGATGGTATGTACGCAGGACG</t>
  </si>
  <si>
    <t>GGCAAGATTACATTTGTCGTCGTTCCAGCCATTGC</t>
  </si>
  <si>
    <t>CCAATACTGCTTGAAGCTGGGCAACAGAGGTGAGCC</t>
  </si>
  <si>
    <t>.G.BBR..........</t>
  </si>
  <si>
    <t>CTGGTGAACTTGTGTGCCCGACGGAGCAGGAGGCC</t>
  </si>
  <si>
    <t>GGGACGATGACTAGGTGCCTGGGAACGATGACCAGGTG</t>
  </si>
  <si>
    <t>CTGACAGGCTCGACACTGGATTCCTTGCTGACTTT</t>
  </si>
  <si>
    <t>GGTCAGTTCCATTCATTACCTCACAGGTCAGGGTT</t>
  </si>
  <si>
    <t>GGTTTCCAAGGCATTCGTAATCTCTTTGGAGACTGCAC</t>
  </si>
  <si>
    <t>....B..RB.B.....</t>
  </si>
  <si>
    <t>AGAAGATCAGATAAGCCAAAGTCACAGCTGAGACC</t>
  </si>
  <si>
    <t>AATACTTTCCAGCGTCTTGAGCTGTGGCCCGGGGC</t>
  </si>
  <si>
    <t>TGGAGCCAGGGGCCATGGTGAGGTCCTGGCTGAGG</t>
  </si>
  <si>
    <t>CAGATCTCAGGGCGGTCTTTGGCCCACACATACAG</t>
  </si>
  <si>
    <t>CCACCTTCACCACTAGAGGTTCCTCGGGCCTGACT</t>
  </si>
  <si>
    <t>B.Y........BR...</t>
  </si>
  <si>
    <t>AGTATCTGCCTGTGCAACAAATATCTGTAAGGTAAAATAAGGTATTTGAT</t>
  </si>
  <si>
    <t>TGTTAGAGCAGTGCTCAAAATTACAGAAGCTTCAAATTGTTATGTTTTCA</t>
  </si>
  <si>
    <t>GCCTCTGCACTAGTCCAATGAGTCAAAGGCAAGGGAGAAGTAAACCTC</t>
  </si>
  <si>
    <t>TCAACAGCCATAAGAAAAATGTTGGGAGGTTCAAGATACGAAGGCTTTCA</t>
  </si>
  <si>
    <t>ATCTTTACATTCTATCCAAAAGCAGGTAGTATTAACAACGCTAACATTAA</t>
  </si>
  <si>
    <t>..B..GR.....Y...</t>
  </si>
  <si>
    <t>ACCACCTGAGCATCGTCCAAGTCCCAAGAGTCATC</t>
  </si>
  <si>
    <t>GCTCAGTCCCAGTGCAGTGAAACATATGCCTCCAG</t>
  </si>
  <si>
    <t>CCATTCATGGTGTTTACATTGCCAGATAGCAGGTTCA</t>
  </si>
  <si>
    <t>CATCTTGTTGGTGAGTACAGTTACTATGCTTTCCC</t>
  </si>
  <si>
    <t>CCAGAGTCTTCAAGTAGCACCATTCTGAGTTTGCT</t>
  </si>
  <si>
    <t>...B..B.B...G...</t>
  </si>
  <si>
    <t>GAAGGGATTCCCGTCCAGTGTCAGGTTATCCACCT</t>
  </si>
  <si>
    <t>GCGTCTCCATTCCTGTGTTGCGCAGCGCTAGATTC</t>
  </si>
  <si>
    <t>CGTTGCGTAGGCGCAAGCTGGAAAGTGCAAGTCCT</t>
  </si>
  <si>
    <t>GTCCGCATCGACGCGCTTTAGAAACGGCTCTAGGTTGAGA</t>
  </si>
  <si>
    <t>GACGCAGCGGAAATCTTCATCGTCCAGCTCACAAGGT</t>
  </si>
  <si>
    <t>Y...Y.......G.G.</t>
  </si>
  <si>
    <t>CTTCGGTGGAATGGTCAGGTTCTTCCCTCGATGTG</t>
  </si>
  <si>
    <t>GTTTAGTGATGTGAACACTTTTGTCCAGATTGTAGCTGCTC</t>
  </si>
  <si>
    <t>GCTGGCAGGAAGGGAGTTCTGCTAAATGCACACTTGTAT</t>
  </si>
  <si>
    <t>GTCTCACTGTACAGGCCCACGAAGTACAGTCCAAT</t>
  </si>
  <si>
    <t>TCATATTCATCCTCTGGTGCCAGCGTGTAATTGGC</t>
  </si>
  <si>
    <t>.GB..B.........R</t>
  </si>
  <si>
    <t>TCGTAGGCGATGTTGAGTTGCTTACTGAGCTCACAG</t>
  </si>
  <si>
    <t>CCTGGAGCAGGGTGCGGATGATGACAAGGTAACAGAAGCT</t>
  </si>
  <si>
    <t>AGAGCACTGTGGCTAGTATCCAGATGCCCACACAG</t>
  </si>
  <si>
    <t>GCTTGCAAAAGTGGACACCGAAGACCCAGGACTTGGCC</t>
  </si>
  <si>
    <t>GCCCATTGCCCAGTAGGCCCACGAAACAAATGATGGAGT</t>
  </si>
  <si>
    <t>.B....Y...B....Y</t>
  </si>
  <si>
    <t>CCCTGCTCAGCTCATGACTTAGACGGAGCAATGCC</t>
  </si>
  <si>
    <t>AAAATAGAACAGCATTTGCAGAAGCGTTTGGCAATGTGCTTTTGGAAGAA</t>
  </si>
  <si>
    <t>GCAGGACCAGCCCCAAGATGACTATCTTTAATGTCTGG</t>
  </si>
  <si>
    <t>CCTATAAAATAGAGCCCTGTCAAGAGTTGACACATTGTATTTCCAAAGTC</t>
  </si>
  <si>
    <t>GATTTTTTGGCAGGGCTCCGATGTATAATAATTGATGTCATAGATTGGAC</t>
  </si>
  <si>
    <t>B...BY...Y......</t>
  </si>
  <si>
    <t>GCTCTGCCAATTGACTTTCCTTTTCCACGACCATCG</t>
  </si>
  <si>
    <t>TGGAGTGGGGCAATCCTACAGCCAAGAGCTATGTG</t>
  </si>
  <si>
    <t>TGATGAAGAAGATTCCGCCAAAATAACCGATGTGATACAGCCCTGTGAAT</t>
  </si>
  <si>
    <t>AGAGTGAGCCCACAATGGGAGAGTAATAAGAAAAAGCAGATCAGAGATGG</t>
  </si>
  <si>
    <t>TCACCGCTCTCGTTGGTATTTCTGATAAACCGAGAACGAGATGTGGACAG</t>
  </si>
  <si>
    <t>R..B....Y...R...</t>
  </si>
  <si>
    <t>GCGTAGAGAACGGGATTGAGGCCACAGCGGGCGAG</t>
  </si>
  <si>
    <t>CCGCTCGCGCGCAGCCAGTAGATCGGCAGTATCCA</t>
  </si>
  <si>
    <t>CGTAGCGGTCGGCGCTGATACAGGCCAGGAAGAGG</t>
  </si>
  <si>
    <t>GCGCAGCCACGGTCAGGGAGACACTGGGTTGGAAG</t>
  </si>
  <si>
    <t>CAGTGGCTCAGCCGAGTATGCGTCCTCTTCATCCC</t>
  </si>
  <si>
    <t>.....GG..B...R..</t>
  </si>
  <si>
    <t>GAGCCATTTAACCAGGTGCACAGCCACACGCCTGT</t>
  </si>
  <si>
    <t>CACCTCCGTCACTTGCACAGCCAGGTCCAAATGTC</t>
  </si>
  <si>
    <t>TCGTGAGGAAAGTGAAGGCTGCAGGTGTGGTGAGT</t>
  </si>
  <si>
    <t>CCCAGTCATCCTTCAACTTGTAGTCGATCCAGAAGGGAA</t>
  </si>
  <si>
    <t>AAACTCTGTGGTCGTGTCATAGTCCTCTGTGGTGT</t>
  </si>
  <si>
    <t>....G.Y.R...G...</t>
  </si>
  <si>
    <t>TGTCCACGTCCCGCACGTCGGTGGGTGTGCAAGCC</t>
  </si>
  <si>
    <t>TCAGGTTCAGGCCTTGCACTGCGGCCACCACGCTC</t>
  </si>
  <si>
    <t>GGATGGTCTCCTTCATCTTAGAGGCCACGAACATGCAA</t>
  </si>
  <si>
    <t>GAAGTAGGACACCGAGGGCGCGCAGGTCTCCTCCG</t>
  </si>
  <si>
    <t>CGCGGCGGATGGTTTCCACTTCGCAGCACAGGAGC</t>
  </si>
  <si>
    <t>...Y..B.....B..B</t>
  </si>
  <si>
    <t>ATAGTTATATACAGTAACATCAATTTCAACAACAGCAGTACAAAGCACAC</t>
  </si>
  <si>
    <t>GAGGACCCCACAACACTACAGACAGGTAGGAGGGA</t>
  </si>
  <si>
    <t>GCTTTTCTTCAAGCTCTGACTCTCAGTCCATGTATGA</t>
  </si>
  <si>
    <t>CTTGGGACATTGGATGTTGGTGATTCTTGTGTAGCTC</t>
  </si>
  <si>
    <t>GTGTGAGCTTCAGCATGAGAGGTGAAGGTTTCTGG</t>
  </si>
  <si>
    <t>.B......B...R..G</t>
  </si>
  <si>
    <t>CTTAACAATTAAAGCAAATCTTTGCACTGATTCTTGCAAGGACTTATACA</t>
  </si>
  <si>
    <t>TAATCTCAGAACCACTCTGAGAAAGGACAGGGTATACAAATTATTTGTTT</t>
  </si>
  <si>
    <t>CATAAAGTCCTGGACCCACTTCTGTGTGGGGTCAG</t>
  </si>
  <si>
    <t>GTAGTTGAAGTATTAATCCCAACTGGCTGAGCAAGCCCCTG</t>
  </si>
  <si>
    <t>TTGGAGGTTTCTGGTTTGGTCTCAGCCCCTCTGCT</t>
  </si>
  <si>
    <t>....B.R..B.R....</t>
  </si>
  <si>
    <t>ATGGTTGCATTGAGAACTTTAATGGTAAGCCGATTTTTCATGTTTGCCAG</t>
  </si>
  <si>
    <t>CTCTAGAGGCATGCTGACTTCCTTCCTGGTCACAG</t>
  </si>
  <si>
    <t>TGTGTGGTAGAATCTGGGCCCTTCAAGGAGCGGGT</t>
  </si>
  <si>
    <t>TCTGGGTTGGCACACACTTGGCGGTTCTTTCGGGT</t>
  </si>
  <si>
    <t>GGAGGCAGATGCAGGAGCGCAGAGGGCAGTAGCAA</t>
  </si>
  <si>
    <t>.....Y..B...G.Y.</t>
  </si>
  <si>
    <t>AGTTTTATTATGAAAACACATGGAATTAACGGTGTTATCCATGTATTTGC</t>
  </si>
  <si>
    <t>TACATTAAGAGAAGAGACAGGAACTGCGGAGAGGAGTCCTGAGTATGGAG</t>
  </si>
  <si>
    <t>CTCCTGGACCCAGGACTCACTGGGGTCAGCGCAGA</t>
  </si>
  <si>
    <t>TGGTAGGCATCTTCCTCTGCCTGACCATGGTCCAT</t>
  </si>
  <si>
    <t>CTAGCACGAGGAGAGACAGGACAGTCACGCAGAGC</t>
  </si>
  <si>
    <t>.Y.G....G...B...</t>
  </si>
  <si>
    <t>TTATGAAAACACACAGAATCAAATGTGTTATCCATGTATTTGCAACAGCA</t>
  </si>
  <si>
    <t>AGATGTGTCTCATGGAGAAGCATCCGGGCTCAGGT</t>
  </si>
  <si>
    <t>GACCCAGGATTCACTGGGATCAGCACAGACTTGCT</t>
  </si>
  <si>
    <t>CTCATAGTAATCTACCACAAAGTTGCGAGGAAGCTTCCTCGCGGTGTAAG</t>
  </si>
  <si>
    <t>CTCAGAAGCTTCAGAACCCAGCTGTGTCCTGTGCT</t>
  </si>
  <si>
    <t>......R..BB...G.</t>
  </si>
  <si>
    <t>TCCCCAGGCCGATCACAGCCCTGAACAAAAGCATC</t>
  </si>
  <si>
    <t>CTCGGTTGTCACCAGACACACTGTGAGGGAAGGTG</t>
  </si>
  <si>
    <t>TGAGGTCGCTGGGCCTCGAAGCTTCTGGACCCCTC</t>
  </si>
  <si>
    <t>CGTGTCAGCAGCAAGTGGTGCAGAGAGGACCTGGT</t>
  </si>
  <si>
    <t>AGGGACTGACTACTCTTTGCTGCCTGCGTCCTTCT</t>
  </si>
  <si>
    <t>.G........BB.G..</t>
  </si>
  <si>
    <t>TTTACCTTTTAAAAGAGCATCTTTATTATTTCCCCAGG</t>
  </si>
  <si>
    <t>CTGATGACAGCCACTCGGTTGTCACCAGACGCGGT</t>
  </si>
  <si>
    <t>AGAGGTAGCTGTGGAGGTCACACGCATGTTCCCAA</t>
  </si>
  <si>
    <t>GACACCGGGCTTGGAGCACTGGCTGCTCGTCTCAA</t>
  </si>
  <si>
    <t>GCCAAGAAAGGACTGACCACTGTCTGCTGCCCGTG</t>
  </si>
  <si>
    <t>...YB...R....Y..</t>
  </si>
  <si>
    <t>CATCCTGGCAACACCACCGCTTGGGACTAGCCAGC</t>
  </si>
  <si>
    <t>GCTCTCTATTGGCTTCTTATGAACACTACTGGGCTCTT</t>
  </si>
  <si>
    <t>ATCCACTGCTTAACAGTATGGTTGTGCGGGCTGAC</t>
  </si>
  <si>
    <t>TCTGGAAATATGATGTGAAACCTCCGTGCAACAGCTGGAGGCAATGGGAA</t>
  </si>
  <si>
    <t>CCCTACTGGCACTGACAGCAACACAAGTGAGGCTG</t>
  </si>
  <si>
    <t>...GYR.........R</t>
  </si>
  <si>
    <t>TCTATGAACAACCTTTATTAAAGTAACTCTGGGAGGAAACACCC</t>
  </si>
  <si>
    <t>AGCCAAGAGCGGGGTCCAAGCGTCCTCGGATGAAA</t>
  </si>
  <si>
    <t>TGGTGAATTCATAGCTTCGCACCCAGGTCCAGGGA</t>
  </si>
  <si>
    <t>GCCAGGAGCACAGCAGAGGCCAAGGAGAGGCCCAT</t>
  </si>
  <si>
    <t>TGGGCTCCAGATTCCTCTGTGTGGATCTCCCAGGA</t>
  </si>
  <si>
    <t>.B..R..RR.......</t>
  </si>
  <si>
    <t>GTGGCTGGCAACTTGTGTCCCTTCACCTTGACAAG</t>
  </si>
  <si>
    <t>CTTATCACTGGGGTTGGCACAGAAACGTCGCCCCT</t>
  </si>
  <si>
    <t>GCATGAGAAAGGGTCATCTGAGGACCAATCTTTCTCCTC</t>
  </si>
  <si>
    <t>CCTGGGATCCAAGGGCAGTAACAAGCATGAGGCAGG</t>
  </si>
  <si>
    <t>CTCACTGCTTCCTGGCTTCTCGGGATGCCAGTTCT</t>
  </si>
  <si>
    <t>Y...G.....R...Y.</t>
  </si>
  <si>
    <t>AAGGAAGAGGTGGGGTGTACTGGGGAGCCGTATCA</t>
  </si>
  <si>
    <t>CCCTGGGAGACTCTCCCTCCTCGGTCTCTCTGGAC</t>
  </si>
  <si>
    <t>TTCTGTGGGGATGGTGTCTTGTCCAGATGCTGCAT</t>
  </si>
  <si>
    <t>AGCAGCCTAAGCTTGGTTCCTGCTTCCGGTAGCTG</t>
  </si>
  <si>
    <t>ACCAGGATAAGGAGGCTCAGAGCCAGTGACTGAGC</t>
  </si>
  <si>
    <t>...G....BG...G..</t>
  </si>
  <si>
    <t>TTTAAAAAATAGCTTGTTGCTTGCAAGAAAGTCCATATAATCTTATTCCC</t>
  </si>
  <si>
    <t>CCTCCATGATGTGCAAGTGAAACCTCCAACCCCAGC</t>
  </si>
  <si>
    <t>GAGGAGACGCACAATATATTTCACCCAAGTCTGTTTTGGATTTGCGCA</t>
  </si>
  <si>
    <t>GCTTCTGATTCGCCGCAGAGGTGGAGTAGCAGCAC</t>
  </si>
  <si>
    <t>GAGTACCCAGTTCTTTGGGAGTGCTGTTATATTCT</t>
  </si>
  <si>
    <t>.R...GRB........</t>
  </si>
  <si>
    <t>GATTCTTGCAAAGACCCTCAAAACATCCCAGGGGTAGAACTGTGGTT</t>
  </si>
  <si>
    <t>CAGATTCTTGGGTTGTGGAGTGAGTGTTCAAGTCT</t>
  </si>
  <si>
    <t>GCACAGATCTCCTTGGCCACAATGGTCTTGAAGATCAC</t>
  </si>
  <si>
    <t>GGGCATTGATTGCATCTGGCTGAGCGAGCCCTTGG</t>
  </si>
  <si>
    <t>GGCGAGAGTGCGAGCTTCAGTTTGAGAATTGGATGTTTCT</t>
  </si>
  <si>
    <t>.BB..R.......G..</t>
  </si>
  <si>
    <t>CTTTACTCTGACCACACTCACCCTCTCGCTCACAC</t>
  </si>
  <si>
    <t>CCTTCTGGTCCTCGGTTCCCCAGGTTAGGTAATAA</t>
  </si>
  <si>
    <t>CGGCCCCTCAGTGTGGTGAACACTACAGCAGGCAC</t>
  </si>
  <si>
    <t>GCAGCAGTCTTCAGCATCATTGGTGCCACTCAGAG</t>
  </si>
  <si>
    <t>CAGGATCTGTGTGAGGCTGCAGGGCGACTGGGATG</t>
  </si>
  <si>
    <t>......R.G..GR...</t>
  </si>
  <si>
    <t>GCCCCAAGCCTCATCTCGTATAGTCATGGAAAACATCC</t>
  </si>
  <si>
    <t>CCCAGCACTTGGTAAGACCTCAACAGATGTTAGCCAT</t>
  </si>
  <si>
    <t>ATCTTGCTGTTTCTGCCCCTTTTCATATTTCCCTA</t>
  </si>
  <si>
    <t>ATAAAGATTTGTCATTTGATACATATGGCACAATGTCTGCTGAGAAAGCT</t>
  </si>
  <si>
    <t>TACCAACTTGTGCACAGGAGCAGAGGGCCATGGTG</t>
  </si>
  <si>
    <t>...G....YB....Y.</t>
  </si>
  <si>
    <t>CCAAGAAACTCACAGGAGGTGTTGGAGGTGGGTGGC</t>
  </si>
  <si>
    <t>CGGGATGCTTTGTGAGATGTAGGAGGTGCAGCAGT</t>
  </si>
  <si>
    <t>GCAGCAAAGTGAAAGCTGTTCAGAACTACTGGATTTTCCAGTGGAAGCTT</t>
  </si>
  <si>
    <t>TCTCTGCATCATTTGTGAACTGGGCCTGGGATCCA</t>
  </si>
  <si>
    <t>TGGCCGAGGACTCCTGGGCTCACTGCTTCCTGGCT</t>
  </si>
  <si>
    <t>..R...RRG.......</t>
  </si>
  <si>
    <t>GTCAGCAGTCCTACTATTGCATTCATCTTTCCACAAT</t>
  </si>
  <si>
    <t>ACAAACCCACTGCCAGCAGCTCATAGTGGAAGGGA</t>
  </si>
  <si>
    <t>ATTTCAGTAGGGGTAGCAGAGTTCAAGTCTTCAGG</t>
  </si>
  <si>
    <t>CCTTCTGGGGACACCTGCTGGTGGTGATCACATAG</t>
  </si>
  <si>
    <t>TTCATGTTGAAGGTTAAGAGTTGGAGATTTCACAATGTTTCTTTGCCTCT</t>
  </si>
  <si>
    <t>..Y.B......B...B</t>
  </si>
  <si>
    <t>GGAAATACTGTTGAAAATGGGAATAGAGGGCTGGAATGGGTTT</t>
  </si>
  <si>
    <t>TTAATGAGTCACACTTTGGGTTCACAAGAACAATGACATTTTCATACTGA</t>
  </si>
  <si>
    <t>GGCTCTGGTTTGGTTTCAAAAATGGTGATTATTTATGGCTTTGGAGTTGG</t>
  </si>
  <si>
    <t>CTGGGGACATTTGCCACTGGTGATTCTCCTGTAGC</t>
  </si>
  <si>
    <t>GGTGGTTGGGACAGAAGCTGGCCCAGCGAGCCCCT</t>
  </si>
  <si>
    <t>R.G....G..G.....</t>
  </si>
  <si>
    <t>GAGAGGCAGGGAAAGCTGGCTTCCAGGACTGCCAG</t>
  </si>
  <si>
    <t>CAGAAGTGAGCTTCACCAGACTCTGTAGCTCAGAG</t>
  </si>
  <si>
    <t>ATGGAATAGACACGGCTGATGCACTGAATCTCAATCAGGAAGCTCTTAAT</t>
  </si>
  <si>
    <t>CCTTCCAAATGCCGTCAAAACTGTGTGTCCCTTCTGGT</t>
  </si>
  <si>
    <t>CGCGTCGTACACTTGCTTCTCGCTCAGCTCGTCTG</t>
  </si>
  <si>
    <t>......G.YY...G..</t>
  </si>
  <si>
    <t>CTCATCAAAGCTCAGTGAGAAGGTGACCGTGCCGCTG</t>
  </si>
  <si>
    <t>GGACACGGTTGGTTTTCACCAGGATGCATGAGATGCAG</t>
  </si>
  <si>
    <t>GCAGGTATATATATCTTGCAAGGCGTGGGCAATGGAGTAGACTG</t>
  </si>
  <si>
    <t>AGATCTTGCCCGTGATATTGCGCCGGACAATCTCC</t>
  </si>
  <si>
    <t>CCCAGTTCCAGCGGAAATACTCGATGATGTCTGCC</t>
  </si>
  <si>
    <t>.R..Y.YR........</t>
  </si>
  <si>
    <t>ATCCAAGTGTGTTCCATTCCTGTCCCTAATGCTGT</t>
  </si>
  <si>
    <t>TCTTCATAGTCGTTGATTATCTTCAGCAGGCTCTTG</t>
  </si>
  <si>
    <t>TCCAGCAGGTTCATGTCATCATCCAGTTTGCATTT</t>
  </si>
  <si>
    <t>GAGCAGCTCCTTCAGGAAGGACAGATTGCTTTCCT</t>
  </si>
  <si>
    <t>GTCCAGTTGTTCCCCAATATCATAAAGATTTCTGCTGAAGTCCATC</t>
  </si>
  <si>
    <t>.....RR..R....B.</t>
  </si>
  <si>
    <t>TTATGCTGGTAGATCCAGGGGCATTGTAGCACCTT</t>
  </si>
  <si>
    <t>GAGCCTTTGACCATGCCCACAGATGCCTAAGTTCT</t>
  </si>
  <si>
    <t>GCATGGCACAAAGCGACTGGATGAACCAGGAGCCATCCTTTG</t>
  </si>
  <si>
    <t>ACGCATCAATTCCACAATTTCTTCACGTGTAAGATCATTTTTATTCCTGA</t>
  </si>
  <si>
    <t>TCCATTTTATAACTGTTGTCCAGGGATATTCCAGAGTCCATTGAT</t>
  </si>
  <si>
    <t>...B...G.YR.....</t>
  </si>
  <si>
    <t>GAAATTGCTCTCATAGTTTATTTCTCAGAGCCCAGAA</t>
  </si>
  <si>
    <t>CAAGATTCCGCAAAAAATCCTTGATTCTCTGGACAATTCTTTTAAACTCT</t>
  </si>
  <si>
    <t>AGTCACAATCCTCTGGTGACTGCTGTGTCGTCCTG</t>
  </si>
  <si>
    <t>GTAGAGGTTAGCATCCGAGGACCGCTGGTTGATGC</t>
  </si>
  <si>
    <t>AGGGAGTGGCCATCCCTTTGGGTCTTCATGGTCCC</t>
  </si>
  <si>
    <t>.R..Y.......YG..</t>
  </si>
  <si>
    <t>GCATGGTTCTGAACAAAATGAAAGTCTTAAGGGCCATAGAGGGGAAAGAA</t>
  </si>
  <si>
    <t>GAGCGCTTCAGGAACGCGGGCAAGTCCAATTTGCAG</t>
  </si>
  <si>
    <t>CCTGCCCCAACAGGCTGCTGGGATCTGCACGTGGA</t>
  </si>
  <si>
    <t>GTTCGTCATTACGTGACGCAGCTCTGCGGCGCTGA</t>
  </si>
  <si>
    <t>CATATCCTGCAGCTCTGCTTCAGTGGGGTTCTGTC</t>
  </si>
  <si>
    <t>.Y....B.G.B.....</t>
  </si>
  <si>
    <t>AAATTATTAGACTTCAACAGTTAAATGACTCAGATGCAGAGCAACCATTG</t>
  </si>
  <si>
    <t>AATGTTTCTGGTACAGGACCAGCAGTACAAAAAAATAGTGTACGAGTACC</t>
  </si>
  <si>
    <t>CCCAGATGTTCCCTCATTTGACCAACTCCATCTAAGT</t>
  </si>
  <si>
    <t>TCTTCATCTGTTAACTTCTCTCCAAGGTTTGTCATCACA</t>
  </si>
  <si>
    <t>CCAAGAGATCTCATTACAGTTCCCAATTCCTTTGTTGTTATAGTTC</t>
  </si>
  <si>
    <t>BR...Y.....G....</t>
  </si>
  <si>
    <t>TTGGCTGCCAAGAGCTTCTCACTGCCTTGCTAGCA</t>
  </si>
  <si>
    <t>AATCTCCTTGCTAATAAGATACAACCAGTTAACACCGTGAAAAATGCACA</t>
  </si>
  <si>
    <t>GTATAATCATAAATTAAAAGTCGCGAATCAAAGGTGACTGGTAGTGTCTT</t>
  </si>
  <si>
    <t>CTTCATCTGTTAGTTTTTCTCCTAAGTTTGTCATGACGTGACGTAG</t>
  </si>
  <si>
    <t>CAATTCAGCTTCTGTTGGGTTCTGACCCAGTGACC</t>
  </si>
  <si>
    <t>R...B..R....R...</t>
  </si>
  <si>
    <t>AAGGTTTGGGAGCAGGTGACTTGTTTCCATCTGGG</t>
  </si>
  <si>
    <t>AGGAAGATCCGAGGCTGCCGGCTTTGTAGGTTTTG</t>
  </si>
  <si>
    <t>CTTCTTTCGATCCATGAAGCTCTTAACTTCTTCTTTGGGTTC</t>
  </si>
  <si>
    <t>GTTTCCTCTATCTCGTATCTTTCTTGGCGACTTTCA</t>
  </si>
  <si>
    <t>CCTCTTCATCATCGTCATTCCTCTGGTAGGCGATT</t>
  </si>
  <si>
    <t>..G.....B...BR..</t>
  </si>
  <si>
    <t>AAGAGCAAGATCCGTTCGGTACAGCTTCCCTCCAT</t>
  </si>
  <si>
    <t>TTCATCTATGTATCCATTGCCGTCCTGATCATACAGCTCAAAAGC</t>
  </si>
  <si>
    <t>GTCATCAACAGTCTTGTTTGCTTTTTCTAGCAGGT</t>
  </si>
  <si>
    <t>CCAGCCTTCTTTCGCGCCTGCTGGAGCTCCTGGAT</t>
  </si>
  <si>
    <t>GCTGTGATGAGGGATGACTGCAGGTGGGATTCTGC</t>
  </si>
  <si>
    <t>..Y.B...R...R...</t>
  </si>
  <si>
    <t>TGTGGGAGACCCATTTAATGTGGACACTCAAGGCC</t>
  </si>
  <si>
    <t>AGGTAGGCCAAGGGGAGGCCCAGGCAGGAAGGGTG</t>
  </si>
  <si>
    <t>GCTCCTGGAGGCGGGCGTGGAGGTGGTCATTCTTC</t>
  </si>
  <si>
    <t>CCGGCATCCCCAGGTCTCCGTTGGGGCCCGACATT</t>
  </si>
  <si>
    <t>AAGGGTAGAACGCGGCAGCAGATCTCCGCCCAGAG</t>
  </si>
  <si>
    <t>.R.....R...Y...B</t>
  </si>
  <si>
    <t>TCCGAGACCAGGTCATGGCTGGTGGATTTCTTGCT</t>
  </si>
  <si>
    <t>CCCAGGAAGCCAAAAAGAAACCGGATGGCAGTCACCGCATTCTCGGT</t>
  </si>
  <si>
    <t>CAGGATGATGGAGGGCAGCGCCCGACAGCCCACTG</t>
  </si>
  <si>
    <t>AGCACAGCAAATCCGCCACGGCCAGGTGGAGCAAC</t>
  </si>
  <si>
    <t>GTCCACAGGGCGGTCCGAGAGGTCGCTGTAATCCC</t>
  </si>
  <si>
    <t>.........GB.YB..</t>
  </si>
  <si>
    <t>GGGGAAGAGCAGGAAGCCGGAGAAGACGCTGTCAGA</t>
  </si>
  <si>
    <t>TCAGCAGCACACCGCCCGAGTTGACCTGATTGGTT</t>
  </si>
  <si>
    <t>GGGTTGGTGAGGACCGCGTTGAATCTGATCAGGCT</t>
  </si>
  <si>
    <t>GGAATTTCTGCTTGTATCTGCCCTCCTCACCTGGC</t>
  </si>
  <si>
    <t>GGGTCCTCGGATCCCGGGAATGGCTGGGATTCCTG</t>
  </si>
  <si>
    <t>......G.G...GY..</t>
  </si>
  <si>
    <t>CCAGTAGTGAGTTCTTGTCGGTGGCCTGCAGGAAG</t>
  </si>
  <si>
    <t>CATGAGGTTCACGCACAGGTTCCCTCGAGAGCTGG</t>
  </si>
  <si>
    <t>CCATGGGGCCCTTGGGGCCGACTTTTCCTGGATTC</t>
  </si>
  <si>
    <t>AGGTTGGCCATCGGGGCCAGGTGTCCCAGGGATAC</t>
  </si>
  <si>
    <t>AGGAGCAGGAGCAACATCAGTACTGGGATGCTGCC</t>
  </si>
  <si>
    <t>.......GG.RB....</t>
  </si>
  <si>
    <t>ACGCTGTCGGCCTCAGAGCCCTGGTAAATGTGACC</t>
  </si>
  <si>
    <t>GACACCACCTGGAAGAGCCCCTTGTTGGTGGTGTC</t>
  </si>
  <si>
    <t>AGAAGGCTGGCCTCGGCTGGTCCTTGATGTTTCCT</t>
  </si>
  <si>
    <t>TTAAGGCCTTGGATGCCTGTCCGGATGCCAGGGGC</t>
  </si>
  <si>
    <t>AGCACACAGAGCACCAGCCATCCCCGGGGACCCTC</t>
  </si>
  <si>
    <t>....B..G..G..Y..</t>
  </si>
  <si>
    <t>TGTGCAAATATATTGACTTTATTTGTCTCCTTTCAGGAGCCTCA</t>
  </si>
  <si>
    <t>CGAGAGTGTTGGCGTGAGTGTGAATGGGTGTGCGC</t>
  </si>
  <si>
    <t>TCGGAGTCGCTGGAGTCCAGGCTGTTCCTCAGTTT</t>
  </si>
  <si>
    <t>GTCGAAGGTCACCGGCTGCGTCTTGAAGCGAGACT</t>
  </si>
  <si>
    <t>AGATGCCCATCAGCTCGCCGGGCTTGGCGGCCATG</t>
  </si>
  <si>
    <t>.G...GY....R....</t>
  </si>
  <si>
    <t>CTGTAGAGACGTAGGCCTTGGGCAATGTGTTCAGC</t>
  </si>
  <si>
    <t>GGTAATACTGGCTCTGAGGTGTGGAACACACAACATAATGACGTATCACC</t>
  </si>
  <si>
    <t>ACCCTTCCGCAGCTGTAGATCATTTGCATTCATTG</t>
  </si>
  <si>
    <t>GGGAAGAGGCTTTTTTGTCTTCCGGTGAGAACTCC</t>
  </si>
  <si>
    <t>GGATCGCTTCAGAAAGATGCTCTCCAGAATCACTGCGGC</t>
  </si>
  <si>
    <t>...Y......R.G.G.</t>
  </si>
  <si>
    <t>TACCTGGTGTTTTTATTGTAATTCAAGTTTGAAATACCGAGGAGCTTTTT</t>
  </si>
  <si>
    <t>TTCCAGTGTCAACATGTTTACATATATACCAAAAAAAGGCCACTATATGT</t>
  </si>
  <si>
    <t>CCATCCTCTCCAATTCTGTAGGACACTTCATAGGGG</t>
  </si>
  <si>
    <t>CAACGGTAACCCGATCCCTTGCATGGCTTTTCTGG</t>
  </si>
  <si>
    <t>CGATCTCGCCTATCATGGTGGCGGCCCGGGTGTAG</t>
  </si>
  <si>
    <t>....B..B.Y.Y....</t>
  </si>
  <si>
    <t>CTCATTGTCCGGAGGGAGGCTCTGGAGGGAGACAG</t>
  </si>
  <si>
    <t>GTCCGCGATTCTCACGCTTAAGACCTGGTTTTCTC</t>
  </si>
  <si>
    <t>GCCTCCACATCCTGAAAGCCCTTCTGGGCCTCGGT</t>
  </si>
  <si>
    <t>CGTCCCGGCAGGCCTCGCTGTTGGCCTTGATGGTG</t>
  </si>
  <si>
    <t>GGGCACTCTGCAATAGTCATACGAAGTAGATGCCATCCA</t>
  </si>
  <si>
    <t>.B...G.G..R.....</t>
  </si>
  <si>
    <t>CACTGTAAGAGCTTCACTGGTCGGTAATCATTAATACAGCTGTACTGGAA</t>
  </si>
  <si>
    <t>CCCAATTTCATGCATAACCCAGATCTCGATTCGTGTAATTTTTTCCTTCT</t>
  </si>
  <si>
    <t>GGATGCCCTTTTCCAAAAGGAATCCACAGGATTATTTTCACAGTCTTCT</t>
  </si>
  <si>
    <t>GCCATACAGAACATCGCTCAGGGGCATAAAACGACGGGTGTTGTCT</t>
  </si>
  <si>
    <t>CAGGGATCCTTGTCCAGCGCCACTTTAAAGGCTTC</t>
  </si>
  <si>
    <t>...Y.RB......R..</t>
  </si>
  <si>
    <t>GGCACTGGTAGAGTGCTACACTGTCCAACACCCAC</t>
  </si>
  <si>
    <t>TCTATTCTGAAGACTCCCAGAGCAACTGTGCATGTACCA</t>
  </si>
  <si>
    <t>GTGGTTAAAATGTCACTCTGAGAGGATAGCCCTGAGCAGT</t>
  </si>
  <si>
    <t>TTTGTCCTCAGAGTTCTCACAGTTCCAAGGTTAGA</t>
  </si>
  <si>
    <t>CTGTGAAGGCCCTTTCTTCTGGTTGAGAAGTTTCAG</t>
  </si>
  <si>
    <t>.......B..G...BG</t>
  </si>
  <si>
    <t>CTGACCACTTGACTGGAAACTTTGTTCCGACTGAACTGACATACTGGTCA</t>
  </si>
  <si>
    <t>TCTGCCAGGTATAATTTGTTCTCAGCATTTGTATGCACGTGGTAATG</t>
  </si>
  <si>
    <t>GTGCATCCATTTTGAGAACAGGAACTGCCCGAGGTATCTTC</t>
  </si>
  <si>
    <t>CCCGTCCACGAAGAACCCACTATGGTACTTGACCAGC</t>
  </si>
  <si>
    <t>GAAATGGGTACTGTCTCTCTACAGGCGTCTGCTCC</t>
  </si>
  <si>
    <t>.Y........BR...R</t>
  </si>
  <si>
    <t>TCTTTTCACCTGATCCTGATTTGCCATCTTGTGTT</t>
  </si>
  <si>
    <t>CTTTTGGGTCTAGCTTGTTGGTTTCCAAGTCTTCT</t>
  </si>
  <si>
    <t>CAGCTCCTTCTAGCACTTCTGGTGCCATATATCTG</t>
  </si>
  <si>
    <t>GTATGTTCCATTCTGAATTGAGGGAGGAGTGGTAGTTACT</t>
  </si>
  <si>
    <t>ACTCTCACCTATCCCAAGGTCTTGCTGATACGGAT</t>
  </si>
  <si>
    <t>...B........GR.B</t>
  </si>
  <si>
    <t>CCATCTTGGCAAGCGTCTTCTTAATTCTCAATGCTGTGAGT</t>
  </si>
  <si>
    <t>GTAGGGCTGGAAGTGGTTTTTGTTCAGGCTTTCGT</t>
  </si>
  <si>
    <t>GGCGCATTAGCACAGTTTGGTAGATTTCTGTTTCTCG</t>
  </si>
  <si>
    <t>ACTTGCCGGACCATCTGAATCTGTTTGGCAATAGTTCGCTGAAC</t>
  </si>
  <si>
    <t>CCCAGTGCCATGAAGCATACTATCCAGATTCTGTC</t>
  </si>
  <si>
    <t>.GY..G......R...</t>
  </si>
  <si>
    <t>TCTGTATTTCTTCAGGATGACGTTGGAGCTGTCATCGAAGTAGAG</t>
  </si>
  <si>
    <t>CAGTAGTAGGCGGCGTAGCCTTCAGGCGCGATGAT</t>
  </si>
  <si>
    <t>TCATTGTCGAAGCGTTCCCGGATGTAGTCCTTGTA</t>
  </si>
  <si>
    <t>TCGGCGTCGGTGAGGAAATGGCTATCTTGCAGGCT</t>
  </si>
  <si>
    <t>GCCGGTGGATGAAGCTCGAGTGCACCTCGTTGTCC</t>
  </si>
  <si>
    <t>GR..........Y.R.</t>
  </si>
  <si>
    <t>GCATTTAGCTTAGTTGGCGCACAGCACGGTTTGGG</t>
  </si>
  <si>
    <t>TTCTCCATCACAGTAATTGGCAGCATAGCCCTTGG</t>
  </si>
  <si>
    <t>GCGCACGTGCACCTCACTCACTTTGAAGAAAGCCACCA</t>
  </si>
  <si>
    <t>AATTCCAGCCAGCCTTCTTCTGAGGCCCATACTAC</t>
  </si>
  <si>
    <t>GCGGACAGGGCGTTGTACAGATCCAGCATGAAGAGG</t>
  </si>
  <si>
    <t>.RB.......YY....</t>
  </si>
  <si>
    <t>GTTGTTGCTCCGGTCCTTGTATATCCGGAATTCAG</t>
  </si>
  <si>
    <t>ACTCTGGGTGGTCAGAGGAGTCGTCCGAGATAACT</t>
  </si>
  <si>
    <t>TTCTTCATTGGTCATGGCATTGTAGAGATCCAGCA</t>
  </si>
  <si>
    <t>TTTGTATTTCCCGTCTTTCGTGGTTCCGTAGTCTT</t>
  </si>
  <si>
    <t>CAGCTCCAGAGGAAACCCACAATACCCTTAAGTAAAAATACAGTCAGATG</t>
  </si>
  <si>
    <t>....B...GG.....G</t>
  </si>
  <si>
    <t>GCACCCACATCCCTCTACTACCATCTCCTGATAATT</t>
  </si>
  <si>
    <t>GTTGGTTGAGTTGAGGTGGTCAGCCAGTGGAAAGG</t>
  </si>
  <si>
    <t>CGAGTCTGATGGAGGTGAGTCACCTCAATGGCTAG</t>
  </si>
  <si>
    <t>AGAGCCGAAGCTCTGCAGAGGAGATCACCTCGTTC</t>
  </si>
  <si>
    <t>GCCGGTAAAGATCCCGCATGTAGTCCGGAATGACGGC</t>
  </si>
  <si>
    <t>.G........G.B..R</t>
  </si>
  <si>
    <t>AAGCGCAAGACTCTACTGTCATGTTAGGGTATACTTTAAGCACTACATTC</t>
  </si>
  <si>
    <t>GCTCTCACTATACTCTGGATGGTAGCATGATTTGATGGCT</t>
  </si>
  <si>
    <t>AGTAGAGCGCTTCTTCCTCCGCTCAATGGAAAGGG</t>
  </si>
  <si>
    <t>GAATGTGTTTCCTCTGAGCATGATGGGAGCATCCT</t>
  </si>
  <si>
    <t>CTGTACCTGTCATAGAGCCGCAGCATGTGTTCAGA</t>
  </si>
  <si>
    <t>...Y......BY.B..</t>
  </si>
  <si>
    <t>CAGCATCGAGATAGCACTGAGTTCTGTCGGGACACA</t>
  </si>
  <si>
    <t>GGCCAAAAGTTACTAGCAATGGCCTTATCTGTGACCAGCT</t>
  </si>
  <si>
    <t>CTTTCCCACCTGCTTGCATTCTGATTCACCAACCT</t>
  </si>
  <si>
    <t>GGGATAGAACTTAAATTAAAGAAGAATCTCCGGGTTGTTTTCCCACTCGT</t>
  </si>
  <si>
    <t>CCGAACATGCTGAGCAGCCGCAACTCGAACTCGCTCA</t>
  </si>
  <si>
    <t>...........G.YRR</t>
  </si>
  <si>
    <t>TGACCTCGGGCTTCTCAGAACCACAGAACTTGCCA</t>
  </si>
  <si>
    <t>ATGGAGCCGTTGAGCTTGGTGAGGAATCCGCCACA</t>
  </si>
  <si>
    <t>ATGCAGACTTTGCTGGGCCGGTAATCGTCTGGGTA</t>
  </si>
  <si>
    <t>TCCAGAAGCCATCTCGGACCTCCACATAGTCGTAC</t>
  </si>
  <si>
    <t>GCACTTGTAAAGCTTGCGGGCTTGGGCAATGTCCC</t>
  </si>
  <si>
    <t>....G..G..Y....Y</t>
  </si>
  <si>
    <t>GGGCAGATGGCTGTTGGCAGGCTAGGGACGACGAT</t>
  </si>
  <si>
    <t>CAAATCCATCATCTTACGCCAGACTTCAGCCCTGC</t>
  </si>
  <si>
    <t>GCACCAGGGAATAAACCCTGGAAGTGGTGCAGCCAC</t>
  </si>
  <si>
    <t>TCTCAGTGGGGCAGTGGATGAAGCCAGCCTCGGCC</t>
  </si>
  <si>
    <t>TGTAGAGATGCGGTGGTCCTTGAGAAAGGGCTGCC</t>
  </si>
  <si>
    <t>....BR....GB....</t>
  </si>
  <si>
    <t>CTTGGTTTTGACTGTCCCTAAGAGAGGGAACCACTTTGC</t>
  </si>
  <si>
    <t>TAGCTTCTGGCACCCGTGGCTTCATGTCTTTAGCA</t>
  </si>
  <si>
    <t>GTGTGAAAGACATCACGGAGCAAGGACGGCGTGTGACTGGC</t>
  </si>
  <si>
    <t>CGGTCCTCCTCCGACCGGCTGGTGTTCCTGAGCTG</t>
  </si>
  <si>
    <t>TCCCCGACCTGGGCGAGGTGCCTGGCAATATTCCG</t>
  </si>
  <si>
    <t>...GB..G......G.</t>
  </si>
  <si>
    <t>GTTGTTGAAGAGGCTGATGCCGTTGTAGTAGGCCC</t>
  </si>
  <si>
    <t>AAGCTCAGGCTCCCGTTCTCGATCATCCTGATCTG</t>
  </si>
  <si>
    <t>TGAGCTTCAGGCCATCGAAGGCTCCAGGTTCAAAG</t>
  </si>
  <si>
    <t>AAGGACACATGGCGCTGTAGGTGGGTGTGACAGAG</t>
  </si>
  <si>
    <t>TGAAGTCCCAGAAGCCTCTCTGCTCAAAGGGCAGG</t>
  </si>
  <si>
    <t>........RG..B..B</t>
  </si>
  <si>
    <t>GTGATCTTTGAGTGTAGTGTGTATGTTGGTTGGTGATT</t>
  </si>
  <si>
    <t>GCCCCAGAACTCACAGTCTTTAAGCTTTTGTCTTT</t>
  </si>
  <si>
    <t>GAAGGCGTCCACAGCCTTAAGCTTCCAGGCCTTGT</t>
  </si>
  <si>
    <t>TGGGCCACAGTAGTTTGGTCCTTGAGTTTGCCCTG</t>
  </si>
  <si>
    <t>TCCTCGTCCTCCTGATTGGGCTGGAACTCCATCTC</t>
  </si>
  <si>
    <t>B........R...GG.</t>
  </si>
  <si>
    <t>TCGTCAGCATGAACTTGAGAGCTTTTGTCCACTGC</t>
  </si>
  <si>
    <t>CTGTCCACTGTGCCAGATGTGGAAGGTTGCATTAAAGACGTTG</t>
  </si>
  <si>
    <t>AGATTTTCTGCCACTATCTTGCGGTTCTTTTCCAC</t>
  </si>
  <si>
    <t>GAGACACCATCCTGGCGAGGAGTTTCAATAAATGGCTCCT</t>
  </si>
  <si>
    <t>ACGAAGCTCACCTGCATGGTGCTGTTGTTGGACGT</t>
  </si>
  <si>
    <t>Y...GG..R.......</t>
  </si>
  <si>
    <t>AGTGGATGGTCAGTGTCTGGTCATTTCCGACTGAA</t>
  </si>
  <si>
    <t>GCTCTCGGCTGCTGCATTGTTCCCATAGAGTTCCA</t>
  </si>
  <si>
    <t>TGCTGCTGTGGCCAGTGGCTCCATTCACCGCGGGG</t>
  </si>
  <si>
    <t>TCCACATCACTAAACTGACTCCAGCTGTATCCTTTCTGG</t>
  </si>
  <si>
    <t>GAGACATTTTTATAATAGGGATGGGCTCAACCAGTCCATTGTCCA</t>
  </si>
  <si>
    <t>YR.......YG.....</t>
  </si>
  <si>
    <t>AGCCTCCGTTATCCTGGATCCAGGTGTGCAGGTGC</t>
  </si>
  <si>
    <t>GGCGACATCTCCCGGTTGACGCTCTCCACACACAT</t>
  </si>
  <si>
    <t>TCAGGTGGACCACAGGTGGCACCGGGCTGAGCGCA</t>
  </si>
  <si>
    <t>CACTATCTCCCGGTTATCGTACCCTGTTCTCCCAG</t>
  </si>
  <si>
    <t>GTCTTCAATCACGCGGAACACTTGATTCTGGTGTTTCCC</t>
  </si>
  <si>
    <t>.....Y..G.B...R.</t>
  </si>
  <si>
    <t>CCCAGAAAAATGCCATAATTTATGGAGGAAAAACACAGTCCAAGGCAGCT</t>
  </si>
  <si>
    <t>TCTGCCACGTGGGCGTCCCAAAGTAGGAGAGGAGG</t>
  </si>
  <si>
    <t>CCAGCCCATGATGGTTCTGATCAGTTCCGGCACCT</t>
  </si>
  <si>
    <t>TCCTCTGCAGCTCCATGTTACTGTCCAGTTCGTCC</t>
  </si>
  <si>
    <t>CTGAAGCAAAAGGGCCCCTGTCTTCATGATCTGCTC</t>
  </si>
  <si>
    <t>B.....B..G..B...</t>
  </si>
  <si>
    <t>TCCAGGAAAAGGAAGTGTATTGTGCCTGTAAATTCCCAGA</t>
  </si>
  <si>
    <t>GCTCTGCATAACAGCAGAACCTACTAGCTGCCAGG</t>
  </si>
  <si>
    <t>AGGAGTGTCCCCGGCTTCATCGGGGCAAGCAGCCG</t>
  </si>
  <si>
    <t>AGAGCAGCAGCGGGCACATCTTCTCGTGCTCCTTC</t>
  </si>
  <si>
    <t>TCTCTCCTTCGGACCTTCCTGTCATCATCCTCAGG</t>
  </si>
  <si>
    <t>..B...RY.....G..</t>
  </si>
  <si>
    <t>ATGATTGCCTGCAGTGGCTGATCTGCTTCAAGGTT</t>
  </si>
  <si>
    <t>GGCTTTCTGTTCAAGTTTTTCCAAGATGGTCTGAACCTTC</t>
  </si>
  <si>
    <t>AACTGGGCCTGGCTTACTTTCTGGTTTGTTTTCAG</t>
  </si>
  <si>
    <t>GCCGGGTAACGTTCTGCTCGTGTATCACCGGAATGGAG</t>
  </si>
  <si>
    <t>TAGACATGGAAAGGGTGCACCTGCCGGTTCTCAGC</t>
  </si>
  <si>
    <t>.Y....R.......YB</t>
  </si>
  <si>
    <t>GAGCATGGCGCGGAAAAAGCACGGCTCCTTGTTCATGCG</t>
  </si>
  <si>
    <t>GATCGGGTAGAGCTCCAGGGTGTCGCAGGCATGGT</t>
  </si>
  <si>
    <t>ATGTCGCCGTAGAGGCGGTCTTCGTAGGCCAGCAG</t>
  </si>
  <si>
    <t>GCAGCCACATCTTTCGGGTTCTTCCAGAAGTTGTT</t>
  </si>
  <si>
    <t>GTGAGACTGCGTTGGAACACCGTCACGGCCACGAG</t>
  </si>
  <si>
    <t>..Y....R...G..G.</t>
  </si>
  <si>
    <t>ACTTATGCACGCTTAACTATCTTAACAAGCTTTGAGTGCAAGAGATTGAA</t>
  </si>
  <si>
    <t>GTCCATGTTAACATTATTATAACCCTACATTTTGTGCATAAAGTGTAAGT</t>
  </si>
  <si>
    <t>GGGGTGAATTCAGTGTAGTACAAGAGATAGAAAGACCAGTCCTTGCTGAA</t>
  </si>
  <si>
    <t>AACTTCAATGTCGGATGGATGAAACCCAGACACATAGCAATTCAGGAAAT</t>
  </si>
  <si>
    <t>GACATCTCGGCCCGAATGCTGTCAGCTTCAGGAAT</t>
  </si>
  <si>
    <t>...B....YGB.....</t>
  </si>
  <si>
    <t>TGGCCCCGGTCCCGGGTTGTTGAGAACACCATCGA</t>
  </si>
  <si>
    <t>GTCACAGTCACGTTGACAAACCTGGGAAAACGGGAGAGACGCCCC</t>
  </si>
  <si>
    <t>AAAACGTCTGGCGGGACTGCCTCTCCCGCCGCCTC</t>
  </si>
  <si>
    <t>AGCAGCTGGCCGCGGTCATCACGAAGCGGGCATGG</t>
  </si>
  <si>
    <t>CTCGCCTTCCGGCCGCCAACGATGTCCAAAAGGGG</t>
  </si>
  <si>
    <t>....B...Y..Y...Y</t>
  </si>
  <si>
    <t>GGGCCAGGCTGCTGTGCTGCACGTGGCAGGAGTAG</t>
  </si>
  <si>
    <t>ACCTCGCCGGCCCGAGTCCAGTGCACATCAATTTT</t>
  </si>
  <si>
    <t>GGTAAGCCTTGGCCCGCTGCACGTAGACTGGTTCT</t>
  </si>
  <si>
    <t>AGTTGGCTGTCCTGCTTCCAATCCTCCATTCCTTC</t>
  </si>
  <si>
    <t>AGGTCATTGAGTGAGCCAAGGGCCTGAAACGCGGG</t>
  </si>
  <si>
    <t>G.Y......RG.....</t>
  </si>
  <si>
    <t>CATCCATGTTGACATAGAGGATTTCGTCAGGCTCC</t>
  </si>
  <si>
    <t>GTCATAAATCTCGCTGTTCTCCACGCCCGGATATGG</t>
  </si>
  <si>
    <t>ACTCAGATACTCCATGCCACTGGCGATGTCTGCCA</t>
  </si>
  <si>
    <t>AGGTAGCTTCAGTGGTCCGACGACTGTAGGACTTG</t>
  </si>
  <si>
    <t>AGCAGTGTAGGCTGCCACACACACTGTCAGATTGG</t>
  </si>
  <si>
    <t>..GY.Y.........R</t>
  </si>
  <si>
    <t>TGCATTAAGGAGAGCATTGTAGGCTGTCTGGTGGT</t>
  </si>
  <si>
    <t>GTTCTAGCTGAATAGCCCTGTCATAACAAGCAGTGGC</t>
  </si>
  <si>
    <t>GTCTTGGGTATTTATGGTATGCTGATCGTCATGCTTTAGA</t>
  </si>
  <si>
    <t>GGCTATTATCAGCATACGCAAGGTAAGCTCTTGTTAGCTCCATCAATAA</t>
  </si>
  <si>
    <t>TCGGAAGTGCTGTCATCTGACTAGAGTGAAGGGATTCTACC</t>
  </si>
  <si>
    <t>......B..B...G.Y</t>
  </si>
  <si>
    <t>CCAGCTCTCGCTGAACCTTTACTGTGTATCTGTTT</t>
  </si>
  <si>
    <t>GTGTTTCTGCCACTTAATATATACTTCAGAGAGTTGTCTATGTGTGACT</t>
  </si>
  <si>
    <t>GGCTTGTGTTGAGGCTGATACATTTGGTTTTGCTATT</t>
  </si>
  <si>
    <t>CTCAACTTCTTTCTTTCGTTCTGTAGCTCTATCATGTTC</t>
  </si>
  <si>
    <t>CGGCCACGGCTTCTTTTCTCCGTTAGCCACGCAGC</t>
  </si>
  <si>
    <t>..RRG....R......</t>
  </si>
  <si>
    <t>GAAATTCTATGACAGCTTCTGAGACAAGTAATCCTATGCCCTATATCCAC</t>
  </si>
  <si>
    <t>ACTGTTCATTATCAAAGTTACAAGATTGCATACCAATAGACAGACTGTAA</t>
  </si>
  <si>
    <t>ATTATCCGGGTAGCTCAGATGTTCACTCAGCCACT</t>
  </si>
  <si>
    <t>GCAGCCACAGGACGAAACAGCTTCTGAATGAAAGGTCTTTCAGTCGT</t>
  </si>
  <si>
    <t>GTCATCTGTCATTCTTCCAGGAGTTAAAGCAGTACATACAGG</t>
  </si>
  <si>
    <t>.B..GR.........B</t>
  </si>
  <si>
    <t>GTAGCTGGCTTCCTTAGTGCCAAAAGTTTACTCAGCATATTATAATCC</t>
  </si>
  <si>
    <t>GAAACTTACAGAAATCAGATTCCAGGAATTATCCAATCTCATTTTGATTT</t>
  </si>
  <si>
    <t>TGCTACAAATTTCAACCAGTATTTTCGATTTTTTGAGGTCTATCATCTGA</t>
  </si>
  <si>
    <t>TTCCTCTGTTCCCGGGGAAACTGCAGCGGAAGACG</t>
  </si>
  <si>
    <t>CTGCAACACAGACTGCGGCTCCTCCGCCATCTTGC</t>
  </si>
  <si>
    <t>R...GBY.........</t>
  </si>
  <si>
    <t>ATTACTATGCCACACTTTGCTGGTAAAACATATTATCTCACAGTAAAATA</t>
  </si>
  <si>
    <t>AATACATTTCTCCCTCAATCTCCATGTCAGACAAATGGAAGTGAAGTACT</t>
  </si>
  <si>
    <t>GTCCAAGGGAAAAATAATCCATGTCACATCTTGGTGAGATGAAATATTCC</t>
  </si>
  <si>
    <t>CTTGTTAAGGGACATTTCGTTCATCCTGAGACGTTGCTTTGGCATAAC</t>
  </si>
  <si>
    <t>GTCTCCCATCTAAAAAGCTTGCCCTAAAGTAAAGTACAGGCACTTGGTAG</t>
  </si>
  <si>
    <t>GG.....R.....R..</t>
  </si>
  <si>
    <t>GGATTTTGTGTTAACGCTGGGAGAATTCTGTCCTCCT</t>
  </si>
  <si>
    <t>GTGACACAAACATCGGAAGAGTACATTGCCTAGTTTTCTTGCACACACAA</t>
  </si>
  <si>
    <t>TCTTGAGCTCCTCAATCTGAGCCTTCAGTTCAGCA</t>
  </si>
  <si>
    <t>ATCTTCTTCAGGGGCTACCTCGGCTTTTGTGATGG</t>
  </si>
  <si>
    <t>AGGTGCTTGTTCTGGATGGCAAACCTCAGCTCTTC</t>
  </si>
  <si>
    <t>...B..Y..Y.....Y</t>
  </si>
  <si>
    <t>GAGTACAGGCCAGTTCCAGCACAGGCACTTTCAAC</t>
  </si>
  <si>
    <t>GCTGATGCCTCAGCCACTGTAGTGTTCATCAGAGG</t>
  </si>
  <si>
    <t>TAGTCAGTTGTCCCTTCACCTGTTCGGGGATGATA</t>
  </si>
  <si>
    <t>GTTGACGTCCATGAAGGAGACCGCTTCGTAGCGCG</t>
  </si>
  <si>
    <t>TGCCTAGGCCAGGGGCAGTGGGACAGCGTGGAGAG</t>
  </si>
  <si>
    <t>..GY.......GR...</t>
  </si>
  <si>
    <t>GTTTTATTCTTGTTCTCTTGTGTCGTTTACAGTGTC</t>
  </si>
  <si>
    <t>CCCATTTTCTGGCCTCTAGTTGCTTGAATAGGGGTAAG</t>
  </si>
  <si>
    <t>AGAAGGACTTGTTGTGGTACGTGCCTCGCGCCAGC</t>
  </si>
  <si>
    <t>CCATAGCTGCCAACCATAAATGTTGCTTTATCCACTTTCACCC</t>
  </si>
  <si>
    <t>ACAATGGTTTCCTTTTTGAGGGCTTCCAGATCTCC</t>
  </si>
  <si>
    <t>.G..Y...R....B..</t>
  </si>
  <si>
    <t>GGTAGTCAATAGGCTTGTGATTACCCTCCCGAGCA</t>
  </si>
  <si>
    <t>GGTTCACTTCCATTATATCTAATCCTGAGAGTAGCCCTG</t>
  </si>
  <si>
    <t>TCACCTTGCCAATTCCTAGTCTGTCCACTTCAGTCATTGAAAA</t>
  </si>
  <si>
    <t>CTCGCTTGCTTTTCCCACAGACCTTGGATTCTTCA</t>
  </si>
  <si>
    <t>GCTCCAATAATCCCTATGGTTCTGGACTTGGCGCT</t>
  </si>
  <si>
    <t>.G....R.....Y..G</t>
  </si>
  <si>
    <t>GATCGCAGTCTGCTGCGCCACCACCACCTCATGTT</t>
  </si>
  <si>
    <t>TCTGTGATCTCGGCCGCATTCATGGCGTTGGGGAG</t>
  </si>
  <si>
    <t>GGAAGTAGTGGCGCCACAGGGGCCGGATCTTGTCC</t>
  </si>
  <si>
    <t>TGGTCACGATCTCACCCAGCTTAAGCTTGTAGAGG</t>
  </si>
  <si>
    <t>CCCTTGAAGAGGTTGGCGAAGATGTTCCCCATGCT</t>
  </si>
  <si>
    <t>.....B..Y....RY.</t>
  </si>
  <si>
    <t>GTACATTTCCATTCTCTTGTCGAAGTTTCTTTCGTTCCT</t>
  </si>
  <si>
    <t>GCTATGGCTGCTAATGCAATTTTTGATAAACTACTGTCAATCATGCTGTG</t>
  </si>
  <si>
    <t>CCGTGAATGCAGAAATTTTGAAATTCTGCATTACATGGATTTTTCTTCTT</t>
  </si>
  <si>
    <t>TCACTCACAGGGGAAATCTCACTCCCTGAAGACATCTCACTT</t>
  </si>
  <si>
    <t>GCTTCCCAGAGTAGGTGTCATTGAGGTCCAATCCA</t>
  </si>
  <si>
    <t>...G.....G.Y...Y</t>
  </si>
  <si>
    <t>TTGACACAAGTGGGACTGGGATAGGGCACTCTGCT</t>
  </si>
  <si>
    <t>GTTGTAGTAGTCGCGACTCTGGTACGCAGCTGCCT</t>
  </si>
  <si>
    <t>GCTGTCGTCTAGCAGAGAACCTTTGCATTCGGCCAATG</t>
  </si>
  <si>
    <t>GCCTCGCTCAGGATGTCTTTAAGGTCAGCGGAGCA</t>
  </si>
  <si>
    <t>ATTCTGGAAAGCTCCTCGGTAGGTCTTGGACGGCG</t>
  </si>
  <si>
    <t>..B.....G...RB..</t>
  </si>
  <si>
    <t>CCAGCTTCACATTCTCTTCCTCGTTGGAGGGTGGG</t>
  </si>
  <si>
    <t>GAGCCCAGGAGTGGGGACACGATGGGCACCCACCA</t>
  </si>
  <si>
    <t>GCCCAAAAACTATTCCAGCACCCAAGAAGGCTCCCAGC</t>
  </si>
  <si>
    <t>TCACGAGCCAGGAAGCACATGGCAAAGGTCACGGCA</t>
  </si>
  <si>
    <t>CGCCTGTCGGAGCAGCCGGTAGCGGATGTGGAGCA</t>
  </si>
  <si>
    <t>.....Y.B....R.R.</t>
  </si>
  <si>
    <t>GAGAGAGACTGATTCATGCGCTCATAAATCACACGGAGGTGTGTCATAAC</t>
  </si>
  <si>
    <t>TGTCCTTCTGTTCTGCGCGGACATACTTCTTTAGC</t>
  </si>
  <si>
    <t>GACATCCGAGTCATCCTCCTCCGCATCAGCAGAAT</t>
  </si>
  <si>
    <t>CTCTTTGGCGACGGTGTGCCAGTGAAGATGAGTTTCGCAAACA</t>
  </si>
  <si>
    <t>TCTACCACATTGGTGATCTGCAGTTCAGGGTAGAC</t>
  </si>
  <si>
    <t>......R.Y.R....B</t>
  </si>
  <si>
    <t>GTCAGCAACAAGTTTATTTTGCAGCTAGCAAGGTAACAGGGTAGGG</t>
  </si>
  <si>
    <t>GGGCAGTTCACCTGGTCTGTGACCGTCATTTTCTT</t>
  </si>
  <si>
    <t>CTGGGGTGGCTTCACCTTCGATTTGATTCACAGTT</t>
  </si>
  <si>
    <t>GTCCATTCTCAAAGGTTGTTGGGATCTTCTCAATTTCGTACC</t>
  </si>
  <si>
    <t>TGTCCCTCTGCCGCACCGAAGAGGCCAGCCAGTGC</t>
  </si>
  <si>
    <t>G....B....G.G...</t>
  </si>
  <si>
    <t>GTACCAAGCCATCAAACACGTTATCCTTGAGTCCCTGGA</t>
  </si>
  <si>
    <t>ACTTTCCAGCTAGGTGCTGGATGTCTATATTCTGT</t>
  </si>
  <si>
    <t>CCAGGAGACTACACTTCAAGTTGGTCGTTGCACTGGTA</t>
  </si>
  <si>
    <t>CTTAGGTGGCCCATGAGGGCGACCTCAGTAATTTT</t>
  </si>
  <si>
    <t>GTTCAGGATGTAAGTAGGTTCATCTTTCTCCGGGT</t>
  </si>
  <si>
    <t>Y..RG........B..</t>
  </si>
  <si>
    <t>AGTGTACTCCTCGAGAGCGCTCAGGAAGCTGACCT</t>
  </si>
  <si>
    <t>GCGTGCTCAGATGCTCGGTGGCCTTGGCGTGGTAC</t>
  </si>
  <si>
    <t>CAGCGGCTCCACCTTCTGGCGGTAGAGCTCCATCT</t>
  </si>
  <si>
    <t>GTCACAGGGCCGAGCTGTTCGCGCAGCTTGCTGAA</t>
  </si>
  <si>
    <t>AGGAAGAGCACGGCCAAGGTCAGCACCGCAGCTTT</t>
  </si>
  <si>
    <t>...Y...Y...Y..G.</t>
  </si>
  <si>
    <t>TACTTTCCTGTAGTCTCCAGATGTGTCACCCTTGA</t>
  </si>
  <si>
    <t>GCCCAAGCCCTTCATCGATTTATAGAGCTTTTCAGCAA</t>
  </si>
  <si>
    <t>ATGTGTCAGAGCGAATGTCATCTTCAAGGCTCCGT</t>
  </si>
  <si>
    <t>CGAAGTTGCCACTCAGTTCTGACTTCAGGTCGTCT</t>
  </si>
  <si>
    <t>GCTGGGCGGTGTTGCGGTAGGCAAGGACGCTAATAATG</t>
  </si>
  <si>
    <t>.YRY...G........</t>
  </si>
  <si>
    <t>GATGGCCACGGGGACTGTTATTCGCAAGCTGGTTT</t>
  </si>
  <si>
    <t>CCTTGCCCTTCATGGAGTCATACAGCCGATCAGCAAAAT</t>
  </si>
  <si>
    <t>TCCACTTGGGAACATCAGTTCCTTTCCTCTTCACT</t>
  </si>
  <si>
    <t>TCAATGACAGAGCCATCCTCTGCTCTTCTACCCTT</t>
  </si>
  <si>
    <t>CCGTGCGCCGAGAGCTGAGAGCGTCCCCAAATGCT</t>
  </si>
  <si>
    <t>.......BRB....B.</t>
  </si>
  <si>
    <t>ATTTCAGAACGGGAAACCATAATCCTGATCAATGCCTTATGGCGAGTTCC</t>
  </si>
  <si>
    <t>GTGGATAGCTTCTGGTGGTAAGGATGGTATTGAACACGTTTACGTC</t>
  </si>
  <si>
    <t>AACCTCCTCAAGGTGACCTGTAAGGGCTTTCTTCA</t>
  </si>
  <si>
    <t>CCATTATGGCCTTATGCAAGGCAGCGACATCCGAGGAT</t>
  </si>
  <si>
    <t>TCTTCATTTTCAATAAACCAGGCCTGCTTGAGGAATTCTGATACCATTGC</t>
  </si>
  <si>
    <t>R.......RBB.....</t>
  </si>
  <si>
    <t>CAGGGTCCAAACTGTTTTCACACCATAACTGCATTGGTCCATTG</t>
  </si>
  <si>
    <t>AGTTCCCTGTATCTTGTTGCCATCTTCAACATTTC</t>
  </si>
  <si>
    <t>TGGAGAGCACATCCTTCAGGTTTTCAAGGTCCATC</t>
  </si>
  <si>
    <t>GACACAGATTGGCCCTGTTATTCTTTGTTCAGGTA</t>
  </si>
  <si>
    <t>CCTCTGCAATGTCCAGTGTCCACTAGTAGGAAGAATAGCAC</t>
  </si>
  <si>
    <t>B......YR....R..</t>
  </si>
  <si>
    <t>TATCATCATGCGAGAGGCACGCAGTGAGTAGCTGG</t>
  </si>
  <si>
    <t>CCCAGGTGGAAATGTTCGTACTGGGCATAGGCCTC</t>
  </si>
  <si>
    <t>AGTCCTGGAACACCTGCTCACCTGCCATTATGAAG</t>
  </si>
  <si>
    <t>TCCAGCTTGTTGGTGGACAGAAAGGTCTCTGGCAT</t>
  </si>
  <si>
    <t>CCTTGTCTGTTGAGCCACAGACATGGTGGCAACCA</t>
  </si>
  <si>
    <t>....GB......B.G.</t>
  </si>
  <si>
    <t>CTGGTCGGATCATCATGGTTGTGGCCTTGAGCGAA</t>
  </si>
  <si>
    <t>GAGTAAGCCTCATTCCCTTCCCAGTCTTTAAGGTG</t>
  </si>
  <si>
    <t>GCACAGTCTCTGAAGCTGATTTGTTCTTCTTTAGC</t>
  </si>
  <si>
    <t>GCTTGTCTTCCATAGCTAGCACCTTCTTTTCTAGGAAA</t>
  </si>
  <si>
    <t>CTGCAGGACCCATGCTGGACCTGATATTGCTTCTT</t>
  </si>
  <si>
    <t>..RR...BB.......</t>
  </si>
  <si>
    <t>TCATCATAGTTGTGGAACGTAAGGAGTAACTGGGCCCTTTGAAGTAGTG</t>
  </si>
  <si>
    <t>CTCTGTTTTCCTGCTGTCCCAGTGTGACCTTTTAAATACAA</t>
  </si>
  <si>
    <t>TCCATCAGCTCCAGTTGCTGCTTCTGAAGGACACT</t>
  </si>
  <si>
    <t>TCTTCCTTTAAGGTGTCCAACTCTTCCTTGTGTTT</t>
  </si>
  <si>
    <t>TCTCCAGCAGCTGTATCTCAAGTCGAGAAGTTTGATTTAGTAC</t>
  </si>
  <si>
    <t>GG.Y......B.....</t>
  </si>
  <si>
    <t>CCTTGACTATTGTAGGTGCCTCAAACACGTTGTCCTCA</t>
  </si>
  <si>
    <t>ACATCGTCGTACTGCACACTTTTCTTTGTAGAGGATCTGAAGGCAATAAA</t>
  </si>
  <si>
    <t>CAGCGTCTTCTCCCAGACACACCGTCCCCTGGGCT</t>
  </si>
  <si>
    <t>TCAACACCAGCCCACGGGCCCTTCGGCTGCTCCTC</t>
  </si>
  <si>
    <t>GTGCTAAGAAGGACTCGCAGGAGGCGGCGACGGGG</t>
  </si>
  <si>
    <t>....YBR...R.....</t>
  </si>
  <si>
    <t>GTGTGATGGTGATCATCTGGGCCGTGAACTCCTCATCAAA</t>
  </si>
  <si>
    <t>GCAAAAGGTCTTCATGGTGGCACCGTCCTTGATCC</t>
  </si>
  <si>
    <t>CTCGTCCTTGGCCACGATGACTTCCTTCTTGAGGA</t>
  </si>
  <si>
    <t>CACATGGAAGGTGCGTTCGATGACAGTGGTCCACT</t>
  </si>
  <si>
    <t>GGCCGCTCCTTGTAGCCAATGAAGGTGCCATCATT</t>
  </si>
  <si>
    <t>.....BY..B..G...</t>
  </si>
  <si>
    <t>GTGGCTGAAGATGTGTGGTAGTCTGAGTGTTATTTATGTT</t>
  </si>
  <si>
    <t>TGCTGTGGCTCCACTACTACTTGCTTTTGGTGATG</t>
  </si>
  <si>
    <t>GAGTCTTTTCCACTAGTGCCATTTTTAGTCCTTAG</t>
  </si>
  <si>
    <t>CCGGATTTCAAGTATGGATGGTGGCTGAAGTGGAGTAGC</t>
  </si>
  <si>
    <t>GTCGGTCTCTATGCCGCTTGGAAGGATTTGACTTGATTC</t>
  </si>
  <si>
    <t>...Y..B..B.B....</t>
  </si>
  <si>
    <t>TCTTGAGCGGTCAGCATGTTTGACTGCTTTAACTTAGACTGTTG</t>
  </si>
  <si>
    <t>CTCTCATCTCAACTTTCCATATCCGTATCATGGAATCATAGCATCC</t>
  </si>
  <si>
    <t>TTTTGAGTTGATGTTTGCATTTCCATTGGCTCCCA</t>
  </si>
  <si>
    <t>GTGTAGAATCAACCTTATTCTCAGGAGTTTCCGGTTTCAGG</t>
  </si>
  <si>
    <t>TAGTGACTCTCGTGCTCTTCTTCAGGTTGTTAGTG</t>
  </si>
  <si>
    <t>B.G.........Y..G</t>
  </si>
  <si>
    <t>CAGATGTTCTTTGGATGACCTTTCTACTAAATTAGACCTCTGAAGGAGAA</t>
  </si>
  <si>
    <t>GAGTTCCTGGCCAGAGTTGACTCTAGGTAGTGATG</t>
  </si>
  <si>
    <t>GAATATCTTCCAGTGATATCGGCTCTAACTGTCAGAGATGGGTCAACAAA</t>
  </si>
  <si>
    <t>ACACTTTCTTTAAAGCTTGACTGTGTGGGCACTCATCCA</t>
  </si>
  <si>
    <t>GGGCAGTTTGGGTCGAGAGTCCTTTGTGTCCTTTT</t>
  </si>
  <si>
    <t>.B...Y.....Y...R</t>
  </si>
  <si>
    <t>TCCTTCCCTTAGGAAGGGGCAAACTCCATGAATCATCAGG</t>
  </si>
  <si>
    <t>TGCTCTCCGTCACTGCCATGAGCTGCCAAGACCCG</t>
  </si>
  <si>
    <t>GACGATGGCCAGGTACATGAGCCAGAGAGGGGCGT</t>
  </si>
  <si>
    <t>GCGCCGCCAGGAAGATCCGCAAATAGACACCCAGCATG</t>
  </si>
  <si>
    <t>GGCCGATGGCAAACGACAGCACCCAGCAGATGGCA</t>
  </si>
  <si>
    <t>.R.......B...B.B</t>
  </si>
  <si>
    <t>CAAGTCTGTGCACGCCGGCAGTGGTTCTTGTTCTT</t>
  </si>
  <si>
    <t>TGGGGTAGAAAGGGGTGTCCCTGTCCCAGAATGGT</t>
  </si>
  <si>
    <t>CCTCCTGTCCCACAGGCAGGCACGTGGAAGGGCTG</t>
  </si>
  <si>
    <t>GGAGAGGCTGACCCATAACAGGGGCCAGGCCGGCA</t>
  </si>
  <si>
    <t>AGGAGGCTGATGCAACCCAGGGCGGCCGTCGGGAT</t>
  </si>
  <si>
    <t>Y.G....B...G....</t>
  </si>
  <si>
    <t>TCGGGAGGCGCGTGGCGGGATGGAAAACATTCCTGAGAC</t>
  </si>
  <si>
    <t>GCCCAGCTTGCGAGGAATCATGAAGTGGACACAGGG</t>
  </si>
  <si>
    <t>CCAGAGAAGGTGTCAGAGGCCTGGTTAGCAGTCTT</t>
  </si>
  <si>
    <t>GACACGGCTTCCTGGGCGGTCCCCTCCACCTGTTG</t>
  </si>
  <si>
    <t>GAGCAGCTGGAGCGACGTTGGATCCTGCCCAGAGT</t>
  </si>
  <si>
    <t>YG.....G...Y....</t>
  </si>
  <si>
    <t>CATTATCAGCATAGAGTCCATTACGCTCTCCTTCC</t>
  </si>
  <si>
    <t>GTACTGATCATAGGTGAAGAGCATAGCCTTGTCCTTCTTGAA</t>
  </si>
  <si>
    <t>GGTTCTCCTTTCCTGCCTTGGATTCCCGGAAAGCC</t>
  </si>
  <si>
    <t>GGATGCCCTGGGATGCCCGCCATCCAACCTGTGCA</t>
  </si>
  <si>
    <t>GGCAGAGCTAATAGCAGTAGAACAGCTCCCAGCAACAG</t>
  </si>
  <si>
    <t>BB...........G.G</t>
  </si>
  <si>
    <t>TCCTGAGGCTGGTGTGAAGGAGTGGATTCTGTTAACAG</t>
  </si>
  <si>
    <t>CATTTGAGGAATTCACTTCTGTCACAATGAACTGAACTGTCACTGTTCCA</t>
  </si>
  <si>
    <t>GCTGCATATCCTTGAGCATCAAGCAGGGCGATTCC</t>
  </si>
  <si>
    <t>TCCATTGCCAGAGCCACTACATCAATGTCGGAAGTACTGTA</t>
  </si>
  <si>
    <t>GCAGGTTTACCTTCACTGAGTTAAACTCAGGTTCCTCTACA</t>
  </si>
  <si>
    <t>....G..B...RR...</t>
  </si>
  <si>
    <t>GCCATAATATCTGTATCCTAGTGCTGCCGAAAATCCAACTACCACGGC</t>
  </si>
  <si>
    <t>GAAGACCAGCTGCCATTCATGGTATCAGGTGAGTA</t>
  </si>
  <si>
    <t>AGAAAGGGTGTCCTTGGCTGAGATAGTGTTGTTCT</t>
  </si>
  <si>
    <t>CCTTCTGTGTTAGTGCAATTAGCATTTTCGCCACAGGACTGAGTTAAAT</t>
  </si>
  <si>
    <t>TCACATTTTGCATTTGGGAGACAAGGTGTCTTGGTGCA</t>
  </si>
  <si>
    <t>....YB...Y....Y.</t>
  </si>
  <si>
    <t>TTCGAGTTTTATTAGTGTCAACCAGCTTGCAGCCC</t>
  </si>
  <si>
    <t>GTTTGACGGTATTTGCGGACAGTTGGATTGAGCTGCC</t>
  </si>
  <si>
    <t>GCCAGTTCATTGGCAAGACTAGCAGCATTTTCTCC</t>
  </si>
  <si>
    <t>GGGCCTTTCTGTGAAGTAGTGCTTGTGGTTGATAT</t>
  </si>
  <si>
    <t>CACCAAGCACCCGCCTTTTGTTCAGCTTCATATATAC</t>
  </si>
  <si>
    <t>.....Y...B.RB...</t>
  </si>
  <si>
    <t>TAGCCCAGCATGGAACGCTCCGAGTAGTTCCAGAA</t>
  </si>
  <si>
    <t>AGCTTCACTGTGGCATTCTCCGTGGACAGGAAGAG</t>
  </si>
  <si>
    <t>TGGCATTGGTGTTGAAGGCATAGTCCACGCGGTTG</t>
  </si>
  <si>
    <t>GGTGTCATGGTAGTTGGCGGTATTGATGACCGTCT</t>
  </si>
  <si>
    <t>ACGAGGCATACTCAGTCAGTGTGTCCGTGCGGTAG</t>
  </si>
  <si>
    <t>.YY.Y.R.........</t>
  </si>
  <si>
    <t>GGACTTTAGTGTTTCTTGCATCTAACTGTGAGGCACTTC</t>
  </si>
  <si>
    <t>TCCACAATGTTGGTAATATTGGCTGAGGTTAAGTTCTGCCC</t>
  </si>
  <si>
    <t>GCTCTGTACTTTTACCTCAGGGTGACGAAGGATGTTC</t>
  </si>
  <si>
    <t>GTAGCCACTCTTGGCCTTTCCAAAACTGAGCAATTGTGTG</t>
  </si>
  <si>
    <t>GCATCTCATTCGCACTTGAGTTAAATGATAGGCCTTTGGCAGT</t>
  </si>
  <si>
    <t>GG...G.........Y</t>
  </si>
  <si>
    <t>GTGTTGTTTGGGAGGAGCTGAAGGCCTCTATCTGT</t>
  </si>
  <si>
    <t>GATGTAGATGTTGTAGACACGCCCGAGGAGGAGGTA</t>
  </si>
  <si>
    <t>AGGGAGATGTACGTAAGAGGTGCCAGCAACTCTGC</t>
  </si>
  <si>
    <t>GGAGAAGTAGATACAGATGAGCCGCAGCTCCCTGG</t>
  </si>
  <si>
    <t>GGACACCTGCATATTCTCCATGTAGCTCAGGAGTT</t>
  </si>
  <si>
    <t>R...Y.RY........</t>
  </si>
  <si>
    <t>AGCCTTGCAAACCTGCTTACGTGGACTCTTGGACC</t>
  </si>
  <si>
    <t>GCTCTGACTTGGGAGGTAAAGGATGGTGAACCAGCAGCA</t>
  </si>
  <si>
    <t>ACGATCTCCAGAGGCTCAGCCAGCTTGGTGACATG</t>
  </si>
  <si>
    <t>GCCCTTGAAGAGAGTCCCTGGACCAATGTCCAGAATG</t>
  </si>
  <si>
    <t>CAAGTTTTCCACATTGCAGGAGTCGCTGCCCGACT</t>
  </si>
  <si>
    <t>B...Y....R..R...</t>
  </si>
  <si>
    <t>GCCTTTCCCATTGCAGGAATCTTCCTTCTCGTTAAACA</t>
  </si>
  <si>
    <t>GGTACATATGGAATGCTTCTAGGCCCATCCATGTGA</t>
  </si>
  <si>
    <t>GCTTTAATGTGACTGTCACGTTTCTTGTCAAGTTCCTGACGG</t>
  </si>
  <si>
    <t>GTTCAGCTGTAGGCCAATGTCATCCACTACTTTCA</t>
  </si>
  <si>
    <t>CAGAGCCTTCTCCATCTGCAACACTTGGTTCTCAA</t>
  </si>
  <si>
    <t>......Y.....RG.B</t>
  </si>
  <si>
    <t>GCAGCCGCATGGACCAGTACCAGATGAAGATGAGGA</t>
  </si>
  <si>
    <t>CAGTGTCAGCACATGTGACCACTTTTGGGTGTGGG</t>
  </si>
  <si>
    <t>ATAGGTGCCAAAGACCTCCACCACGAGTCGGTAGA</t>
  </si>
  <si>
    <t>CAGGATGTTTGGGTTTCTCTCCTGACGGTCTCACA</t>
  </si>
  <si>
    <t>CCCATGAATCTCACAGAGGTCAGTTTCGACTCCAG</t>
  </si>
  <si>
    <t>.....Y...GRB....</t>
  </si>
  <si>
    <t>GCTTTCTGAGTGGACCTGCTTGTTTCATGCAGAAT</t>
  </si>
  <si>
    <t>GCGCATATAAGAAGTCCGGTTCTTGGTCACCGATTTCCAC</t>
  </si>
  <si>
    <t>CCACTGAATGTAGTAGCTGTGAACTCTGATTGGTCCATTGCT</t>
  </si>
  <si>
    <t>GTACTGATTCTGCTCCATCAAGATACCTCCTCGTGG</t>
  </si>
  <si>
    <t>GTGATGGTGGTGTAGTCTTGACTTCATATGTCACAACCACAC</t>
  </si>
  <si>
    <t>GY.......B...G..</t>
  </si>
  <si>
    <t>CCTTGACGATTCATTAATTTAGATCCATTGGTTGGGCCTAGTGATGC</t>
  </si>
  <si>
    <t>GGCTCTGTGATAGCAACTGTAGTGACAGCAATGATCAATGGGCAC</t>
  </si>
  <si>
    <t>GTTACAGCGGCATTTCACTTCGTTCCTGATATCCA</t>
  </si>
  <si>
    <t>CTTCCTTAGCTCTTGCCTGGGAATCTGTACCATTC</t>
  </si>
  <si>
    <t>CAGAGGTATAGATGGTGCTGCTACAGAAAGGCGAGATGCACC</t>
  </si>
  <si>
    <t>G......RR..G....</t>
  </si>
  <si>
    <t>GTGAGGCCAAAGATGGGTGTAAGAATGAGCAGGGCTTTGATCAC</t>
  </si>
  <si>
    <t>TACCAGCCCATTCACGCCTATGATGGCCAGCACTG</t>
  </si>
  <si>
    <t>TACACACCCAGGCACACAAGCAGCGCCAGTATGGA</t>
  </si>
  <si>
    <t>TCCATAGTTTGAGGGCAGAAGGTGGTCCAGTTTTC</t>
  </si>
  <si>
    <t>ACGTATTTCATGGTGCTCAGCAGGGTCAGTAAGTC</t>
  </si>
  <si>
    <t>Y..Y.......R.Y..</t>
  </si>
  <si>
    <t>TTCCATTTGCATATTTGGAGTATATAGCAGAAGATGAATTCAAAAGGTCA</t>
  </si>
  <si>
    <t>GGTAGCAGTTCTGGGGATCAAGGCATGAGGGAGGA</t>
  </si>
  <si>
    <t>TCTTCGACTGGGCCTAGATGTTTTTTCTTATTCACAATGAGTTCTTTT</t>
  </si>
  <si>
    <t>CAGCAGCAGTCGGGTGCATAGTCTGTGACTGGTGA</t>
  </si>
  <si>
    <t>TATCTGAGCCACAGCAGCTCACTGGCATGAACACA</t>
  </si>
  <si>
    <t>....GB.......R.Y</t>
  </si>
  <si>
    <t>GTGCCAGACGTGGTGGAGGTGAATTCTGAGTACTT</t>
  </si>
  <si>
    <t>GAAGATGAACAGGCCAAAGACCCAGGTGCAGCCCA</t>
  </si>
  <si>
    <t>CGAAGAGGCAGATGCAGAGGTGCAGGTGTATGGTG</t>
  </si>
  <si>
    <t>AGTTGACGGCAGAGAGGCGTCTGAGTTGGACACCA</t>
  </si>
  <si>
    <t>TCATGCGTGCGCTGCTCTGACCCATAGTGACGTTC</t>
  </si>
  <si>
    <t>G...B......G...G</t>
  </si>
  <si>
    <t>TGCTGGGTTTGGAGGTGTCAGCCTTAGCACTGCTG</t>
  </si>
  <si>
    <t>CGGGCAGCCGGACCCACCTGCAAGATGCCCAGACA</t>
  </si>
  <si>
    <t>CCAGATTTCTGTGCCTGATTCCAGTCGAGCTGCAT</t>
  </si>
  <si>
    <t>TTGCTCAGGCCTCTGAGGACATCCTCTAGGCCATC</t>
  </si>
  <si>
    <t>GTTATTGGCCAAGCCTGGCTTGTAGTCTCTGCCCA</t>
  </si>
  <si>
    <t>........B.Y.RG..</t>
  </si>
  <si>
    <t>TCTTGGAAGCGGATGGCATGGAGGACAGCAAGATCCTTGAG</t>
  </si>
  <si>
    <t>GCAGCCCATAACCAAAGGCACAGATGTGCAGCATCTT</t>
  </si>
  <si>
    <t>GCTACCAAGTCCAACGTCACATTCTCTTCACTGCATT</t>
  </si>
  <si>
    <t>GCTGGATCTGCTTATTATCGGGTATCACATCTTCCTTACA</t>
  </si>
  <si>
    <t>GCAGGTGGCATAAGCTGGGCACAAGGTACTGTCTC</t>
  </si>
  <si>
    <t>...........BG.BG</t>
  </si>
  <si>
    <t>GGTGAGTGCAGCGGCAGACGGAGTAGGTGAGGTTT</t>
  </si>
  <si>
    <t>ACGAAGACTCGGTTGCTGCTGTTGGTGGCCTCACT</t>
  </si>
  <si>
    <t>CCAGATGTTGTTCAGGTAGTAGTGCATGCTGTGGT</t>
  </si>
  <si>
    <t>TGCCCGTGGGCCGGGAAGCGGTAATGGGAGGAATT</t>
  </si>
  <si>
    <t>AGTACCACGGCGCTGTCCTCTGACAGAGCAATCCA</t>
  </si>
  <si>
    <t>..B.B..Y.......Y</t>
  </si>
  <si>
    <t>AGCCTTTCATGCGGCAAGGTTTCCATGCCAATATT</t>
  </si>
  <si>
    <t>AGGTAGAGAGACGATCACATAAGCATTTCGTATGGGATGCATCGGTAAGC</t>
  </si>
  <si>
    <t>CTCTGCTGAGTCCCATTCGAGCACGTTACTGAGCA</t>
  </si>
  <si>
    <t>TGGTTCGCACCTGCGACCCTTGACCACAAGTAACC</t>
  </si>
  <si>
    <t>TTGGTTGGATCTGGATTTTCCAGCGTCCAAGTGCA</t>
  </si>
  <si>
    <t>..R.Y....B....B.</t>
  </si>
  <si>
    <t>TCATTCCATAGGGATTCTGGAGAGATCCATAGGCAGG</t>
  </si>
  <si>
    <t>TTTGTCGGAGATGCCATCACGTGCCATGAGCTTGT</t>
  </si>
  <si>
    <t>GCTAGTACAGCAAAGGTGGACAGGTGCTGGCACTG</t>
  </si>
  <si>
    <t>CAGATACAGGTAGCGGTACTCATGGGAGATGCAGCG</t>
  </si>
  <si>
    <t>GACACCTCTTCTCACTACAAGGCTTCACCTCCTCT</t>
  </si>
  <si>
    <t>...G......Y..G.Y</t>
  </si>
  <si>
    <t>GCATTCCTAGTCTGGGTTATTCCTCCCACAAAGAC</t>
  </si>
  <si>
    <t>GTTGAAGCTTGTAAAGAGAGTCATCAGTTGGTCTGAGTTCTC</t>
  </si>
  <si>
    <t>GTTGGCTGCTTCCACAGTGTAAGCCAGTAACTGTC</t>
  </si>
  <si>
    <t>CATGGGTGTTCCGCGTACACTGCAGATATGCAGTA</t>
  </si>
  <si>
    <t>CCTTGCGATTCATCGGTTTCAACTATTCTCCCATCC</t>
  </si>
  <si>
    <t>......BG..G.B...</t>
  </si>
  <si>
    <t>CTGGACTCCCGGAGAATAGAGGCTGTCACCATCCT</t>
  </si>
  <si>
    <t>CTGGCAGACCATCTGGTAGTTGGTGAGTGTGATGC</t>
  </si>
  <si>
    <t>ATCCATCATGTCTGAAAAGCTAGCGGCCTCGGCTG</t>
  </si>
  <si>
    <t>TGAAGGGATACTGCAGGCAGGACTGGTAGGCTGTG</t>
  </si>
  <si>
    <t>AAGGTCTCGGAGGTGAGACAGCCAATCCGGTTGTT</t>
  </si>
  <si>
    <t>....R...B...B.R.</t>
  </si>
  <si>
    <t>TTGTAGTGTCTTCTTGATCCGCAGCGCGGTGAGTC</t>
  </si>
  <si>
    <t>TAGGACTCAAAGCAGTCCGTGCGGATCTGCTCGTC</t>
  </si>
  <si>
    <t>GCTGGTTTGCCCTGTGTACCGAAGATCTCCACGTG</t>
  </si>
  <si>
    <t>TCAGTCTCCCGGAACCAGGACTGTTCATCCCTCGA</t>
  </si>
  <si>
    <t>TGGCTGTCGCAGCAGTAGTGGTTGACGAACTCGGT</t>
  </si>
  <si>
    <t>.B..R......B..B.</t>
  </si>
  <si>
    <t>TGTTAGTCTCTGCATCTGGGTAATTCTTTCACCTA</t>
  </si>
  <si>
    <t>AGAAGCCAGTTCCCATAGGACTAATCCCATGGCAT</t>
  </si>
  <si>
    <t>TGGCCATCTTTTAGGCCAGGTATATCCTCATGTAA</t>
  </si>
  <si>
    <t>GAGCAGGATGTTGTAATAGGGTGGCTTAGGTGTAACTGG</t>
  </si>
  <si>
    <t>TTCTTCCAGGTAGCAAAACAATGCCGCCGTTTATCTTTGTCACCATAACA</t>
  </si>
  <si>
    <t>R..R...R.......G</t>
  </si>
  <si>
    <t>CTCTGCTTCCCTGAACCAAGACCGTTCTTCACGAGA</t>
  </si>
  <si>
    <t>GGGTAACCCTGAGCCAGACCCTGAGGTGGAGAGAT</t>
  </si>
  <si>
    <t>TGGACGGGTGCTCAGGCTCCTTGAGGTGACCACTG</t>
  </si>
  <si>
    <t>GTCCTCCGAGCTCAGGCAGTAGAAGGGCTTCCCGG</t>
  </si>
  <si>
    <t>CCATCTGTCTCACACGTGTAGTTGGCCTGGAGGCA</t>
  </si>
  <si>
    <t>G......G.R..B...</t>
  </si>
  <si>
    <t>GTCTTTTTGATACGCAGTGCTGTGAGTCTTGCGGATG</t>
  </si>
  <si>
    <t>GGTCATTGGGAACCACATCGTAGAACGGTGGCTTGTAATCC</t>
  </si>
  <si>
    <t>ACCACAGCTGGGTACTGGAGTGTCTTGATGTCATG</t>
  </si>
  <si>
    <t>GGGTCTTACAGGTCATCTTTCCCTGCTCATAAACC</t>
  </si>
  <si>
    <t>TCCTCATTACCGCAGGAGAGACCTTCACACACACACATG</t>
  </si>
  <si>
    <t>B......G....R.G.</t>
  </si>
  <si>
    <t>GTGTGATCTTCGCAAGTCCTTGACTTCTCTGAGCC</t>
  </si>
  <si>
    <t>TCTCGAGGGGATCCTTGGAGAACCTGTTCTGACTT</t>
  </si>
  <si>
    <t>TGATGTCTCGCACAATTTCTCTCTCAGCTGTGGTC</t>
  </si>
  <si>
    <t>GAGGGAGAGCACAGCTTGAATGGCGACGTACATGGCA</t>
  </si>
  <si>
    <t>CACGAGCGCGGTGGTCTCCTCTTCACACATGGTGT</t>
  </si>
  <si>
    <t>Y.R....G....Y...</t>
  </si>
  <si>
    <t>GTGGACAATGGAAGGCCCGGCTTCATCGTATTCCTG</t>
  </si>
  <si>
    <t>GTCTCTGGGCAGCGGAAACGTTCATTTCCGATGGT</t>
  </si>
  <si>
    <t>TGCCAGTTGTGCGTCCAGAGGCATAGAGAGACAGC</t>
  </si>
  <si>
    <t>GCTTCGTCACCCACGTAGCTGTCTTTTTGTCCCAT</t>
  </si>
  <si>
    <t>CCATTGTCACACACCAAGGCAGTGCTGTCCTCTTC</t>
  </si>
  <si>
    <t>G.GB...........B</t>
  </si>
  <si>
    <t>GCTAAAAGTACTGGTTGGCTCTGTAGGACCCTCAGA</t>
  </si>
  <si>
    <t>GCAGCTGTGAAAGAGTGCGATGCTTTCTGTGACTTGGA</t>
  </si>
  <si>
    <t>CATAATAAGAAAGGGTACTACAAATCCAATGCAGATCTCTAGCATTTGAA</t>
  </si>
  <si>
    <t>GCTACAGCCAAATTCAGGATGTACACATCTGTTTTGGTTCTCT</t>
  </si>
  <si>
    <t>TTCTCTGACATCTTCTTTGATACAGATCAGTTCATATTGACTGTAGTCAT</t>
  </si>
  <si>
    <t>.B.BG..B........</t>
  </si>
  <si>
    <t>CAGAGTACTCCGTCTCTGAGACTCTGGAGGCATCG</t>
  </si>
  <si>
    <t>TCATCAGCTCGTACCTGTAGTTGCGATTGATGAAGCTGTAG</t>
  </si>
  <si>
    <t>ACCAGGATGCAGACGACACGGCGTACCATCTTCTT</t>
  </si>
  <si>
    <t>GAGAAGATGAGGTGTGTGACTTTGCACGTGAGCTCGC</t>
  </si>
  <si>
    <t>TTGGGCATGTTGGGACACATCACCGTGTCCACCAC</t>
  </si>
  <si>
    <t>...R...GR...B...</t>
  </si>
  <si>
    <t>TTGCTTCCAAGGGTGTCCAGATGAGAAGACCATCC</t>
  </si>
  <si>
    <t>GGGCGTAGCCACACAGTGCAAAATTGCCAGGGCTT</t>
  </si>
  <si>
    <t>CCAGGGAGGCATGGCACCCTAGCAGCAAAGCCTGG</t>
  </si>
  <si>
    <t>GGCAGAGCTGCCAGCGGAAGAGAGGTCTGAAAAGC</t>
  </si>
  <si>
    <t>CACCATAGTCTCCATCTGGGAAGGAATCATTCACACCATAGGA</t>
  </si>
  <si>
    <t>R..........R..YG</t>
  </si>
  <si>
    <t>GTTGTCATTCAGACGGAAAGCATCATTGATACGGCTCCGGGACA</t>
  </si>
  <si>
    <t>GAGGGCCTTCATGTTTAGCTGCTTGACAAAGTGCT</t>
  </si>
  <si>
    <t>TCCACCATTGCATCAGTAACATCTATGTTTGGTTTCTGTC</t>
  </si>
  <si>
    <t>CTCTTGTCTTCTGAGAGCACTGAAGACCCATTTTGCTG</t>
  </si>
  <si>
    <t>AGCAAGTGAACTTTGATAGAACAGGTCTTCGGCTTCGTGGTTAAACTTGT</t>
  </si>
  <si>
    <t>..B..B....R.R...</t>
  </si>
  <si>
    <t>AAGTAGCTCAACATGGCCGAGGCGCTCATGTTGGG</t>
  </si>
  <si>
    <t>AGGTTGAGACTGTGCAGGTGCTTGGGCGTAGACAC</t>
  </si>
  <si>
    <t>CTTGCTCCAGGGATGGTGTCTCGTACATAGACCTC</t>
  </si>
  <si>
    <t>GTAGGTGGTTTCCATATCCAACAGGATCTTGTTGT</t>
  </si>
  <si>
    <t>TGGGATGTCCGGTCATATTCCTCCACAAACTTGCT</t>
  </si>
  <si>
    <t>...R....B....R.R</t>
  </si>
  <si>
    <t>GCATCCCTCAGGCTGTTCCATTCGATATCCTTTTT</t>
  </si>
  <si>
    <t>TTGTAGGCAAGACTCTCTGGTGCTGTCCACTTAAT</t>
  </si>
  <si>
    <t>GACTGTAGGCTTATTACACTTGGGTGCTGGGTAGT</t>
  </si>
  <si>
    <t>GATACTCAGCTGCACTGCGTGACACAGGTCCATGG</t>
  </si>
  <si>
    <t>GCAACGAAGAGATTAGGGTCACTCTCAGTGGCTCCGA</t>
  </si>
  <si>
    <t>......YBY.....R.</t>
  </si>
  <si>
    <t>CCGGGCAGATCTGAAGCTCCCGGAGATTATTCTCC</t>
  </si>
  <si>
    <t>TTGGCAGCGTCACTGTTCACAGCATCAACCAGACT</t>
  </si>
  <si>
    <t>CCAGGTTAGGGTGTTTGATCTCTTTCATGACTGCAG</t>
  </si>
  <si>
    <t>GTGTTGATCCTGTAATGGTACACCCTCCCTTCGTA</t>
  </si>
  <si>
    <t>TTCACTGGGTCCAGCGAGAAGGTTTTCCTTGGAGT</t>
  </si>
  <si>
    <t>..G...B....Y...Y</t>
  </si>
  <si>
    <t>GGTAGACGGTGACGTCGTCGAAGAAGGACACGGCCTTCTT</t>
  </si>
  <si>
    <t>GACTCATAGTTCTCGGTGTCATAGCCACTGTCCAG</t>
  </si>
  <si>
    <t>CTGTTGTTGTTGGCTGACACGTTGGAGCGCCAGTG</t>
  </si>
  <si>
    <t>TTGGTCTGGTCCACGACGAGCAGGTTGCTATGCAC</t>
  </si>
  <si>
    <t>TTCCCGAACCAGCCACGGCCGATTTCCTTCAGGTA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</si>
  <si>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</si>
  <si>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</si>
  <si>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</si>
  <si>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</si>
  <si>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</si>
  <si>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</si>
  <si>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</si>
  <si>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</si>
  <si>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</si>
  <si>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</si>
  <si>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</si>
  <si>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</si>
  <si>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</si>
  <si>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</si>
  <si>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</si>
  <si>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</si>
  <si>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</si>
  <si>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</si>
  <si>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</si>
  <si>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</si>
  <si>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</si>
  <si>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</si>
  <si>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</si>
  <si>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</si>
  <si>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</si>
  <si>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</si>
  <si>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</si>
  <si>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</si>
  <si>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</si>
  <si>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</si>
  <si>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</si>
  <si>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</si>
  <si>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</si>
  <si>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</si>
  <si>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</si>
  <si>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</si>
  <si>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</si>
  <si>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</si>
  <si>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</si>
  <si>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</si>
  <si>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</si>
  <si>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</si>
  <si>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</si>
  <si>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</si>
  <si>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</si>
  <si>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</si>
  <si>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</si>
  <si>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</si>
  <si>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</si>
  <si>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</si>
  <si>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</si>
  <si>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</si>
  <si>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</si>
  <si>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</si>
  <si>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</si>
  <si>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</si>
  <si>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</si>
  <si>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</si>
  <si>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</si>
  <si>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</si>
  <si>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</si>
  <si>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</si>
  <si>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</si>
  <si>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</si>
  <si>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</si>
  <si>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</si>
  <si>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</si>
  <si>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</si>
  <si>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</si>
  <si>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</si>
  <si>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</si>
  <si>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</si>
  <si>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</si>
  <si>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</si>
  <si>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</si>
  <si>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</si>
  <si>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</si>
  <si>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</si>
  <si>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</si>
  <si>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</si>
  <si>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</si>
  <si>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</si>
  <si>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</si>
  <si>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</si>
  <si>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</si>
  <si>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</si>
  <si>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</si>
  <si>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</si>
  <si>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</si>
  <si>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</si>
  <si>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</si>
  <si>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</si>
  <si>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</si>
  <si>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</si>
  <si>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</si>
  <si>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</si>
  <si>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</si>
  <si>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</si>
  <si>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</si>
  <si>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</si>
  <si>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</si>
  <si>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</si>
  <si>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</si>
  <si>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</si>
  <si>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</si>
  <si>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</si>
  <si>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</si>
  <si>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</si>
  <si>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</si>
  <si>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</si>
  <si>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</si>
  <si>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</si>
  <si>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</si>
  <si>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</si>
  <si>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</si>
  <si>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</si>
  <si>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</si>
  <si>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</si>
  <si>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</si>
  <si>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</si>
  <si>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</si>
  <si>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</si>
  <si>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</si>
  <si>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</si>
  <si>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</si>
  <si>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</si>
  <si>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</si>
  <si>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</si>
  <si>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</si>
  <si>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</si>
  <si>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</si>
  <si>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</si>
  <si>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</si>
  <si>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</si>
  <si>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</si>
  <si>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</si>
  <si>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</si>
  <si>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</si>
  <si>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</si>
  <si>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</si>
  <si>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</si>
  <si>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</si>
  <si>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</si>
  <si>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</si>
  <si>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</si>
  <si>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</si>
  <si>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</si>
  <si>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</si>
  <si>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</si>
  <si>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</si>
  <si>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</si>
  <si>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</si>
  <si>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</si>
  <si>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</si>
  <si>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</si>
  <si>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</si>
  <si>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</si>
  <si>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</si>
  <si>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</si>
  <si>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</si>
  <si>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</si>
  <si>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</si>
  <si>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</si>
  <si>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</si>
  <si>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</si>
  <si>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</si>
  <si>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</si>
  <si>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</si>
  <si>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</si>
  <si>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</si>
  <si>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</si>
  <si>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</si>
  <si>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</si>
  <si>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</si>
  <si>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</si>
  <si>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</si>
  <si>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</si>
  <si>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</si>
  <si>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</si>
  <si>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</si>
  <si>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</si>
  <si>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</si>
  <si>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</si>
  <si>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</si>
  <si>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</si>
  <si>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</si>
  <si>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</si>
  <si>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</si>
  <si>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</si>
  <si>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</si>
  <si>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</si>
  <si>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</si>
  <si>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</si>
  <si>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</si>
  <si>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</si>
  <si>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</si>
  <si>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</si>
  <si>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</si>
  <si>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</si>
  <si>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</si>
  <si>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</si>
  <si>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</si>
  <si>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</si>
  <si>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</si>
  <si>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</si>
  <si>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</si>
  <si>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</si>
  <si>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</si>
  <si>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</si>
  <si>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</si>
  <si>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</si>
  <si>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</si>
  <si>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</si>
  <si>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</si>
  <si>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</si>
  <si>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</si>
  <si>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</si>
  <si>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</si>
  <si>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</si>
  <si>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</si>
  <si>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</si>
  <si>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</si>
  <si>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</si>
  <si>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</si>
  <si>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</si>
  <si>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</si>
  <si>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</si>
  <si>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</si>
  <si>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</si>
  <si>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</si>
  <si>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</si>
  <si>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</si>
  <si>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</si>
  <si>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</si>
  <si>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</si>
  <si>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</si>
  <si>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</si>
  <si>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</si>
  <si>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</si>
  <si>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</si>
  <si>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</si>
  <si>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</si>
  <si>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</si>
  <si>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</si>
  <si>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</si>
  <si>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</si>
  <si>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</si>
  <si>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</si>
  <si>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</si>
  <si>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</si>
  <si>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</si>
  <si>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</si>
  <si>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</si>
  <si>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</si>
  <si>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</si>
  <si>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</si>
  <si>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</si>
  <si>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</si>
  <si>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</si>
  <si>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</si>
  <si>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</si>
  <si>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</si>
  <si>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</si>
  <si>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</si>
  <si>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</si>
  <si>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</si>
  <si>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</si>
  <si>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</si>
  <si>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</si>
  <si>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</si>
  <si>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</si>
  <si>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</si>
  <si>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</si>
  <si>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</si>
  <si>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</si>
  <si>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</si>
  <si>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</si>
  <si>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</si>
  <si>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</si>
  <si>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</si>
  <si>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</si>
  <si>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</si>
  <si>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</si>
  <si>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</si>
  <si>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</si>
  <si>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</si>
  <si>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</si>
  <si>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</si>
  <si>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</si>
  <si>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</si>
  <si>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</si>
  <si>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</si>
  <si>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</si>
  <si>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</si>
  <si>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</si>
  <si>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</si>
  <si>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</si>
  <si>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</si>
  <si>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</si>
  <si>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</si>
  <si>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</si>
  <si>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</si>
  <si>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</si>
  <si>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</si>
  <si>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</si>
  <si>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</si>
  <si>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</si>
  <si>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</si>
  <si>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</si>
  <si>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</si>
  <si>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</si>
  <si>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</si>
  <si>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</si>
  <si>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</si>
  <si>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</si>
  <si>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</si>
  <si>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</si>
  <si>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</si>
  <si>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</si>
  <si>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</si>
  <si>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</si>
  <si>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</si>
  <si>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</si>
  <si>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</si>
  <si>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</si>
  <si>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</si>
  <si>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</si>
  <si>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</si>
  <si>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</si>
  <si>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</si>
  <si>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</si>
  <si>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</si>
  <si>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</si>
  <si>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</si>
  <si>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</si>
  <si>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</si>
  <si>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</si>
  <si>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</si>
  <si>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</si>
  <si>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</si>
  <si>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</si>
  <si>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</si>
  <si>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</si>
  <si>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</si>
  <si>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</si>
  <si>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</si>
  <si>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</si>
  <si>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</si>
  <si>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</si>
  <si>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</si>
  <si>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</si>
  <si>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</si>
  <si>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</si>
  <si>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</si>
  <si>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</si>
  <si>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</si>
  <si>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</si>
  <si>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</si>
  <si>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</si>
  <si>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</si>
  <si>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</si>
  <si>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</si>
  <si>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</si>
  <si>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</si>
  <si>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</si>
  <si>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</si>
  <si>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</si>
  <si>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</si>
  <si>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</si>
  <si>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</si>
  <si>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</si>
  <si>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</si>
  <si>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</si>
  <si>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</si>
  <si>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</si>
  <si>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</si>
  <si>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</si>
  <si>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</si>
  <si>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</si>
  <si>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</si>
  <si>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</si>
  <si>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</si>
  <si>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</si>
  <si>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</si>
  <si>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</si>
  <si>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</si>
  <si>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</si>
  <si>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</si>
  <si>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</si>
  <si>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</si>
  <si>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</si>
  <si>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</si>
  <si>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</si>
  <si>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</si>
  <si>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</si>
  <si>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</si>
  <si>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</si>
  <si>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</si>
  <si>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</si>
  <si>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</si>
  <si>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</si>
  <si>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</si>
  <si>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</si>
  <si>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</si>
  <si>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</si>
  <si>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</si>
  <si>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</si>
  <si>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</si>
  <si>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</si>
  <si>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</si>
  <si>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</si>
  <si>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</si>
  <si>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</si>
  <si>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</si>
  <si>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</si>
  <si>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</si>
  <si>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</si>
  <si>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</si>
  <si>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</si>
  <si>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</si>
  <si>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</si>
  <si>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</si>
  <si>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</si>
  <si>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</si>
  <si>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</si>
  <si>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</si>
  <si>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</si>
  <si>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</si>
  <si>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</si>
  <si>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</si>
  <si>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</si>
  <si>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</si>
  <si>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</si>
  <si>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</si>
  <si>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</si>
  <si>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</si>
  <si>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</si>
  <si>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</si>
  <si>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</si>
  <si>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</si>
  <si>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</si>
  <si>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</si>
  <si>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</si>
  <si>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</si>
  <si>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</si>
  <si>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</si>
  <si>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</si>
  <si>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</si>
  <si>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</si>
  <si>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</si>
  <si>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</si>
  <si>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</si>
  <si>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</si>
  <si>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</si>
  <si>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</si>
  <si>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</si>
  <si>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</si>
  <si>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</si>
  <si>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</si>
  <si>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</si>
  <si>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</si>
  <si>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</si>
  <si>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</si>
  <si>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</si>
  <si>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</si>
  <si>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</si>
  <si>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</si>
  <si>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</si>
  <si>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</si>
  <si>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</si>
  <si>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</si>
  <si>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</si>
  <si>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</si>
  <si>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</si>
  <si>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</si>
  <si>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</si>
  <si>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</si>
  <si>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</si>
  <si>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</si>
  <si>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</si>
  <si>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</si>
  <si>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</si>
  <si>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</si>
  <si>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</si>
  <si>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</si>
  <si>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</si>
  <si>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</si>
  <si>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</si>
  <si>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</si>
  <si>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</si>
  <si>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</si>
  <si>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</si>
  <si>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</si>
  <si>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</si>
  <si>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</si>
  <si>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</si>
  <si>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</si>
  <si>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</si>
  <si>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</si>
  <si>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</si>
  <si>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</si>
  <si>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</si>
  <si>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</si>
  <si>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</si>
  <si>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</si>
  <si>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</si>
  <si>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</si>
  <si>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</si>
  <si>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</si>
  <si>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</si>
  <si>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</si>
  <si>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</si>
  <si>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</si>
  <si>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</si>
  <si>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</si>
  <si>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</si>
  <si>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</si>
  <si>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</si>
  <si>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</si>
  <si>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</si>
  <si>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</si>
  <si>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</si>
  <si>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</si>
  <si>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</si>
  <si>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</si>
  <si>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</si>
  <si>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</si>
  <si>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</si>
  <si>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</si>
  <si>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</si>
  <si>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</si>
  <si>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</si>
  <si>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</si>
  <si>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</si>
  <si>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</si>
  <si>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</si>
  <si>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</si>
  <si>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</si>
  <si>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</si>
  <si>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</si>
  <si>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</si>
  <si>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</si>
  <si>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</si>
  <si>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</si>
  <si>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</si>
  <si>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</si>
  <si>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</si>
  <si>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</si>
  <si>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</si>
  <si>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</si>
  <si>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</si>
  <si>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</si>
  <si>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</si>
  <si>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</si>
  <si>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</si>
  <si>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</si>
  <si>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</si>
  <si>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</si>
  <si>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</si>
  <si>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</si>
  <si>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</si>
  <si>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</si>
  <si>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</si>
  <si>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</si>
  <si>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</si>
  <si>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</si>
  <si>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</si>
  <si>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</si>
  <si>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</si>
  <si>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</si>
  <si>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</si>
  <si>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</si>
  <si>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</si>
  <si>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</si>
  <si>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</si>
  <si>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</si>
  <si>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</si>
  <si>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</si>
  <si>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</si>
  <si>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</si>
  <si>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</si>
  <si>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</si>
  <si>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</si>
  <si>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</si>
  <si>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</si>
  <si>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</si>
  <si>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</si>
  <si>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</si>
  <si>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</si>
  <si>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</si>
  <si>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</si>
  <si>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</si>
  <si>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</si>
  <si>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</si>
  <si>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</si>
  <si>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</si>
  <si>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</si>
  <si>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</si>
  <si>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</si>
  <si>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</si>
  <si>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</si>
  <si>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</si>
  <si>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</si>
  <si>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</si>
  <si>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</si>
  <si>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</si>
  <si>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</si>
  <si>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</si>
  <si>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</si>
  <si>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</si>
  <si>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</si>
  <si>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</si>
  <si>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</si>
  <si>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</si>
  <si>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</si>
  <si>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</si>
  <si>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</si>
  <si>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</si>
  <si>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</si>
  <si>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</si>
  <si>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</si>
  <si>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</si>
  <si>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</si>
  <si>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</si>
  <si>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</si>
  <si>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</si>
  <si>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</si>
  <si>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</si>
  <si>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</si>
  <si>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</si>
  <si>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</si>
  <si>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</si>
  <si>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</si>
  <si>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</si>
  <si>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</si>
  <si>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</si>
  <si>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</si>
  <si>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</si>
  <si>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</si>
  <si>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</si>
  <si>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</si>
  <si>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</si>
  <si>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</si>
  <si>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</si>
  <si>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</si>
  <si>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</si>
  <si>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</si>
  <si>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</si>
  <si>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</si>
  <si>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</si>
  <si>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</si>
  <si>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</si>
  <si>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</si>
  <si>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</si>
  <si>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</si>
  <si>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</si>
  <si>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</si>
  <si>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</si>
  <si>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</si>
  <si>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</si>
  <si>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</si>
  <si>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</si>
  <si>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</si>
  <si>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</si>
  <si>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</si>
  <si>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</si>
  <si>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</si>
  <si>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</si>
  <si>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</si>
  <si>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</si>
  <si>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</si>
  <si>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</si>
  <si>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</si>
  <si>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</si>
  <si>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</si>
  <si>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</si>
  <si>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</si>
  <si>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</si>
  <si>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</si>
  <si>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</si>
  <si>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</si>
  <si>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</si>
  <si>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</si>
  <si>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</si>
  <si>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</si>
  <si>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</si>
  <si>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</si>
  <si>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</si>
  <si>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</si>
  <si>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</si>
  <si>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</si>
  <si>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</si>
  <si>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</si>
  <si>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</si>
  <si>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</si>
  <si>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</si>
  <si>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</si>
  <si>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</si>
  <si>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</si>
  <si>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</si>
  <si>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</si>
  <si>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</si>
  <si>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</si>
  <si>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</si>
  <si>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</si>
  <si>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</si>
  <si>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</si>
  <si>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</si>
  <si>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</si>
  <si>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</si>
  <si>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</si>
  <si>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</si>
  <si>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</si>
  <si>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</si>
  <si>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</si>
  <si>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</si>
  <si>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</si>
  <si>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</si>
  <si>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</si>
  <si>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</si>
  <si>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</si>
  <si>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</si>
  <si>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</si>
  <si>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</si>
  <si>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</si>
  <si>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</si>
  <si>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</si>
  <si>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</si>
  <si>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</si>
  <si>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</si>
  <si>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</si>
  <si>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</si>
  <si>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</si>
  <si>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</si>
  <si>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</si>
  <si>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</si>
  <si>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</si>
  <si>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</si>
  <si>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</si>
  <si>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</si>
  <si>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</si>
  <si>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</si>
  <si>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</si>
  <si>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</si>
  <si>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</si>
  <si>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</si>
  <si>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</si>
  <si>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</si>
  <si>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</si>
  <si>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</si>
  <si>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</si>
  <si>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</si>
  <si>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</si>
  <si>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</si>
  <si>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</si>
  <si>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</si>
  <si>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</si>
  <si>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</si>
  <si>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</si>
  <si>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</si>
  <si>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</si>
  <si>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</si>
  <si>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</si>
  <si>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</si>
  <si>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</si>
  <si>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</si>
  <si>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</si>
  <si>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</si>
  <si>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</si>
  <si>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</si>
  <si>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</si>
  <si>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</si>
  <si>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</si>
  <si>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</si>
  <si>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</si>
  <si>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</si>
  <si>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</si>
  <si>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</si>
  <si>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</si>
  <si>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</si>
  <si>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</si>
  <si>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</si>
  <si>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</si>
  <si>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</si>
  <si>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</si>
  <si>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</si>
  <si>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</si>
  <si>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</si>
  <si>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</si>
  <si>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</si>
  <si>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</si>
  <si>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</si>
  <si>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</si>
  <si>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</si>
  <si>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</si>
  <si>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</si>
  <si>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</si>
  <si>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</si>
  <si>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</si>
  <si>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</si>
  <si>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</si>
  <si>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</si>
  <si>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</si>
  <si>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</si>
  <si>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</si>
  <si>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</si>
  <si>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</si>
  <si>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</si>
  <si>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</si>
  <si>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</si>
  <si>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</si>
  <si>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</si>
  <si>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</si>
  <si>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</si>
  <si>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</si>
  <si>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</si>
  <si>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</si>
  <si>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</si>
  <si>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</si>
  <si>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</si>
  <si>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</si>
  <si>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</si>
  <si>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</si>
  <si>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</si>
  <si>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</si>
  <si>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</si>
  <si>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</si>
  <si>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</si>
  <si>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</si>
  <si>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</si>
  <si>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</si>
  <si>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</si>
  <si>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</si>
  <si>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</si>
  <si>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</si>
  <si>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</si>
  <si>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</si>
  <si>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</si>
  <si>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</si>
  <si>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</si>
  <si>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</si>
  <si>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</si>
  <si>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</si>
  <si>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</si>
  <si>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</si>
  <si>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</si>
  <si>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</si>
  <si>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</si>
  <si>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</si>
  <si>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</si>
  <si>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</si>
  <si>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</si>
  <si>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</si>
  <si>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</si>
  <si>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</si>
  <si>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</si>
  <si>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</si>
  <si>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</si>
  <si>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</si>
  <si>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</si>
  <si>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</si>
  <si>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</si>
  <si>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</si>
  <si>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</si>
  <si>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</si>
  <si>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</si>
  <si>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</si>
  <si>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</si>
  <si>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</si>
  <si>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</si>
  <si>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</si>
  <si>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</si>
  <si>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</si>
  <si>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</si>
  <si>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</si>
  <si>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</si>
  <si>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</si>
  <si>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</si>
  <si>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</si>
  <si>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</si>
  <si>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</si>
  <si>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</si>
  <si>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</si>
  <si>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</si>
  <si>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</si>
  <si>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</si>
  <si>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</si>
  <si>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</si>
  <si>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</si>
  <si>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</si>
  <si>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</si>
  <si>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</si>
  <si>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</si>
  <si>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</si>
  <si>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</si>
  <si>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</si>
  <si>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</si>
  <si>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</si>
  <si>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</si>
  <si>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</si>
  <si>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</si>
  <si>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</si>
  <si>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</si>
  <si>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</si>
  <si>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</si>
  <si>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</si>
  <si>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</si>
  <si>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</si>
  <si>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</si>
  <si>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</si>
  <si>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</si>
  <si>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</si>
  <si>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</si>
  <si>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</si>
  <si>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</si>
  <si>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</si>
  <si>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</si>
  <si>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</si>
  <si>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</si>
  <si>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</si>
  <si>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</si>
  <si>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</si>
  <si>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</si>
  <si>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</si>
  <si>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</si>
  <si>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</si>
  <si>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</si>
  <si>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</si>
  <si>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</si>
  <si>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</si>
  <si>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</si>
  <si>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</si>
  <si>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</si>
  <si>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</si>
  <si>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</si>
  <si>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</si>
  <si>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</si>
  <si>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</si>
  <si>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</si>
  <si>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</si>
  <si>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</si>
  <si>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</si>
  <si>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</si>
  <si>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</si>
  <si>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</si>
  <si>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</si>
  <si>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</si>
  <si>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</si>
  <si>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</si>
  <si>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</si>
  <si>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</si>
  <si>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</si>
  <si>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</si>
  <si>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</si>
  <si>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</si>
  <si>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</si>
  <si>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</si>
  <si>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</si>
  <si>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</si>
  <si>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</si>
  <si>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</si>
  <si>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</si>
  <si>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</si>
  <si>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</si>
  <si>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</si>
  <si>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</si>
  <si>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</si>
  <si>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</si>
  <si>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</si>
  <si>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</si>
  <si>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</si>
  <si>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</si>
  <si>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</si>
  <si>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</si>
  <si>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</si>
  <si>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</si>
  <si>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</si>
  <si>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</si>
  <si>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</si>
  <si>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</si>
  <si>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</si>
  <si>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</si>
  <si>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</si>
  <si>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</si>
  <si>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</si>
  <si>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</si>
  <si>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BlankCode4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</si>
  <si>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</si>
  <si>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</si>
  <si>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</si>
  <si>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BlankCode6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</si>
  <si>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</si>
  <si>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</si>
  <si>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</si>
  <si>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</si>
  <si>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</si>
  <si>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</si>
  <si>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</si>
  <si>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BlankCode10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</si>
  <si>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</si>
  <si>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BlankCode11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</si>
  <si>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</si>
  <si>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</si>
  <si>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</si>
  <si>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BlankCode13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</si>
  <si>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</si>
  <si>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</si>
  <si>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</si>
  <si>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BlankCode15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</si>
  <si>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</si>
  <si>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</si>
  <si>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</si>
  <si>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BlankCode17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</si>
  <si>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</si>
  <si>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</si>
  <si>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</si>
  <si>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</si>
  <si>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</si>
  <si>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</si>
  <si>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</si>
  <si>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</si>
  <si>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</si>
  <si>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BlankCode22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</si>
  <si>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</si>
  <si>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BlankCode23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</si>
  <si>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</si>
  <si>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</si>
  <si>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</si>
  <si>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</si>
  <si>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</si>
  <si>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t>BlankCode26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</si>
  <si>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</si>
  <si>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BlankCode27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</si>
  <si>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</si>
  <si>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BlankCode28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</si>
  <si>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</si>
  <si>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BlankCode29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</si>
  <si>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</si>
  <si>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BlankCode30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</si>
  <si>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</si>
  <si>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BlankCode31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</si>
  <si>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</si>
  <si>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BlankCode32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</si>
  <si>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</si>
  <si>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BlankCode33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</si>
  <si>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</si>
  <si>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BlankCode34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</si>
  <si>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</si>
  <si>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BlankCode35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</si>
  <si>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</si>
  <si>
    <t>BlankCode36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</si>
  <si>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</si>
  <si>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BlankCode37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</si>
  <si>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</si>
  <si>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BlankCode38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</si>
  <si>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</si>
  <si>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BlankCode39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</si>
  <si>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</si>
  <si>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BlankCode40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</si>
  <si>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</si>
  <si>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BlankCode41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</si>
  <si>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</si>
  <si>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BlankCode42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</si>
  <si>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</si>
  <si>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BlankCode43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</si>
  <si>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</si>
  <si>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BlankCode44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</si>
  <si>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</si>
  <si>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BlankCode45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</si>
  <si>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</si>
  <si>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BlankCode46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</si>
  <si>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</si>
  <si>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BlankCode47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</si>
  <si>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</si>
  <si>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BlankCode48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</si>
  <si>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</si>
  <si>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BlankCode49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</si>
  <si>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</si>
  <si>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</si>
  <si>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</si>
  <si>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BlankCode51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</si>
  <si>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</si>
  <si>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BlankCode52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</si>
  <si>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</si>
  <si>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BlankCode53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</si>
  <si>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</si>
  <si>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</si>
  <si>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</si>
  <si>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BlankCode55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</si>
  <si>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</si>
  <si>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BlankCode56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</si>
  <si>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</si>
  <si>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BlankCode57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</si>
  <si>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</si>
  <si>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BlankCode58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</si>
  <si>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</si>
  <si>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BlankCode59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</si>
  <si>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</si>
  <si>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BlankCode60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</si>
  <si>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</si>
  <si>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BlankCode61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</si>
  <si>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</si>
  <si>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BlankCode62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</si>
  <si>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</si>
  <si>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BlankCode63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</si>
  <si>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</si>
  <si>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BlankCode64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</si>
  <si>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</si>
  <si>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BlankCode65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</si>
  <si>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</si>
  <si>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BlankCode66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</si>
  <si>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</si>
  <si>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BlankCode67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</si>
  <si>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</si>
  <si>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BlankCode68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</si>
  <si>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</si>
  <si>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BlankCode69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</si>
  <si>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</si>
  <si>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BlankCode70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</si>
  <si>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</si>
  <si>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BlankCode71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</si>
  <si>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</si>
  <si>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BlankCode72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</si>
  <si>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</si>
  <si>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BlankCode73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</si>
  <si>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</si>
  <si>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BlankCode74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</si>
  <si>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</si>
  <si>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BlankCode75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</si>
  <si>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</si>
  <si>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BlankCode76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</si>
  <si>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</si>
  <si>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BlankCode77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</si>
  <si>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</si>
  <si>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BlankCode78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</si>
  <si>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</si>
  <si>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BlankCode79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</si>
  <si>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</si>
  <si>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BlankCode80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</si>
  <si>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</si>
  <si>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BlankCode81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</si>
  <si>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</si>
  <si>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BlankCode82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</si>
  <si>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</si>
  <si>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BlankCode83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</si>
  <si>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</si>
  <si>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BlankCode84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</si>
  <si>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</si>
  <si>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BlankCode85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</si>
  <si>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</si>
  <si>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BlankCode86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</si>
  <si>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</si>
  <si>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BlankCode87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</si>
  <si>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</si>
  <si>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BlankCode88</t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</si>
  <si>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</si>
  <si>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BlankCode89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</si>
  <si>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</si>
  <si>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BlankCode90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</si>
  <si>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</si>
  <si>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BlankCode91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</si>
  <si>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</si>
  <si>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BlankCode92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</si>
  <si>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</si>
  <si>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BlankCode93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</si>
  <si>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</si>
  <si>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BlankCode94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</si>
  <si>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</si>
  <si>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BlankCode95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</si>
  <si>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</si>
  <si>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BlankCode96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</si>
  <si>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</si>
  <si>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BlankCode97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</si>
  <si>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</si>
  <si>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BlankCode98</t>
  </si>
  <si>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</si>
  <si>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BlankCode99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</si>
  <si>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</si>
  <si>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BlankCode100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</si>
  <si>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</si>
  <si>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BlankCode101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</si>
  <si>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</si>
  <si>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BlankCode102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</si>
  <si>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</si>
  <si>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BlankCode103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</si>
  <si>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</si>
  <si>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BlankCode104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</si>
  <si>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</si>
  <si>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BlankCode105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</si>
  <si>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</si>
  <si>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BlankCode106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</si>
  <si>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</si>
  <si>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BlankCode107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</si>
  <si>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</si>
  <si>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BlankCode108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</si>
  <si>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</si>
  <si>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BlankCode109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</si>
  <si>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</si>
  <si>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BlankCode110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</si>
  <si>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</si>
  <si>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BlankCode111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</si>
  <si>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</si>
  <si>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BlankCode112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</si>
  <si>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</si>
  <si>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BlankCode113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</si>
  <si>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</si>
  <si>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BlankCode114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</si>
  <si>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</si>
  <si>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BlankCode115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</si>
  <si>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</si>
  <si>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BlankCode116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</si>
  <si>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</si>
  <si>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BlankCode117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</si>
  <si>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</si>
  <si>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BlankCode118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</si>
  <si>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</si>
  <si>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BlankCode119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</si>
  <si>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</si>
  <si>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BlankCode120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</si>
  <si>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</si>
  <si>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BlankCode121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</si>
  <si>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</si>
  <si>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BlankCode122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</si>
  <si>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</si>
  <si>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BlankCode123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</si>
  <si>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</si>
  <si>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BlankCode124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</si>
  <si>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</si>
  <si>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BlankCode125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</si>
  <si>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</si>
  <si>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BlankCode126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</si>
  <si>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</si>
  <si>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BlankCode127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</si>
  <si>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</si>
  <si>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BlankCode128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</si>
  <si>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</si>
  <si>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BlankCode129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</si>
  <si>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</si>
  <si>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BlankCode130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</si>
  <si>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</si>
  <si>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BlankCode131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</si>
  <si>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</si>
  <si>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BlankCode132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</si>
  <si>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</si>
  <si>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BlankCode133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</si>
  <si>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</si>
  <si>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BlankCode134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</si>
  <si>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</si>
  <si>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BlankCode135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</si>
  <si>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</si>
  <si>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BlankCode136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</si>
  <si>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</si>
  <si>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BlankCode137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</si>
  <si>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</si>
  <si>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BlankCode138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</si>
  <si>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</si>
  <si>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BlankCode139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</si>
  <si>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</si>
  <si>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BlankCode140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</si>
  <si>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</si>
  <si>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BlankCode141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</si>
  <si>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</si>
  <si>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BlankCode142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</si>
  <si>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</si>
  <si>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</si>
  <si>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</si>
  <si>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BlankCode144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</si>
  <si>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</si>
  <si>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</si>
  <si>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</si>
  <si>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BlankCode146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</si>
  <si>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</si>
  <si>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</si>
  <si>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</si>
  <si>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BlankCode148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</si>
  <si>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</si>
  <si>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BlankCode149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</si>
  <si>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</si>
  <si>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BlankCode150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</si>
  <si>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</si>
  <si>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BlankCode151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</si>
  <si>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</si>
  <si>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BlankCode152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</si>
  <si>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</si>
  <si>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BlankCode153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</si>
  <si>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</si>
  <si>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t>BlankCode154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</si>
  <si>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</si>
  <si>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BlankCode155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</si>
  <si>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</si>
  <si>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BlankCode156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</si>
  <si>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</si>
  <si>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BlankCode157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</si>
  <si>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</si>
  <si>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BlankCode158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</si>
  <si>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</si>
  <si>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BlankCode159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</si>
  <si>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</si>
  <si>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BlankCode160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</si>
  <si>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</si>
  <si>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BlankCode161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</si>
  <si>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</si>
  <si>
    <t>BlankCode162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</si>
  <si>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</si>
  <si>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BlankCode163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</si>
  <si>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</si>
  <si>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BlankCode164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</si>
  <si>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</si>
  <si>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BlankCode165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</si>
  <si>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</si>
  <si>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BlankCode166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</si>
  <si>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</si>
  <si>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BlankCode167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</si>
  <si>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</si>
  <si>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BlankCode168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</si>
  <si>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</si>
  <si>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BlankCode169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</si>
  <si>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</si>
  <si>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BlankCode170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</si>
  <si>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</si>
  <si>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BlankCode171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</si>
  <si>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</si>
  <si>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BlankCode172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</si>
  <si>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</si>
  <si>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BlankCode173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</si>
  <si>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</si>
  <si>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BlankCode174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</si>
  <si>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</si>
  <si>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BlankCode175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</si>
  <si>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</si>
  <si>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BlankCode176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</si>
  <si>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</si>
  <si>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BlankCode177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</si>
  <si>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</si>
  <si>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BlankCode178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</si>
  <si>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</si>
  <si>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BlankCode179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</si>
  <si>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</si>
  <si>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BlankCode180</t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</si>
  <si>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</si>
  <si>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BlankCode181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</si>
  <si>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</si>
  <si>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BlankCode182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</si>
  <si>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</si>
  <si>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BlankCode183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</si>
  <si>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</si>
  <si>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BlankCode184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</si>
  <si>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</si>
  <si>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BlankCode185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</si>
  <si>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</si>
  <si>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BlankCode186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</si>
  <si>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</si>
  <si>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BlankCode187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</si>
  <si>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</si>
  <si>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BlankCode188</t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</si>
  <si>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</si>
  <si>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BlankCode189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</si>
  <si>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</si>
  <si>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BlankCode190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</si>
  <si>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</si>
  <si>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BlankCode191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</si>
  <si>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</si>
  <si>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BlankCode192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</si>
  <si>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</si>
  <si>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</si>
  <si>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</si>
  <si>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BlankCode194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</si>
  <si>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</si>
  <si>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BlankCode195</t>
  </si>
  <si>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</si>
  <si>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BlankCode196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</si>
  <si>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</si>
  <si>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BlankCode197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</si>
  <si>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</si>
  <si>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BlankCode198</t>
  </si>
  <si>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</si>
  <si>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BlankCode199</t>
  </si>
  <si>
    <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</si>
  <si>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BlankCode200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</si>
  <si>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</si>
  <si>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</si>
  <si>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</si>
  <si>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BlankCode202</t>
  </si>
  <si>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</si>
  <si>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BlankCode203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</si>
  <si>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</si>
  <si>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</si>
  <si>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</si>
  <si>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</si>
  <si>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</si>
  <si>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BlankCode206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</si>
  <si>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</si>
  <si>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BlankCode207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</si>
  <si>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</si>
  <si>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BlankCode208</t>
  </si>
  <si>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</si>
  <si>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BlankCode209</t>
  </si>
  <si>
    <r>
      <rPr>
        <sz val="11"/>
        <color rgb="FFFF0000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</si>
  <si>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BlankCode210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</si>
  <si>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</si>
  <si>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BlankCode211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</si>
  <si>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</si>
  <si>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BlankCode212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</si>
  <si>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</si>
  <si>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BlankCode213</t>
  </si>
  <si>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</si>
  <si>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BlankCode214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</si>
  <si>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</si>
  <si>
    <t>BlankCode215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</si>
  <si>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</si>
  <si>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BlankCode216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</si>
  <si>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</si>
  <si>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BlankCode217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</si>
  <si>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</si>
  <si>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BlankCode218</t>
  </si>
  <si>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</si>
  <si>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BlankCode219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</si>
  <si>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</si>
  <si>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BlankCode220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</si>
  <si>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</si>
  <si>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BlankCode221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</si>
  <si>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</si>
  <si>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BlankCode222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</si>
  <si>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</si>
  <si>
    <t>BlankCode223</t>
  </si>
  <si>
    <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</si>
  <si>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BlankCode224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</si>
  <si>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</si>
  <si>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BlankCode225</t>
  </si>
  <si>
    <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</si>
  <si>
    <t>BlankCode226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</si>
  <si>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</si>
  <si>
    <t>BlankCode227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</si>
  <si>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</si>
  <si>
    <t>BlankCode228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</si>
  <si>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</si>
  <si>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BlankCode229</t>
  </si>
  <si>
    <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C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</si>
  <si>
    <t>BlankCode230</t>
  </si>
  <si>
    <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4472C4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rgb="FF70AD47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</si>
  <si>
    <t>Mean total counts per cell</t>
  </si>
  <si>
    <t>1st quartile total counts per cell</t>
  </si>
  <si>
    <t>3rd quartile total counts per cell</t>
  </si>
  <si>
    <t>Mean counts per target per cell</t>
  </si>
  <si>
    <t>1st quartile of per cell target means</t>
  </si>
  <si>
    <t>3rd quartile of per cell target means</t>
  </si>
  <si>
    <t>Mean counts per negative target per cell</t>
  </si>
  <si>
    <t>1st quartile of per cell negative target means</t>
  </si>
  <si>
    <t>3rd quartile of per cell negative target means</t>
  </si>
  <si>
    <t>CCRF-CEM</t>
  </si>
  <si>
    <t>COLO205</t>
  </si>
  <si>
    <t>DU145</t>
  </si>
  <si>
    <t>EKVX</t>
  </si>
  <si>
    <t>HCT116</t>
  </si>
  <si>
    <t>HL60</t>
  </si>
  <si>
    <t>HOP92</t>
  </si>
  <si>
    <t>HS578T</t>
  </si>
  <si>
    <t>IGROV1</t>
  </si>
  <si>
    <t>M14</t>
  </si>
  <si>
    <t>MDA-MB-468</t>
  </si>
  <si>
    <t>MOLT4</t>
  </si>
  <si>
    <t>PC3</t>
  </si>
  <si>
    <t>RPMI-8226</t>
  </si>
  <si>
    <t>SKMEL2</t>
  </si>
  <si>
    <t>SUDHL4</t>
  </si>
  <si>
    <t>*Note: Per target counts exclude negative targets</t>
  </si>
  <si>
    <t>Total*</t>
  </si>
  <si>
    <t>Lung 5_rep 3</t>
  </si>
  <si>
    <t>Lung 5_rep 4</t>
  </si>
  <si>
    <t>Lung 5_rep 5</t>
  </si>
  <si>
    <t>Lung 6</t>
  </si>
  <si>
    <t>Lung 9_rep 1</t>
  </si>
  <si>
    <t>Lung 9_rep 2</t>
  </si>
  <si>
    <t>Lung 12</t>
  </si>
  <si>
    <t>Lung 13</t>
  </si>
  <si>
    <t xml:space="preserve"> Tissue type</t>
  </si>
  <si>
    <t>FFPE human lung</t>
  </si>
  <si>
    <t xml:space="preserve"> Panel</t>
  </si>
  <si>
    <t>980 plex</t>
  </si>
  <si>
    <t xml:space="preserve"> Number of slides analyzed</t>
  </si>
  <si>
    <r>
      <t xml:space="preserve"> Total tissue area analyzed 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</si>
  <si>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 xml:space="preserve"> Number of Field of Views (FOVs)</t>
  </si>
  <si>
    <t xml:space="preserve"> Total number of cells</t>
  </si>
  <si>
    <t xml:space="preserve"> % Cells passed QC (≥ 20 transcripts)</t>
  </si>
  <si>
    <t xml:space="preserve"> Number of cells analyzed</t>
  </si>
  <si>
    <t xml:space="preserve"> Transcripts detected</t>
  </si>
  <si>
    <t xml:space="preserve"> % of transcripts assigned to cells</t>
  </si>
  <si>
    <r>
      <t xml:space="preserve"> Cellular transcripts/μm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</si>
  <si>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 Mean transcripts/cell</t>
  </si>
  <si>
    <t xml:space="preserve"> Mean negatives/cell/target</t>
  </si>
  <si>
    <t xml:space="preserve"> Genes detected</t>
  </si>
  <si>
    <t xml:space="preserve"> % Genes detected </t>
  </si>
  <si>
    <t xml:space="preserve"> Mean false call/cell/target</t>
  </si>
  <si>
    <t>*Aggregated Data from the eight NSCLC samples.   Estimated error rates: ~ 5% to 9% due to segmentation errors and ~ 12.3% due to extrapolated: (Mean negatives / cell/ target) X (980 total targets per cell) X (number of cells analyzed) / (total transcripts detected)</t>
  </si>
  <si>
    <t>Tissue</t>
  </si>
  <si>
    <t xml:space="preserve">Sample Type </t>
  </si>
  <si>
    <t>Rough Size</t>
  </si>
  <si>
    <t>FOVs</t>
  </si>
  <si>
    <t>Sex</t>
  </si>
  <si>
    <t>Age</t>
  </si>
  <si>
    <t>Ethnicity</t>
  </si>
  <si>
    <t>Matrix</t>
  </si>
  <si>
    <t>Histological diagnosis</t>
  </si>
  <si>
    <t>Grade</t>
  </si>
  <si>
    <t>TNM</t>
  </si>
  <si>
    <t>Stage</t>
  </si>
  <si>
    <t>Tumor size</t>
  </si>
  <si>
    <t>Metastases</t>
  </si>
  <si>
    <t>Date of surgery</t>
  </si>
  <si>
    <t>Tumor content %</t>
  </si>
  <si>
    <t>Weight (gm)</t>
  </si>
  <si>
    <r>
      <rPr>
        <b/>
        <sz val="11"/>
        <color theme="1"/>
        <rFont val="Calibri"/>
        <family val="2"/>
        <scheme val="minor"/>
      </rPr>
      <t xml:space="preserve">Lung 5  </t>
    </r>
    <r>
      <rPr>
        <sz val="11"/>
        <color theme="1"/>
        <rFont val="Calibri"/>
        <family val="2"/>
        <scheme val="minor"/>
      </rPr>
      <t xml:space="preserve">
3 replicates 
(serial sections)</t>
    </r>
  </si>
  <si>
    <t>14x15</t>
  </si>
  <si>
    <t>F</t>
  </si>
  <si>
    <t>Caucasian</t>
  </si>
  <si>
    <t>lung</t>
  </si>
  <si>
    <t>adenocarcinoma</t>
  </si>
  <si>
    <t>G1</t>
  </si>
  <si>
    <t>T2aN2M0</t>
  </si>
  <si>
    <t>IIIA</t>
  </si>
  <si>
    <t>4x3x2; 3.5x3x2; 2.5x1x1.7</t>
  </si>
  <si>
    <t>2/19 lymph nodes</t>
  </si>
  <si>
    <t>03/02/2018</t>
  </si>
  <si>
    <t xml:space="preserve">Lung 6 </t>
  </si>
  <si>
    <t>17x18</t>
  </si>
  <si>
    <t>M</t>
  </si>
  <si>
    <t>squamous cell carcinoma</t>
  </si>
  <si>
    <t>G2</t>
  </si>
  <si>
    <t>T2bN2M0</t>
  </si>
  <si>
    <t>6.5x6x5</t>
  </si>
  <si>
    <t>7/19 lymph nodes</t>
  </si>
  <si>
    <r>
      <rPr>
        <b/>
        <sz val="11"/>
        <color theme="1"/>
        <rFont val="Calibri"/>
        <family val="2"/>
        <scheme val="minor"/>
      </rPr>
      <t xml:space="preserve">Lung 9 </t>
    </r>
    <r>
      <rPr>
        <sz val="11"/>
        <color theme="1"/>
        <rFont val="Calibri"/>
        <family val="2"/>
        <scheme val="minor"/>
      </rPr>
      <t xml:space="preserve">
2 replicates 
(non-serial)</t>
    </r>
  </si>
  <si>
    <t>FFPE</t>
  </si>
  <si>
    <t>G3</t>
  </si>
  <si>
    <t>T3N1M0</t>
  </si>
  <si>
    <t>7x6x6</t>
  </si>
  <si>
    <t>3/9 lymph nodes</t>
  </si>
  <si>
    <t>T4N0M0</t>
  </si>
  <si>
    <t>14x10x8</t>
  </si>
  <si>
    <t>0/14 lymph nodes</t>
  </si>
  <si>
    <t>04/04/2018</t>
  </si>
  <si>
    <t>T3N0M0</t>
  </si>
  <si>
    <t>IIB</t>
  </si>
  <si>
    <t>4.5x3x3; 1 cm</t>
  </si>
  <si>
    <t>3/12 lymph nodes</t>
  </si>
  <si>
    <t>05/24/2017</t>
  </si>
  <si>
    <t xml:space="preserve">Sample </t>
  </si>
  <si>
    <t>FFPE section thickness (μm)</t>
  </si>
  <si>
    <t>RNA yield (ng)</t>
  </si>
  <si>
    <t>RIN</t>
  </si>
  <si>
    <t>DV200 (%)</t>
  </si>
  <si>
    <t>RNA quality based on DV200*</t>
  </si>
  <si>
    <t>Cells passed QC for SMI  (%)</t>
  </si>
  <si>
    <t xml:space="preserve"> Lung 5</t>
  </si>
  <si>
    <t>unmeasurable</t>
  </si>
  <si>
    <t>too degraded</t>
  </si>
  <si>
    <t xml:space="preserve"> Lung 9</t>
  </si>
  <si>
    <t>medium</t>
  </si>
  <si>
    <t xml:space="preserve"> Lung 12</t>
  </si>
  <si>
    <t xml:space="preserve"> Lung 13</t>
  </si>
  <si>
    <t>2x20</t>
  </si>
  <si>
    <t>*Illumina technical note "Evaluating RNA Quality from FFPE Samples" (ref)</t>
  </si>
  <si>
    <t>Mean total counts</t>
  </si>
  <si>
    <t>1st quartile total counts</t>
  </si>
  <si>
    <t>3rd quartile total counts</t>
  </si>
  <si>
    <t>Mean negprobe mean</t>
  </si>
  <si>
    <t>1st quartile negprobe mean</t>
  </si>
  <si>
    <t>3rd quartile negprobe mean</t>
  </si>
  <si>
    <t>Lung12</t>
  </si>
  <si>
    <t>Lung13</t>
  </si>
  <si>
    <t>Lung5-3</t>
  </si>
  <si>
    <t>Lung5-4</t>
  </si>
  <si>
    <t>Lung5-5</t>
  </si>
  <si>
    <t>Lung6</t>
  </si>
  <si>
    <t>Lung9</t>
  </si>
  <si>
    <t>B-cell</t>
  </si>
  <si>
    <t>endothelial</t>
  </si>
  <si>
    <t>fibroblast</t>
  </si>
  <si>
    <t>macrophage</t>
  </si>
  <si>
    <t>mast</t>
  </si>
  <si>
    <t>mDC</t>
  </si>
  <si>
    <t>monocyte</t>
  </si>
  <si>
    <t>NK</t>
  </si>
  <si>
    <t>pDC</t>
  </si>
  <si>
    <t>plasmablast</t>
  </si>
  <si>
    <t>T CD4 memory</t>
  </si>
  <si>
    <t>T CD4 naive</t>
  </si>
  <si>
    <t>T CD8 memory</t>
  </si>
  <si>
    <t>T CD8 naive</t>
  </si>
  <si>
    <t>tumor 9</t>
  </si>
  <si>
    <t>tumor 6</t>
  </si>
  <si>
    <t>tumor 5</t>
  </si>
  <si>
    <t>epithelial</t>
  </si>
  <si>
    <t>Unknown1</t>
  </si>
  <si>
    <t>tumor 13</t>
  </si>
  <si>
    <t>tumor 12</t>
  </si>
  <si>
    <t>neutrophil</t>
  </si>
  <si>
    <t>Protein</t>
  </si>
  <si>
    <t>Gene</t>
  </si>
  <si>
    <t>UniprotID</t>
  </si>
  <si>
    <t>Component</t>
  </si>
  <si>
    <t>ATPase/CD298</t>
  </si>
  <si>
    <t>ATP1B3</t>
  </si>
  <si>
    <t>P54709</t>
  </si>
  <si>
    <t>Morphology</t>
  </si>
  <si>
    <t>CD45-m</t>
  </si>
  <si>
    <t>P08575</t>
  </si>
  <si>
    <t>PanCK</t>
  </si>
  <si>
    <t>N-A</t>
  </si>
  <si>
    <t>P34810</t>
  </si>
  <si>
    <t>MsIgG1</t>
  </si>
  <si>
    <t>Control</t>
  </si>
  <si>
    <t>MsIgG2a</t>
  </si>
  <si>
    <t>RbIgG</t>
  </si>
  <si>
    <t>P61769</t>
  </si>
  <si>
    <t>Assay</t>
  </si>
  <si>
    <t>GAPDH</t>
  </si>
  <si>
    <t>P04406</t>
  </si>
  <si>
    <t>H3C1</t>
  </si>
  <si>
    <t>P68431</t>
  </si>
  <si>
    <t>panAKT</t>
  </si>
  <si>
    <t>AKT2;AKT3;AKT1</t>
  </si>
  <si>
    <t>P31751;Q9Y243;P31749</t>
  </si>
  <si>
    <t>S6</t>
  </si>
  <si>
    <t>RPS6</t>
  </si>
  <si>
    <t>P62753</t>
  </si>
  <si>
    <t>P08670</t>
  </si>
  <si>
    <t>4-1BB</t>
  </si>
  <si>
    <t>Q07011</t>
  </si>
  <si>
    <t>P05089</t>
  </si>
  <si>
    <t>B7-H3</t>
  </si>
  <si>
    <t>Q5ZPR3</t>
  </si>
  <si>
    <t>BAD</t>
  </si>
  <si>
    <t>Q92934</t>
  </si>
  <si>
    <t>P10415</t>
  </si>
  <si>
    <t>BCL6</t>
  </si>
  <si>
    <t>P41182</t>
  </si>
  <si>
    <t>BCLXL</t>
  </si>
  <si>
    <t>Q07817</t>
  </si>
  <si>
    <t>Beta-catenin</t>
  </si>
  <si>
    <t>P35222</t>
  </si>
  <si>
    <t>BIM</t>
  </si>
  <si>
    <t>BCL2L11</t>
  </si>
  <si>
    <t>O43521</t>
  </si>
  <si>
    <t>BRAF</t>
  </si>
  <si>
    <t>P15056</t>
  </si>
  <si>
    <t>cCASP9</t>
  </si>
  <si>
    <t>CASP9</t>
  </si>
  <si>
    <t>P55211</t>
  </si>
  <si>
    <t>P32248</t>
  </si>
  <si>
    <t>CD107a</t>
  </si>
  <si>
    <t>LAMP1</t>
  </si>
  <si>
    <t>P11279</t>
  </si>
  <si>
    <t>CD11b</t>
  </si>
  <si>
    <t>P11215</t>
  </si>
  <si>
    <t>CD11c</t>
  </si>
  <si>
    <t>P20702</t>
  </si>
  <si>
    <t>CD127</t>
  </si>
  <si>
    <t>P16871</t>
  </si>
  <si>
    <t>CD138</t>
  </si>
  <si>
    <t>SDC1</t>
  </si>
  <si>
    <t>P18827</t>
  </si>
  <si>
    <t>P08571</t>
  </si>
  <si>
    <t>CD15</t>
  </si>
  <si>
    <t>FUT4</t>
  </si>
  <si>
    <t>Q9Y231</t>
  </si>
  <si>
    <t>CD16</t>
  </si>
  <si>
    <t>P08637</t>
  </si>
  <si>
    <t>Q86VB7</t>
  </si>
  <si>
    <t>CD20</t>
  </si>
  <si>
    <t>P11836</t>
  </si>
  <si>
    <t>CD206</t>
  </si>
  <si>
    <t>P22897</t>
  </si>
  <si>
    <t>CD25</t>
  </si>
  <si>
    <t>P01589</t>
  </si>
  <si>
    <t>P26842</t>
  </si>
  <si>
    <t>CD3</t>
  </si>
  <si>
    <t>CD3D;CD3E;CD3G</t>
  </si>
  <si>
    <t>P04234;P09693;P07766</t>
  </si>
  <si>
    <t>CD31</t>
  </si>
  <si>
    <t>P16284</t>
  </si>
  <si>
    <t>P28906</t>
  </si>
  <si>
    <t>CD39</t>
  </si>
  <si>
    <t>P49961</t>
  </si>
  <si>
    <t>P01730</t>
  </si>
  <si>
    <t>P25942</t>
  </si>
  <si>
    <t>P16070</t>
  </si>
  <si>
    <t>CD45</t>
  </si>
  <si>
    <t>CD45RO</t>
  </si>
  <si>
    <t>CD56</t>
  </si>
  <si>
    <t>NCAM1</t>
  </si>
  <si>
    <t>P13591</t>
  </si>
  <si>
    <t>CD66b</t>
  </si>
  <si>
    <t>CEACAM8</t>
  </si>
  <si>
    <t>P31997</t>
  </si>
  <si>
    <t>CD8</t>
  </si>
  <si>
    <t>P01732</t>
  </si>
  <si>
    <t>P33681</t>
  </si>
  <si>
    <t>CD95</t>
  </si>
  <si>
    <t>P25445</t>
  </si>
  <si>
    <t>P16410</t>
  </si>
  <si>
    <t>Desmin</t>
  </si>
  <si>
    <t>DES</t>
  </si>
  <si>
    <t>P17661</t>
  </si>
  <si>
    <t>P00533</t>
  </si>
  <si>
    <t>P16422</t>
  </si>
  <si>
    <t>ER-alpha</t>
  </si>
  <si>
    <t>P03372</t>
  </si>
  <si>
    <t>P02751</t>
  </si>
  <si>
    <t>Q9BZS1</t>
  </si>
  <si>
    <t>P23771</t>
  </si>
  <si>
    <t>GITR</t>
  </si>
  <si>
    <t>Q9Y5U5</t>
  </si>
  <si>
    <t>P12544</t>
  </si>
  <si>
    <t>P10144</t>
  </si>
  <si>
    <t>HER2</t>
  </si>
  <si>
    <t>P04626</t>
  </si>
  <si>
    <t>P01903</t>
  </si>
  <si>
    <t>Q9Y6W8</t>
  </si>
  <si>
    <t>P14902</t>
  </si>
  <si>
    <t>IgD</t>
  </si>
  <si>
    <t>P01880</t>
  </si>
  <si>
    <t>IL-18</t>
  </si>
  <si>
    <t>Q14116</t>
  </si>
  <si>
    <t>IL-1B</t>
  </si>
  <si>
    <t>P01584</t>
  </si>
  <si>
    <t>iNOS</t>
  </si>
  <si>
    <t>NOS2</t>
  </si>
  <si>
    <t>P35228</t>
  </si>
  <si>
    <t>KI67</t>
  </si>
  <si>
    <t>P46013</t>
  </si>
  <si>
    <t>P18627</t>
  </si>
  <si>
    <t>MART1</t>
  </si>
  <si>
    <t>MLANA</t>
  </si>
  <si>
    <t>Q16655</t>
  </si>
  <si>
    <t>P08581</t>
  </si>
  <si>
    <t>P05164</t>
  </si>
  <si>
    <t>NeuN</t>
  </si>
  <si>
    <t>RBFOX3</t>
  </si>
  <si>
    <t>A6NFN3</t>
  </si>
  <si>
    <t>NF1</t>
  </si>
  <si>
    <t>P21359</t>
  </si>
  <si>
    <t>NF-kBp65</t>
  </si>
  <si>
    <t>Q04206</t>
  </si>
  <si>
    <t>NT5E</t>
  </si>
  <si>
    <t>P21589</t>
  </si>
  <si>
    <t>NY-ESO-1</t>
  </si>
  <si>
    <t>CTAG1B</t>
  </si>
  <si>
    <t>P78358</t>
  </si>
  <si>
    <t>OX40L</t>
  </si>
  <si>
    <t>P23510</t>
  </si>
  <si>
    <t>p44MAPKERK</t>
  </si>
  <si>
    <t>MAPK3;MAPK1</t>
  </si>
  <si>
    <t>P27361;P28482</t>
  </si>
  <si>
    <t>p53</t>
  </si>
  <si>
    <t>P04637</t>
  </si>
  <si>
    <t>pAKT1</t>
  </si>
  <si>
    <t>P31749</t>
  </si>
  <si>
    <t>panRAS</t>
  </si>
  <si>
    <t>NRAS;KRAS;HRAS</t>
  </si>
  <si>
    <t>P01116</t>
  </si>
  <si>
    <t>PARP</t>
  </si>
  <si>
    <t>P09874</t>
  </si>
  <si>
    <t>PD1</t>
  </si>
  <si>
    <t>Q15116</t>
  </si>
  <si>
    <t>PDL1</t>
  </si>
  <si>
    <t>Q9NZQ7</t>
  </si>
  <si>
    <t>PDL2</t>
  </si>
  <si>
    <t>Q9BQ51</t>
  </si>
  <si>
    <t>pGSK3A-S21-pGSK3B-S9</t>
  </si>
  <si>
    <t>GSK3B;GSK3A</t>
  </si>
  <si>
    <t>P49841</t>
  </si>
  <si>
    <t>pJNK</t>
  </si>
  <si>
    <t>MAPK8</t>
  </si>
  <si>
    <t>P45983</t>
  </si>
  <si>
    <t>PLCG1</t>
  </si>
  <si>
    <t>P19174</t>
  </si>
  <si>
    <t>pMEK1</t>
  </si>
  <si>
    <t>MAP2K1;MAP2K2</t>
  </si>
  <si>
    <t>P36507;Q02750</t>
  </si>
  <si>
    <t>pp38MAPK</t>
  </si>
  <si>
    <t>MAPK14;MAPK13;MAPK12;MAPK11</t>
  </si>
  <si>
    <t>Q16539;O15264 ;P53778;Q15759</t>
  </si>
  <si>
    <t>pp44MAPKERK</t>
  </si>
  <si>
    <t>pp90RSK</t>
  </si>
  <si>
    <t>RPS6KA1</t>
  </si>
  <si>
    <t>Q15418</t>
  </si>
  <si>
    <t>pPRAS40</t>
  </si>
  <si>
    <t>AKT1S1</t>
  </si>
  <si>
    <t>Q96B36</t>
  </si>
  <si>
    <t>PR</t>
  </si>
  <si>
    <t>P06401</t>
  </si>
  <si>
    <t>PTEN</t>
  </si>
  <si>
    <t>P60484</t>
  </si>
  <si>
    <t>pTuberin-T1462</t>
  </si>
  <si>
    <t>TSC2</t>
  </si>
  <si>
    <t>P49815</t>
  </si>
  <si>
    <t>SMA</t>
  </si>
  <si>
    <t>P62736</t>
  </si>
  <si>
    <t>STING</t>
  </si>
  <si>
    <t>STING1</t>
  </si>
  <si>
    <t>Q86WV6</t>
  </si>
  <si>
    <t>T-bet</t>
  </si>
  <si>
    <t>Q9UL17</t>
  </si>
  <si>
    <t>TCF-1</t>
  </si>
  <si>
    <t>TCF7</t>
  </si>
  <si>
    <t>P36402</t>
  </si>
  <si>
    <t>TIM3</t>
  </si>
  <si>
    <t>Q8TDQ0</t>
  </si>
  <si>
    <t>VISTA</t>
  </si>
  <si>
    <t>Q9H7M9</t>
  </si>
  <si>
    <t>Seq Name</t>
  </si>
  <si>
    <t>rp_class</t>
  </si>
  <si>
    <t>dseq</t>
  </si>
  <si>
    <t>rpd_B</t>
  </si>
  <si>
    <t>dye</t>
  </si>
  <si>
    <t>/5Alex488N/CCTGCGAATGAGTCG</t>
  </si>
  <si>
    <t>rpd_G</t>
  </si>
  <si>
    <t xml:space="preserve">/5ATTO532N/TCGAGTGCATGAGCT </t>
  </si>
  <si>
    <t>rpd_R</t>
  </si>
  <si>
    <t>/5Alex647N/AGTAGACCTGGCGTC</t>
  </si>
  <si>
    <t>rpd_Y</t>
  </si>
  <si>
    <t>/5Dy605N/ATCACCGTGCAGCTA</t>
  </si>
  <si>
    <t>rpu_B</t>
  </si>
  <si>
    <t>sub-branch</t>
  </si>
  <si>
    <t>TGCGACGCACCTAT/iSpPC/CGACTCATTCGCAGGCGACTCATTCGCAGGCGACTCATTCGCAGGCGACTCATTCGCAGGCGACTCATTCGCAGG</t>
  </si>
  <si>
    <t>rpu_G</t>
  </si>
  <si>
    <t>AAGGTGTGCAGCCT/iSpPC/AGCTCATGCACTCGAAGCTCATGCACTCGAAGCTCATGCACTCGAAGCTCATGCACTCGAAGCTCATGCACTCGA</t>
  </si>
  <si>
    <t>rpu_R</t>
  </si>
  <si>
    <t>ACTGTTGCCGCCAA/iSpPC/GACGCCAGGTCTACTGACGCCAGGTCTACTGACGCCAGGTCTACTGACGCCAGGTCTACTGACGCCAGGTCTACT</t>
  </si>
  <si>
    <t>rpu_Y</t>
  </si>
  <si>
    <t>AACGCCATTTGCCG/iSpPC/TAGCTGCACGGTGATTAGCTGCACGGTGATTAGCTGCACGGTGATTAGCTGCACGGTGATTAGCTGCACGGTGAT</t>
  </si>
  <si>
    <t>nBC14_BB_FL</t>
  </si>
  <si>
    <t>nBC</t>
  </si>
  <si>
    <t>ATAGGTGCGTCGCAATAGGTGCGTCGCAATAGGTGCGTCGCAATAGGTGCGTCGCAATAGGTGCGTCGCAATAGGTGCGTCGCA[NSSpPC]NNNNNNNNNNNNNN</t>
  </si>
  <si>
    <t>nBC16_GG_FL</t>
  </si>
  <si>
    <t>AGGCTGCACACCTTAGGCTGCACACCTTAGGCTGCACACCTTAGGCTGCACACCTTAGGCTGCACACCTTAGGCTGCACACCTT[NSSpPC]NNNNNNNNNNNNNN</t>
  </si>
  <si>
    <t>nBC14_RR_FL</t>
  </si>
  <si>
    <t>TTGGCGGCAACAGTTTGGCGGCAACAGTTTGGCGGCAACAGTTTGGCGGCAACAGTTTGGCGGCAACAGTTTGGCGGCAACAGT[NSSpPC]NNNNNNNNNNNNNN</t>
  </si>
  <si>
    <t>nBC3_YY_FL</t>
  </si>
  <si>
    <t>CGGCAAATGGCGTTCGGCAAATGGCGTTCGGCAAATGGCGTTCGGCAAATGGCGTTCGGCAAATGGCGTTCGGCAAATGGCGTT[NSSpPC]NNNNNNNNNNNNNN</t>
  </si>
  <si>
    <t>nBC3_BB_FL</t>
  </si>
  <si>
    <t>nBC17_GG_FL</t>
  </si>
  <si>
    <t>nBC15_RR_FL</t>
  </si>
  <si>
    <t>nBC17_YY_FL</t>
  </si>
  <si>
    <t>nBC1_BB_FL</t>
  </si>
  <si>
    <t>nBC6_GG_FL</t>
  </si>
  <si>
    <t>nBC16_RR_FL</t>
  </si>
  <si>
    <t>nBC18_YY_FL</t>
  </si>
  <si>
    <t>nBC2_BB_FL</t>
  </si>
  <si>
    <t>nBC18_GG_FL</t>
  </si>
  <si>
    <t>nBC17_RR_FL</t>
  </si>
  <si>
    <t>nBC2_YY_FL</t>
  </si>
  <si>
    <t>nBC15_BB_FL</t>
  </si>
  <si>
    <t>nBC19_GG_FL</t>
  </si>
  <si>
    <t>nBC18_RR_FL</t>
  </si>
  <si>
    <t>nBC33_YY_FL</t>
  </si>
  <si>
    <t>nBC16_BB_FL</t>
  </si>
  <si>
    <t>nBC20_GG_FL</t>
  </si>
  <si>
    <t>nBC19_RR_FL</t>
  </si>
  <si>
    <t>nBC20_YY_FL</t>
  </si>
  <si>
    <t>nBC17_BB_FL</t>
  </si>
  <si>
    <t>nBC21_GG_FL</t>
  </si>
  <si>
    <t>nBC20_RR_FL</t>
  </si>
  <si>
    <t>nBC21_YY_FL</t>
  </si>
  <si>
    <t>nBC12_BB_FL</t>
  </si>
  <si>
    <t>nBC32_GG_FL</t>
  </si>
  <si>
    <t>nBC30_RR_FL</t>
  </si>
  <si>
    <t>nBC22_YY_FL</t>
  </si>
  <si>
    <t>nBC18_BB_FL</t>
  </si>
  <si>
    <t>nBC3_GG_FL</t>
  </si>
  <si>
    <t>nBC5_RR_FL</t>
  </si>
  <si>
    <t>nBC23_YY_FL</t>
  </si>
  <si>
    <t>nBC19_BB_FL</t>
  </si>
  <si>
    <t>nBC23_GG_FL</t>
  </si>
  <si>
    <t>nBC22_RR_FL</t>
  </si>
  <si>
    <t>nBC24_YY_FL</t>
  </si>
  <si>
    <t>nBC20_BB_FL</t>
  </si>
  <si>
    <t>nBC24_GG_FL</t>
  </si>
  <si>
    <t>nBC26_RR_FL</t>
  </si>
  <si>
    <t>nBC12_YY_FL</t>
  </si>
  <si>
    <t>nBC21_BB_FL</t>
  </si>
  <si>
    <t>nBC9_GG_FL</t>
  </si>
  <si>
    <t>nBC24_RR_FL</t>
  </si>
  <si>
    <t>nBC13_YY_FL</t>
  </si>
  <si>
    <t>nBC22_BB_FL</t>
  </si>
  <si>
    <t>nBC25_GG_FL</t>
  </si>
  <si>
    <t>nBC8_RR_FL</t>
  </si>
  <si>
    <t>nBC25_YY_FL</t>
  </si>
  <si>
    <t>nBC23_BB_FL</t>
  </si>
  <si>
    <t>nBC26_GG_FL</t>
  </si>
  <si>
    <t>nBC12_RR_FL</t>
  </si>
  <si>
    <t>nBC26_YY_FL</t>
  </si>
  <si>
    <t>nBC24_BB_FL</t>
  </si>
  <si>
    <t>nBC12_GG_FL</t>
  </si>
  <si>
    <t>nBC25_RR_FL</t>
  </si>
  <si>
    <t>nBC27_YY_FL</t>
  </si>
  <si>
    <t>nBC25_BB_FL</t>
  </si>
  <si>
    <t>nBC27_GG_FL</t>
  </si>
  <si>
    <t>nBC4_RR_FL</t>
  </si>
  <si>
    <t>nBC28_YY_FL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</si>
</sst>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0.0000"/>
    <numFmt numFmtId="168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3" fontId="7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1" fillId="0" borderId="0" xfId="1" applyFont="1" applyAlignment="1">
      <alignment horizontal="left"/>
    </xf>
    <xf numFmtId="0" fontId="1" fillId="0" borderId="5" xfId="1" applyFont="1" applyBorder="1" applyAlignment="1">
      <alignment horizontal="right"/>
    </xf>
    <xf numFmtId="0" fontId="1" fillId="0" borderId="6" xfId="1" applyFont="1" applyBorder="1" applyAlignment="1">
      <alignment horizontal="right"/>
    </xf>
    <xf numFmtId="0" fontId="1" fillId="0" borderId="0" xfId="1" applyFont="1" applyAlignment="1">
      <alignment horizontal="right"/>
    </xf>
    <xf numFmtId="0" fontId="7" fillId="0" borderId="0" xfId="1"/>
    <xf numFmtId="0" fontId="1" fillId="0" borderId="7" xfId="1" applyFont="1" applyBorder="1" applyAlignment="1">
      <alignment horizontal="right"/>
    </xf>
    <xf numFmtId="1" fontId="1" fillId="0" borderId="5" xfId="1" applyNumberFormat="1" applyFont="1" applyBorder="1" applyAlignment="1">
      <alignment horizontal="right"/>
    </xf>
    <xf numFmtId="164" fontId="1" fillId="0" borderId="5" xfId="2" applyNumberFormat="1" applyFont="1" applyBorder="1" applyAlignment="1">
      <alignment horizontal="right"/>
    </xf>
    <xf numFmtId="164" fontId="1" fillId="0" borderId="6" xfId="2" applyNumberFormat="1" applyFont="1" applyBorder="1" applyAlignment="1">
      <alignment horizontal="right"/>
    </xf>
    <xf numFmtId="164" fontId="1" fillId="0" borderId="0" xfId="2" applyNumberFormat="1" applyFont="1" applyBorder="1" applyAlignment="1">
      <alignment horizontal="right"/>
    </xf>
    <xf numFmtId="165" fontId="1" fillId="0" borderId="7" xfId="2" applyNumberFormat="1" applyFont="1" applyBorder="1" applyAlignment="1">
      <alignment horizontal="right"/>
    </xf>
    <xf numFmtId="165" fontId="1" fillId="0" borderId="7" xfId="2" applyNumberFormat="1" applyFont="1" applyBorder="1"/>
    <xf numFmtId="164" fontId="1" fillId="0" borderId="7" xfId="2" applyNumberFormat="1" applyFont="1" applyBorder="1" applyAlignment="1">
      <alignment horizontal="right"/>
    </xf>
    <xf numFmtId="166" fontId="1" fillId="0" borderId="5" xfId="1" applyNumberFormat="1" applyFont="1" applyBorder="1" applyAlignment="1">
      <alignment horizontal="right"/>
    </xf>
    <xf numFmtId="166" fontId="1" fillId="0" borderId="6" xfId="1" applyNumberFormat="1" applyFont="1" applyBorder="1" applyAlignment="1">
      <alignment horizontal="right"/>
    </xf>
    <xf numFmtId="166" fontId="1" fillId="0" borderId="0" xfId="1" applyNumberFormat="1" applyFont="1" applyAlignment="1">
      <alignment horizontal="right"/>
    </xf>
    <xf numFmtId="0" fontId="1" fillId="0" borderId="6" xfId="1" applyFont="1" applyBorder="1"/>
    <xf numFmtId="167" fontId="1" fillId="0" borderId="5" xfId="1" applyNumberFormat="1" applyFont="1" applyBorder="1" applyAlignment="1">
      <alignment horizontal="right"/>
    </xf>
    <xf numFmtId="167" fontId="1" fillId="0" borderId="6" xfId="1" applyNumberFormat="1" applyFont="1" applyBorder="1" applyAlignment="1">
      <alignment horizontal="right"/>
    </xf>
    <xf numFmtId="167" fontId="1" fillId="0" borderId="0" xfId="1" applyNumberFormat="1" applyFont="1" applyAlignment="1">
      <alignment horizontal="right"/>
    </xf>
    <xf numFmtId="0" fontId="7" fillId="0" borderId="0" xfId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/>
  </cellXfs>
  <cellStyles count="3">
    <cellStyle name="Comma 2" xfId="2" xr:uid="{F2770AFC-1D61-4C9B-8DE2-A0EC1F62271E}"/>
    <cellStyle name="Normal" xfId="0" builtinId="0"/>
    <cellStyle name="Normal 2" xfId="1" xr:uid="{41AF7F88-2419-40D5-ABE1-420F9E9B2F10}"/>
  </cellStyles>
  <dxfs count="36">
    <dxf>
      <numFmt numFmtId="168" formatCode="#,##0.0"/>
      <alignment horizontal="center" vertical="bottom" textRotation="0" wrapText="0" indent="0" justifyLastLine="0" shrinkToFit="0" readingOrder="0"/>
    </dxf>
    <dxf>
      <numFmt numFmtId="168" formatCode="#,##0.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6866F-D371-4E8A-A290-F430649135FB}" name="Table1" displayName="Table1" ref="A1:K961" totalsRowShown="0">
  <autoFilter ref="A1:K961" xr:uid="{2C31293F-29A7-43AB-B2F2-2E75569B1AE4}"/>
  <tableColumns count="11">
    <tableColumn id="2" xr3:uid="{1BED2656-5FDF-4B0E-AFF3-E072B8C764A3}" name="HUGO Symbol"/>
    <tableColumn id="3" xr3:uid="{FA7EB508-610E-4229-8D86-B904457AD9A0}" name="Gene name"/>
    <tableColumn id="4" xr3:uid="{84C9A6BC-CDE9-47AC-BADA-5DB511345336}" name="All Annotations" dataDxfId="35"/>
    <tableColumn id="1" xr3:uid="{5B586695-8640-4C50-8097-F4F804F5E1BD}" name="High Expressing Genes" dataDxfId="34"/>
    <tableColumn id="5" xr3:uid="{6E6876EA-3723-4746-BAC3-46F1D38F61AC}" name="Hormones" dataDxfId="33"/>
    <tableColumn id="6" xr3:uid="{40CF339D-26B1-4BDC-9AD7-B1131D04294F}" name="Hormone Receptors" dataDxfId="32"/>
    <tableColumn id="7" xr3:uid="{24304064-9B59-4F36-9DF3-3B0FA73C7E68}" name="Hormone Processing" dataDxfId="31"/>
    <tableColumn id="8" xr3:uid="{974649D8-498E-4694-BBB8-1946B918E6E9}" name="Receptors &amp; Ligands" dataDxfId="30"/>
    <tableColumn id="9" xr3:uid="{77036464-9814-4D83-A96A-57E15B896093}" name="Target Genes" dataDxfId="29"/>
    <tableColumn id="10" xr3:uid="{528C6111-7DDC-461B-A4DD-2A1931AD635C}" name="Cell State" dataDxfId="28"/>
    <tableColumn id="11" xr3:uid="{7866868A-E116-45A9-987F-E3B36AED0699}" name="Cell Type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9506A0-41BB-4B7E-99DB-79EF0EE8EA7B}" name="Table4" displayName="Table4" ref="M1:N8" totalsRowShown="0">
  <autoFilter ref="M1:N8" xr:uid="{8709E734-196E-4046-9149-476E1EC1FFAA}"/>
  <tableColumns count="2">
    <tableColumn id="1" xr3:uid="{93F867AB-FEC8-49C1-8358-2ECD18051555}" name="Category"/>
    <tableColumn id="2" xr3:uid="{57707E98-D9CA-46FA-84C9-318A2DCCA37A}" name="# Genes" dataDxfId="26">
      <calculatedColumnFormula>COUNTIF(INDIRECT("Table1["&amp;Table4[[#This Row],[Category]]&amp;"]"),"+")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1BC1C-95A9-472D-90C4-65646F42E236}" name="Table3" displayName="Table3" ref="A1:J17" totalsRowShown="0" headerRowDxfId="23" dataDxfId="22" headerRowBorderDxfId="20" tableBorderDxfId="21">
  <autoFilter ref="A1:J17" xr:uid="{E9C8FE06-C252-431E-8DF0-7DD960DEE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30FC641-C0A9-414D-A535-60C28AC4A5D8}" name="Category" dataDxfId="19"/>
    <tableColumn id="2" xr3:uid="{89876AA2-5E34-4625-ABB6-5040992F829A}" name="Total*" dataDxfId="18"/>
    <tableColumn id="3" xr3:uid="{86EF2A71-AE34-42DE-B34D-A2444B4C70A7}" name="Lung 5_rep 3" dataDxfId="17"/>
    <tableColumn id="4" xr3:uid="{D1C99A19-B7E4-4A56-BA09-0497E049218E}" name="Lung 5_rep 4" dataDxfId="16"/>
    <tableColumn id="5" xr3:uid="{23127764-4E67-4836-8B3D-E4BED0D48664}" name="Lung 5_rep 5" dataDxfId="15"/>
    <tableColumn id="6" xr3:uid="{31A624AF-ABCD-466D-914A-FCBFA85E393F}" name="Lung 6" dataDxfId="14"/>
    <tableColumn id="7" xr3:uid="{68CED9A1-7545-41D7-AFEC-01907587F689}" name="Lung 9_rep 1" dataDxfId="13"/>
    <tableColumn id="8" xr3:uid="{4506C86F-1B6A-403C-A464-281BDF3BD7AD}" name="Lung 9_rep 2" dataDxfId="12"/>
    <tableColumn id="9" xr3:uid="{5F59AEBA-7B0F-45B0-A2A2-F07AA766FD1C}" name="Lung 12" dataDxfId="11"/>
    <tableColumn id="10" xr3:uid="{CCDFF9FC-232F-4BDD-BAB3-DFDBF34BA94E}" name="Lung 13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16FC31-2EF0-4BE6-9AD6-EE665D536066}" name="Table14" displayName="Table14" ref="A1:G5" totalsRowShown="0" headerRowDxfId="9" dataDxfId="8" headerRowBorderDxfId="6" tableBorderDxfId="7">
  <autoFilter ref="A1:G5" xr:uid="{BD197545-445D-4D23-9EFC-FA48EACCCF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4E1A756-0218-4A3C-B7A0-CE21E9F5F1DB}" name="Sample " dataDxfId="5"/>
    <tableColumn id="2" xr3:uid="{3D8734F6-7A35-4866-BDB4-9B92B2B5B551}" name="FFPE section thickness (μm)" dataDxfId="4"/>
    <tableColumn id="3" xr3:uid="{8799E804-6BB0-4D95-A667-B2566A0623C4}" name="RNA yield (ng)"/>
    <tableColumn id="4" xr3:uid="{9FB39FFB-074F-4453-B63F-FAF2519DFDD4}" name="RIN" dataDxfId="3"/>
    <tableColumn id="5" xr3:uid="{2C684E60-755B-43F9-B6A5-DE2288A88641}" name="DV200 (%)" dataDxfId="2"/>
    <tableColumn id="6" xr3:uid="{9A995B13-FA65-4BCC-B982-CE145FAEC02A}" name="RNA quality based on DV200*" dataDxfId="1"/>
    <tableColumn id="7" xr3:uid="{00FBDB72-3F32-4931-A2D1-5E51BBAE8E8F}" name="Cells passed QC for SMI 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BE5-86D8-4E3B-AEAB-8485E4C2B1DB}">
  <dimension ref="A1:N961"/>
  <sheetViews>
    <sheetView tabSelected="1" workbookViewId="0">
      <selection activeCell="O9" sqref="O9"/>
    </sheetView>
  </sheetViews>
  <sheetFormatPr defaultRowHeight="14.5" x14ac:dyDescent="0.35"/>
  <cols>
    <col min="1" max="1" width="16.81640625" bestFit="1" customWidth="1"/>
    <col min="2" max="2" width="25" customWidth="1"/>
    <col min="3" max="3" width="33.81640625" customWidth="1"/>
    <col min="4" max="4" width="23.7265625" bestFit="1" customWidth="1"/>
    <col min="5" max="5" width="12.453125" bestFit="1" customWidth="1"/>
    <col min="6" max="6" width="21.1796875" bestFit="1" customWidth="1"/>
    <col min="7" max="7" width="21.7265625" bestFit="1" customWidth="1"/>
    <col min="8" max="8" width="21.453125" bestFit="1" customWidth="1"/>
    <col min="9" max="9" width="15" bestFit="1" customWidth="1"/>
    <col min="10" max="10" width="11.7265625" bestFit="1" customWidth="1"/>
    <col min="11" max="11" width="11.453125" bestFit="1" customWidth="1"/>
    <col min="12" max="12" width="11" customWidth="1"/>
    <col min="13" max="13" width="19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</row>
    <row r="2" spans="1:14" x14ac:dyDescent="0.35">
      <c r="A2" t="s">
        <v>13</v>
      </c>
      <c r="B2" t="s">
        <v>14</v>
      </c>
      <c r="C2" t="s">
        <v>15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  <c r="M2" t="s">
        <v>4</v>
      </c>
      <c r="N2">
        <f ca="1">COUNTIF(INDIRECT("Table1["&amp;Table4[[#This Row],[Category]]&amp;"]"),"+")</f>
        <v>7</v>
      </c>
    </row>
    <row r="3" spans="1:14" x14ac:dyDescent="0.35">
      <c r="A3" t="s">
        <v>18</v>
      </c>
      <c r="B3" t="s">
        <v>19</v>
      </c>
      <c r="C3" t="s">
        <v>20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  <c r="M3" t="s">
        <v>5</v>
      </c>
      <c r="N3">
        <f ca="1">COUNTIF(INDIRECT("Table1["&amp;Table4[[#This Row],[Category]]&amp;"]"),"+")</f>
        <v>24</v>
      </c>
    </row>
    <row r="4" spans="1:14" x14ac:dyDescent="0.35">
      <c r="A4" t="s">
        <v>21</v>
      </c>
      <c r="B4" t="s">
        <v>22</v>
      </c>
      <c r="C4" t="s">
        <v>20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  <c r="M4" t="s">
        <v>6</v>
      </c>
      <c r="N4">
        <f ca="1">COUNTIF(INDIRECT("Table1["&amp;Table4[[#This Row],[Category]]&amp;"]"),"+")</f>
        <v>15</v>
      </c>
    </row>
    <row r="5" spans="1:14" x14ac:dyDescent="0.35">
      <c r="A5" t="s">
        <v>23</v>
      </c>
      <c r="B5" t="s">
        <v>24</v>
      </c>
      <c r="C5" t="s">
        <v>25</v>
      </c>
      <c r="D5" s="1" t="s">
        <v>16</v>
      </c>
      <c r="E5" s="1" t="s">
        <v>16</v>
      </c>
      <c r="F5" s="1" t="s">
        <v>16</v>
      </c>
      <c r="G5" s="1" t="s">
        <v>17</v>
      </c>
      <c r="H5" s="1" t="s">
        <v>17</v>
      </c>
      <c r="I5" s="1" t="s">
        <v>16</v>
      </c>
      <c r="J5" s="1" t="s">
        <v>16</v>
      </c>
      <c r="K5" s="1" t="s">
        <v>16</v>
      </c>
      <c r="M5" t="s">
        <v>7</v>
      </c>
      <c r="N5">
        <f ca="1">COUNTIF(INDIRECT("Table1["&amp;Table4[[#This Row],[Category]]&amp;"]"),"+")</f>
        <v>517</v>
      </c>
    </row>
    <row r="6" spans="1:14" x14ac:dyDescent="0.35">
      <c r="A6" t="s">
        <v>26</v>
      </c>
      <c r="B6" t="s">
        <v>27</v>
      </c>
      <c r="C6" t="s">
        <v>6</v>
      </c>
      <c r="D6" s="1" t="s">
        <v>16</v>
      </c>
      <c r="E6" s="1" t="s">
        <v>16</v>
      </c>
      <c r="F6" s="1" t="s">
        <v>16</v>
      </c>
      <c r="G6" s="1" t="s">
        <v>17</v>
      </c>
      <c r="H6" s="1" t="s">
        <v>16</v>
      </c>
      <c r="I6" s="1" t="s">
        <v>16</v>
      </c>
      <c r="J6" s="1" t="s">
        <v>16</v>
      </c>
      <c r="K6" s="1" t="s">
        <v>16</v>
      </c>
      <c r="M6" t="s">
        <v>8</v>
      </c>
      <c r="N6">
        <f ca="1">COUNTIF(INDIRECT("Table1["&amp;Table4[[#This Row],[Category]]&amp;"]"),"+")</f>
        <v>17</v>
      </c>
    </row>
    <row r="7" spans="1:14" x14ac:dyDescent="0.35">
      <c r="A7" t="s">
        <v>28</v>
      </c>
      <c r="B7" t="s">
        <v>29</v>
      </c>
      <c r="C7" t="s">
        <v>30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  <c r="M7" t="s">
        <v>9</v>
      </c>
      <c r="N7">
        <f ca="1">COUNTIF(INDIRECT("Table1["&amp;Table4[[#This Row],[Category]]&amp;"]"),"+")</f>
        <v>268</v>
      </c>
    </row>
    <row r="8" spans="1:14" x14ac:dyDescent="0.35">
      <c r="A8" t="s">
        <v>31</v>
      </c>
      <c r="B8" t="s">
        <v>32</v>
      </c>
      <c r="C8" t="s">
        <v>33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17</v>
      </c>
      <c r="I8" s="1" t="s">
        <v>16</v>
      </c>
      <c r="J8" s="1" t="s">
        <v>16</v>
      </c>
      <c r="K8" s="1" t="s">
        <v>16</v>
      </c>
      <c r="M8" t="s">
        <v>10</v>
      </c>
      <c r="N8">
        <f ca="1">COUNTIF(INDIRECT("Table1["&amp;Table4[[#This Row],[Category]]&amp;"]"),"+")</f>
        <v>211</v>
      </c>
    </row>
    <row r="9" spans="1:14" x14ac:dyDescent="0.35">
      <c r="A9" t="s">
        <v>34</v>
      </c>
      <c r="B9" t="s">
        <v>35</v>
      </c>
      <c r="C9" t="s">
        <v>33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17</v>
      </c>
      <c r="I9" s="1" t="s">
        <v>16</v>
      </c>
      <c r="J9" s="1" t="s">
        <v>16</v>
      </c>
      <c r="K9" s="1" t="s">
        <v>16</v>
      </c>
    </row>
    <row r="10" spans="1:14" x14ac:dyDescent="0.35">
      <c r="A10" t="s">
        <v>36</v>
      </c>
      <c r="B10" t="s">
        <v>37</v>
      </c>
      <c r="C10" t="s">
        <v>38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17</v>
      </c>
      <c r="K10" s="1" t="s">
        <v>16</v>
      </c>
    </row>
    <row r="11" spans="1:14" x14ac:dyDescent="0.35">
      <c r="A11" t="s">
        <v>39</v>
      </c>
      <c r="B11" t="s">
        <v>40</v>
      </c>
      <c r="C11" t="s">
        <v>10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17</v>
      </c>
    </row>
    <row r="12" spans="1:14" x14ac:dyDescent="0.35">
      <c r="A12" t="s">
        <v>41</v>
      </c>
      <c r="B12" t="s">
        <v>42</v>
      </c>
      <c r="C12" t="s">
        <v>43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17</v>
      </c>
      <c r="I12" s="1" t="s">
        <v>16</v>
      </c>
      <c r="J12" s="1" t="s">
        <v>16</v>
      </c>
      <c r="K12" s="1" t="s">
        <v>16</v>
      </c>
    </row>
    <row r="13" spans="1:14" x14ac:dyDescent="0.35">
      <c r="A13" t="s">
        <v>44</v>
      </c>
      <c r="B13" t="s">
        <v>45</v>
      </c>
      <c r="C13" t="s">
        <v>43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17</v>
      </c>
      <c r="I13" s="1" t="s">
        <v>16</v>
      </c>
      <c r="J13" s="1" t="s">
        <v>16</v>
      </c>
      <c r="K13" s="1" t="s">
        <v>16</v>
      </c>
    </row>
    <row r="14" spans="1:14" x14ac:dyDescent="0.35">
      <c r="A14" t="s">
        <v>46</v>
      </c>
      <c r="B14" t="s">
        <v>47</v>
      </c>
      <c r="C14" t="s">
        <v>48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17</v>
      </c>
      <c r="I14" s="1" t="s">
        <v>16</v>
      </c>
      <c r="J14" s="1" t="s">
        <v>16</v>
      </c>
      <c r="K14" s="1" t="s">
        <v>16</v>
      </c>
    </row>
    <row r="15" spans="1:14" x14ac:dyDescent="0.35">
      <c r="A15" t="s">
        <v>49</v>
      </c>
      <c r="B15" t="s">
        <v>50</v>
      </c>
      <c r="C15" t="s">
        <v>43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17</v>
      </c>
      <c r="I15" s="1" t="s">
        <v>16</v>
      </c>
      <c r="J15" s="1" t="s">
        <v>16</v>
      </c>
      <c r="K15" s="1" t="s">
        <v>16</v>
      </c>
    </row>
    <row r="16" spans="1:14" x14ac:dyDescent="0.35">
      <c r="A16" t="s">
        <v>51</v>
      </c>
      <c r="B16" t="s">
        <v>52</v>
      </c>
      <c r="C16" t="s">
        <v>53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17</v>
      </c>
      <c r="I16" s="1" t="s">
        <v>16</v>
      </c>
      <c r="J16" s="1" t="s">
        <v>16</v>
      </c>
      <c r="K16" s="1" t="s">
        <v>16</v>
      </c>
    </row>
    <row r="17" spans="1:11" x14ac:dyDescent="0.35">
      <c r="A17" t="s">
        <v>54</v>
      </c>
      <c r="B17" t="s">
        <v>55</v>
      </c>
      <c r="C17" t="s">
        <v>53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17</v>
      </c>
      <c r="I17" s="1" t="s">
        <v>16</v>
      </c>
      <c r="J17" s="1" t="s">
        <v>16</v>
      </c>
      <c r="K17" s="1" t="s">
        <v>16</v>
      </c>
    </row>
    <row r="18" spans="1:11" x14ac:dyDescent="0.35">
      <c r="A18" t="s">
        <v>56</v>
      </c>
      <c r="B18" t="s">
        <v>57</v>
      </c>
      <c r="C18" t="s">
        <v>58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17</v>
      </c>
      <c r="I18" s="1" t="s">
        <v>16</v>
      </c>
      <c r="J18" s="1" t="s">
        <v>16</v>
      </c>
      <c r="K18" s="1" t="s">
        <v>16</v>
      </c>
    </row>
    <row r="19" spans="1:11" x14ac:dyDescent="0.35">
      <c r="A19" t="s">
        <v>59</v>
      </c>
      <c r="B19" t="s">
        <v>60</v>
      </c>
      <c r="C19" t="s">
        <v>58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17</v>
      </c>
      <c r="I19" s="1" t="s">
        <v>16</v>
      </c>
      <c r="J19" s="1" t="s">
        <v>16</v>
      </c>
      <c r="K19" s="1" t="s">
        <v>16</v>
      </c>
    </row>
    <row r="20" spans="1:11" x14ac:dyDescent="0.35">
      <c r="A20" t="s">
        <v>61</v>
      </c>
      <c r="B20" t="s">
        <v>62</v>
      </c>
      <c r="C20" t="s">
        <v>63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17</v>
      </c>
      <c r="I20" s="1" t="s">
        <v>16</v>
      </c>
      <c r="J20" s="1" t="s">
        <v>16</v>
      </c>
      <c r="K20" s="1" t="s">
        <v>16</v>
      </c>
    </row>
    <row r="21" spans="1:11" x14ac:dyDescent="0.35">
      <c r="A21" t="s">
        <v>64</v>
      </c>
      <c r="B21" t="s">
        <v>65</v>
      </c>
      <c r="C21" t="s">
        <v>66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17</v>
      </c>
      <c r="I21" s="1" t="s">
        <v>16</v>
      </c>
      <c r="J21" s="1" t="s">
        <v>16</v>
      </c>
      <c r="K21" s="1" t="s">
        <v>16</v>
      </c>
    </row>
    <row r="22" spans="1:11" x14ac:dyDescent="0.35">
      <c r="A22" t="s">
        <v>67</v>
      </c>
      <c r="B22" t="s">
        <v>68</v>
      </c>
      <c r="C22" t="s">
        <v>69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17</v>
      </c>
      <c r="I22" s="1" t="s">
        <v>16</v>
      </c>
      <c r="J22" s="1" t="s">
        <v>16</v>
      </c>
      <c r="K22" s="1" t="s">
        <v>16</v>
      </c>
    </row>
    <row r="23" spans="1:11" x14ac:dyDescent="0.35">
      <c r="A23" t="s">
        <v>70</v>
      </c>
      <c r="B23" t="s">
        <v>71</v>
      </c>
      <c r="C23" t="s">
        <v>69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17</v>
      </c>
      <c r="I23" s="1" t="s">
        <v>16</v>
      </c>
      <c r="J23" s="1" t="s">
        <v>16</v>
      </c>
      <c r="K23" s="1" t="s">
        <v>16</v>
      </c>
    </row>
    <row r="24" spans="1:11" x14ac:dyDescent="0.35">
      <c r="A24" t="s">
        <v>72</v>
      </c>
      <c r="B24" t="s">
        <v>73</v>
      </c>
      <c r="C24" t="s">
        <v>74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17</v>
      </c>
      <c r="I24" s="1" t="s">
        <v>16</v>
      </c>
      <c r="J24" s="1" t="s">
        <v>16</v>
      </c>
      <c r="K24" s="1" t="s">
        <v>16</v>
      </c>
    </row>
    <row r="25" spans="1:11" x14ac:dyDescent="0.35">
      <c r="A25" t="s">
        <v>75</v>
      </c>
      <c r="B25" t="s">
        <v>76</v>
      </c>
      <c r="C25" t="s">
        <v>74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17</v>
      </c>
      <c r="I25" s="1" t="s">
        <v>16</v>
      </c>
      <c r="J25" s="1" t="s">
        <v>16</v>
      </c>
      <c r="K25" s="1" t="s">
        <v>16</v>
      </c>
    </row>
    <row r="26" spans="1:11" x14ac:dyDescent="0.35">
      <c r="A26" t="s">
        <v>77</v>
      </c>
      <c r="B26" t="s">
        <v>78</v>
      </c>
      <c r="C26" t="s">
        <v>74</v>
      </c>
      <c r="D26" s="1" t="s">
        <v>16</v>
      </c>
      <c r="E26" s="1" t="s">
        <v>16</v>
      </c>
      <c r="F26" s="1" t="s">
        <v>16</v>
      </c>
      <c r="G26" s="1" t="s">
        <v>16</v>
      </c>
      <c r="H26" s="1" t="s">
        <v>17</v>
      </c>
      <c r="I26" s="1" t="s">
        <v>16</v>
      </c>
      <c r="J26" s="1" t="s">
        <v>16</v>
      </c>
      <c r="K26" s="1" t="s">
        <v>16</v>
      </c>
    </row>
    <row r="27" spans="1:11" x14ac:dyDescent="0.35">
      <c r="A27" t="s">
        <v>79</v>
      </c>
      <c r="B27" t="s">
        <v>80</v>
      </c>
      <c r="C27" t="s">
        <v>74</v>
      </c>
      <c r="D27" s="1" t="s">
        <v>16</v>
      </c>
      <c r="E27" s="1" t="s">
        <v>16</v>
      </c>
      <c r="F27" s="1" t="s">
        <v>16</v>
      </c>
      <c r="G27" s="1" t="s">
        <v>16</v>
      </c>
      <c r="H27" s="1" t="s">
        <v>17</v>
      </c>
      <c r="I27" s="1" t="s">
        <v>16</v>
      </c>
      <c r="J27" s="1" t="s">
        <v>16</v>
      </c>
      <c r="K27" s="1" t="s">
        <v>16</v>
      </c>
    </row>
    <row r="28" spans="1:11" x14ac:dyDescent="0.35">
      <c r="A28" t="s">
        <v>81</v>
      </c>
      <c r="B28" t="s">
        <v>82</v>
      </c>
      <c r="C28" t="s">
        <v>83</v>
      </c>
      <c r="D28" s="1" t="s">
        <v>16</v>
      </c>
      <c r="E28" s="1" t="s">
        <v>16</v>
      </c>
      <c r="F28" s="1" t="s">
        <v>16</v>
      </c>
      <c r="G28" s="1" t="s">
        <v>16</v>
      </c>
      <c r="H28" s="1" t="s">
        <v>17</v>
      </c>
      <c r="I28" s="1" t="s">
        <v>16</v>
      </c>
      <c r="J28" s="1" t="s">
        <v>16</v>
      </c>
      <c r="K28" s="1" t="s">
        <v>16</v>
      </c>
    </row>
    <row r="29" spans="1:11" x14ac:dyDescent="0.35">
      <c r="A29" t="s">
        <v>84</v>
      </c>
      <c r="B29" t="s">
        <v>85</v>
      </c>
      <c r="C29" t="s">
        <v>83</v>
      </c>
      <c r="D29" s="1" t="s">
        <v>16</v>
      </c>
      <c r="E29" s="1" t="s">
        <v>16</v>
      </c>
      <c r="F29" s="1" t="s">
        <v>16</v>
      </c>
      <c r="G29" s="1" t="s">
        <v>16</v>
      </c>
      <c r="H29" s="1" t="s">
        <v>17</v>
      </c>
      <c r="I29" s="1" t="s">
        <v>16</v>
      </c>
      <c r="J29" s="1" t="s">
        <v>16</v>
      </c>
      <c r="K29" s="1" t="s">
        <v>16</v>
      </c>
    </row>
    <row r="30" spans="1:11" x14ac:dyDescent="0.35">
      <c r="A30" t="s">
        <v>86</v>
      </c>
      <c r="B30" t="s">
        <v>87</v>
      </c>
      <c r="C30" t="s">
        <v>83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17</v>
      </c>
      <c r="I30" s="1" t="s">
        <v>16</v>
      </c>
      <c r="J30" s="1" t="s">
        <v>16</v>
      </c>
      <c r="K30" s="1" t="s">
        <v>16</v>
      </c>
    </row>
    <row r="31" spans="1:11" x14ac:dyDescent="0.35">
      <c r="A31" t="s">
        <v>88</v>
      </c>
      <c r="B31" t="s">
        <v>89</v>
      </c>
      <c r="C31" t="s">
        <v>83</v>
      </c>
      <c r="D31" s="1" t="s">
        <v>16</v>
      </c>
      <c r="E31" s="1" t="s">
        <v>16</v>
      </c>
      <c r="F31" s="1" t="s">
        <v>16</v>
      </c>
      <c r="G31" s="1" t="s">
        <v>16</v>
      </c>
      <c r="H31" s="1" t="s">
        <v>17</v>
      </c>
      <c r="I31" s="1" t="s">
        <v>16</v>
      </c>
      <c r="J31" s="1" t="s">
        <v>16</v>
      </c>
      <c r="K31" s="1" t="s">
        <v>16</v>
      </c>
    </row>
    <row r="32" spans="1:11" x14ac:dyDescent="0.35">
      <c r="A32" t="s">
        <v>90</v>
      </c>
      <c r="B32" t="s">
        <v>91</v>
      </c>
      <c r="C32" t="s">
        <v>83</v>
      </c>
      <c r="D32" s="1" t="s">
        <v>16</v>
      </c>
      <c r="E32" s="1" t="s">
        <v>16</v>
      </c>
      <c r="F32" s="1" t="s">
        <v>16</v>
      </c>
      <c r="G32" s="1" t="s">
        <v>16</v>
      </c>
      <c r="H32" s="1" t="s">
        <v>17</v>
      </c>
      <c r="I32" s="1" t="s">
        <v>16</v>
      </c>
      <c r="J32" s="1" t="s">
        <v>16</v>
      </c>
      <c r="K32" s="1" t="s">
        <v>16</v>
      </c>
    </row>
    <row r="33" spans="1:11" x14ac:dyDescent="0.35">
      <c r="A33" t="s">
        <v>92</v>
      </c>
      <c r="B33" t="s">
        <v>93</v>
      </c>
      <c r="C33" t="s">
        <v>94</v>
      </c>
      <c r="D33" s="1" t="s">
        <v>16</v>
      </c>
      <c r="E33" s="1" t="s">
        <v>16</v>
      </c>
      <c r="F33" s="1" t="s">
        <v>16</v>
      </c>
      <c r="G33" s="1" t="s">
        <v>16</v>
      </c>
      <c r="H33" s="1" t="s">
        <v>17</v>
      </c>
      <c r="I33" s="1" t="s">
        <v>16</v>
      </c>
      <c r="J33" s="1" t="s">
        <v>16</v>
      </c>
      <c r="K33" s="1" t="s">
        <v>16</v>
      </c>
    </row>
    <row r="34" spans="1:11" x14ac:dyDescent="0.35">
      <c r="A34" t="s">
        <v>95</v>
      </c>
      <c r="B34" t="s">
        <v>96</v>
      </c>
      <c r="C34" t="s">
        <v>94</v>
      </c>
      <c r="D34" s="1" t="s">
        <v>16</v>
      </c>
      <c r="E34" s="1" t="s">
        <v>16</v>
      </c>
      <c r="F34" s="1" t="s">
        <v>16</v>
      </c>
      <c r="G34" s="1" t="s">
        <v>16</v>
      </c>
      <c r="H34" s="1" t="s">
        <v>17</v>
      </c>
      <c r="I34" s="1" t="s">
        <v>16</v>
      </c>
      <c r="J34" s="1" t="s">
        <v>16</v>
      </c>
      <c r="K34" s="1" t="s">
        <v>16</v>
      </c>
    </row>
    <row r="35" spans="1:11" x14ac:dyDescent="0.35">
      <c r="A35" t="s">
        <v>97</v>
      </c>
      <c r="B35" t="s">
        <v>98</v>
      </c>
      <c r="C35" t="s">
        <v>94</v>
      </c>
      <c r="D35" s="1" t="s">
        <v>16</v>
      </c>
      <c r="E35" s="1" t="s">
        <v>16</v>
      </c>
      <c r="F35" s="1" t="s">
        <v>16</v>
      </c>
      <c r="G35" s="1" t="s">
        <v>16</v>
      </c>
      <c r="H35" s="1" t="s">
        <v>17</v>
      </c>
      <c r="I35" s="1" t="s">
        <v>16</v>
      </c>
      <c r="J35" s="1" t="s">
        <v>16</v>
      </c>
      <c r="K35" s="1" t="s">
        <v>16</v>
      </c>
    </row>
    <row r="36" spans="1:11" x14ac:dyDescent="0.35">
      <c r="A36" t="s">
        <v>99</v>
      </c>
      <c r="B36" t="s">
        <v>100</v>
      </c>
      <c r="C36" t="s">
        <v>101</v>
      </c>
      <c r="D36" s="1" t="s">
        <v>16</v>
      </c>
      <c r="E36" s="1" t="s">
        <v>16</v>
      </c>
      <c r="F36" s="1" t="s">
        <v>16</v>
      </c>
      <c r="G36" s="1" t="s">
        <v>16</v>
      </c>
      <c r="H36" s="1" t="s">
        <v>17</v>
      </c>
      <c r="I36" s="1" t="s">
        <v>16</v>
      </c>
      <c r="J36" s="1" t="s">
        <v>16</v>
      </c>
      <c r="K36" s="1" t="s">
        <v>16</v>
      </c>
    </row>
    <row r="37" spans="1:11" x14ac:dyDescent="0.35">
      <c r="A37" t="s">
        <v>102</v>
      </c>
      <c r="B37" t="s">
        <v>103</v>
      </c>
      <c r="C37" t="s">
        <v>10</v>
      </c>
      <c r="D37" s="1" t="s">
        <v>16</v>
      </c>
      <c r="E37" s="1" t="s">
        <v>16</v>
      </c>
      <c r="F37" s="1" t="s">
        <v>16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17</v>
      </c>
    </row>
    <row r="38" spans="1:11" x14ac:dyDescent="0.35">
      <c r="A38" t="s">
        <v>104</v>
      </c>
      <c r="B38" t="s">
        <v>105</v>
      </c>
      <c r="C38" t="s">
        <v>10</v>
      </c>
      <c r="D38" s="1" t="s">
        <v>16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17</v>
      </c>
    </row>
    <row r="39" spans="1:11" x14ac:dyDescent="0.35">
      <c r="A39" t="s">
        <v>106</v>
      </c>
      <c r="B39" t="s">
        <v>107</v>
      </c>
      <c r="C39" t="s">
        <v>108</v>
      </c>
      <c r="D39" s="1" t="s">
        <v>16</v>
      </c>
      <c r="E39" s="1" t="s">
        <v>16</v>
      </c>
      <c r="F39" s="1" t="s">
        <v>16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</row>
    <row r="40" spans="1:11" x14ac:dyDescent="0.35">
      <c r="A40" t="s">
        <v>109</v>
      </c>
      <c r="B40" t="s">
        <v>110</v>
      </c>
      <c r="C40" t="s">
        <v>111</v>
      </c>
      <c r="D40" s="1" t="s">
        <v>16</v>
      </c>
      <c r="E40" s="1" t="s">
        <v>16</v>
      </c>
      <c r="F40" s="1" t="s">
        <v>16</v>
      </c>
      <c r="G40" s="1" t="s">
        <v>16</v>
      </c>
      <c r="H40" s="1" t="s">
        <v>17</v>
      </c>
      <c r="I40" s="1" t="s">
        <v>16</v>
      </c>
      <c r="J40" s="1" t="s">
        <v>17</v>
      </c>
      <c r="K40" s="1" t="s">
        <v>16</v>
      </c>
    </row>
    <row r="41" spans="1:11" x14ac:dyDescent="0.35">
      <c r="A41" t="s">
        <v>112</v>
      </c>
      <c r="B41" t="s">
        <v>113</v>
      </c>
      <c r="C41" t="s">
        <v>10</v>
      </c>
      <c r="D41" s="1" t="s">
        <v>16</v>
      </c>
      <c r="E41" s="1" t="s">
        <v>16</v>
      </c>
      <c r="F41" s="1" t="s">
        <v>16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17</v>
      </c>
    </row>
    <row r="42" spans="1:11" x14ac:dyDescent="0.35">
      <c r="A42" t="s">
        <v>114</v>
      </c>
      <c r="B42" t="s">
        <v>115</v>
      </c>
      <c r="C42" t="s">
        <v>10</v>
      </c>
      <c r="D42" s="1" t="s">
        <v>16</v>
      </c>
      <c r="E42" s="1" t="s">
        <v>16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17</v>
      </c>
    </row>
    <row r="43" spans="1:11" x14ac:dyDescent="0.35">
      <c r="A43" t="s">
        <v>116</v>
      </c>
      <c r="B43" t="s">
        <v>117</v>
      </c>
      <c r="C43" t="s">
        <v>118</v>
      </c>
      <c r="D43" s="1" t="s">
        <v>16</v>
      </c>
      <c r="E43" s="1" t="s">
        <v>16</v>
      </c>
      <c r="F43" s="1" t="s">
        <v>16</v>
      </c>
      <c r="G43" s="1" t="s">
        <v>16</v>
      </c>
      <c r="H43" s="1" t="s">
        <v>16</v>
      </c>
      <c r="I43" s="1" t="s">
        <v>16</v>
      </c>
      <c r="J43" s="1" t="s">
        <v>17</v>
      </c>
      <c r="K43" s="1" t="s">
        <v>16</v>
      </c>
    </row>
    <row r="44" spans="1:11" x14ac:dyDescent="0.35">
      <c r="A44" t="s">
        <v>119</v>
      </c>
      <c r="B44" t="s">
        <v>120</v>
      </c>
      <c r="C44" t="s">
        <v>121</v>
      </c>
      <c r="D44" s="1" t="s">
        <v>16</v>
      </c>
      <c r="E44" s="1" t="s">
        <v>16</v>
      </c>
      <c r="F44" s="1" t="s">
        <v>16</v>
      </c>
      <c r="G44" s="1" t="s">
        <v>16</v>
      </c>
      <c r="H44" s="1" t="s">
        <v>16</v>
      </c>
      <c r="I44" s="1" t="s">
        <v>16</v>
      </c>
      <c r="J44" s="1" t="s">
        <v>17</v>
      </c>
      <c r="K44" s="1" t="s">
        <v>16</v>
      </c>
    </row>
    <row r="45" spans="1:11" x14ac:dyDescent="0.35">
      <c r="A45" t="s">
        <v>122</v>
      </c>
      <c r="B45" t="s">
        <v>123</v>
      </c>
      <c r="C45" t="s">
        <v>124</v>
      </c>
      <c r="D45" s="1" t="s">
        <v>16</v>
      </c>
      <c r="E45" s="1" t="s">
        <v>16</v>
      </c>
      <c r="F45" s="1" t="s">
        <v>16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</row>
    <row r="46" spans="1:11" x14ac:dyDescent="0.35">
      <c r="A46" t="s">
        <v>125</v>
      </c>
      <c r="B46" t="s">
        <v>126</v>
      </c>
      <c r="C46" t="s">
        <v>127</v>
      </c>
      <c r="D46" s="1" t="s">
        <v>16</v>
      </c>
      <c r="E46" s="1" t="s">
        <v>16</v>
      </c>
      <c r="F46" s="1" t="s">
        <v>16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</row>
    <row r="47" spans="1:11" x14ac:dyDescent="0.35">
      <c r="A47" t="s">
        <v>128</v>
      </c>
      <c r="B47" t="s">
        <v>129</v>
      </c>
      <c r="C47" t="s">
        <v>127</v>
      </c>
      <c r="D47" s="1" t="s">
        <v>16</v>
      </c>
      <c r="E47" s="1" t="s">
        <v>16</v>
      </c>
      <c r="F47" s="1" t="s">
        <v>16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</row>
    <row r="48" spans="1:11" x14ac:dyDescent="0.35">
      <c r="A48" t="s">
        <v>130</v>
      </c>
      <c r="B48" t="s">
        <v>131</v>
      </c>
      <c r="C48" t="s">
        <v>127</v>
      </c>
      <c r="D48" s="1" t="s">
        <v>16</v>
      </c>
      <c r="E48" s="1" t="s">
        <v>16</v>
      </c>
      <c r="F48" s="1" t="s">
        <v>16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</row>
    <row r="49" spans="1:11" x14ac:dyDescent="0.35">
      <c r="A49" t="s">
        <v>132</v>
      </c>
      <c r="B49" t="s">
        <v>133</v>
      </c>
      <c r="C49" t="s">
        <v>134</v>
      </c>
      <c r="D49" s="1" t="s">
        <v>16</v>
      </c>
      <c r="E49" s="1" t="s">
        <v>16</v>
      </c>
      <c r="F49" s="1" t="s">
        <v>16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</row>
    <row r="50" spans="1:11" x14ac:dyDescent="0.35">
      <c r="A50" t="s">
        <v>135</v>
      </c>
      <c r="B50" t="s">
        <v>136</v>
      </c>
      <c r="C50" t="s">
        <v>134</v>
      </c>
      <c r="D50" s="1" t="s">
        <v>16</v>
      </c>
      <c r="E50" s="1" t="s">
        <v>16</v>
      </c>
      <c r="F50" s="1" t="s">
        <v>16</v>
      </c>
      <c r="G50" s="1" t="s">
        <v>16</v>
      </c>
      <c r="H50" s="1" t="s">
        <v>17</v>
      </c>
      <c r="I50" s="1" t="s">
        <v>16</v>
      </c>
      <c r="J50" s="1" t="s">
        <v>16</v>
      </c>
      <c r="K50" s="1" t="s">
        <v>16</v>
      </c>
    </row>
    <row r="51" spans="1:11" x14ac:dyDescent="0.35">
      <c r="A51" t="s">
        <v>137</v>
      </c>
      <c r="B51" t="s">
        <v>138</v>
      </c>
      <c r="C51" t="s">
        <v>10</v>
      </c>
      <c r="D51" s="1" t="s">
        <v>16</v>
      </c>
      <c r="E51" s="1" t="s">
        <v>16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17</v>
      </c>
    </row>
    <row r="52" spans="1:11" x14ac:dyDescent="0.35">
      <c r="A52" t="s">
        <v>139</v>
      </c>
      <c r="B52" t="s">
        <v>140</v>
      </c>
      <c r="C52" t="s">
        <v>10</v>
      </c>
      <c r="D52" s="1" t="s">
        <v>16</v>
      </c>
      <c r="E52" s="1" t="s">
        <v>16</v>
      </c>
      <c r="F52" s="1" t="s">
        <v>16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17</v>
      </c>
    </row>
    <row r="53" spans="1:11" x14ac:dyDescent="0.35">
      <c r="A53" t="s">
        <v>141</v>
      </c>
      <c r="B53" t="s">
        <v>142</v>
      </c>
      <c r="C53" t="s">
        <v>143</v>
      </c>
      <c r="D53" s="1" t="s">
        <v>16</v>
      </c>
      <c r="E53" s="1" t="s">
        <v>16</v>
      </c>
      <c r="F53" s="1" t="s">
        <v>16</v>
      </c>
      <c r="G53" s="1" t="s">
        <v>16</v>
      </c>
      <c r="H53" s="1" t="s">
        <v>16</v>
      </c>
      <c r="I53" s="1" t="s">
        <v>16</v>
      </c>
      <c r="J53" s="1" t="s">
        <v>17</v>
      </c>
      <c r="K53" s="1" t="s">
        <v>16</v>
      </c>
    </row>
    <row r="54" spans="1:11" x14ac:dyDescent="0.35">
      <c r="A54" t="s">
        <v>144</v>
      </c>
      <c r="B54" t="s">
        <v>145</v>
      </c>
      <c r="C54" t="s">
        <v>143</v>
      </c>
      <c r="D54" s="1" t="s">
        <v>16</v>
      </c>
      <c r="E54" s="1" t="s">
        <v>16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17</v>
      </c>
      <c r="K54" s="1" t="s">
        <v>16</v>
      </c>
    </row>
    <row r="55" spans="1:11" x14ac:dyDescent="0.35">
      <c r="A55" t="s">
        <v>146</v>
      </c>
      <c r="B55" t="s">
        <v>147</v>
      </c>
      <c r="C55" t="s">
        <v>10</v>
      </c>
      <c r="D55" s="1" t="s">
        <v>16</v>
      </c>
      <c r="E55" s="1" t="s">
        <v>16</v>
      </c>
      <c r="F55" s="1" t="s">
        <v>16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17</v>
      </c>
    </row>
    <row r="56" spans="1:11" x14ac:dyDescent="0.35">
      <c r="A56" t="s">
        <v>148</v>
      </c>
      <c r="B56" t="s">
        <v>149</v>
      </c>
      <c r="C56" t="s">
        <v>134</v>
      </c>
      <c r="D56" s="1" t="s">
        <v>16</v>
      </c>
      <c r="E56" s="1" t="s">
        <v>16</v>
      </c>
      <c r="F56" s="1" t="s">
        <v>16</v>
      </c>
      <c r="G56" s="1" t="s">
        <v>16</v>
      </c>
      <c r="H56" s="1" t="s">
        <v>17</v>
      </c>
      <c r="I56" s="1" t="s">
        <v>16</v>
      </c>
      <c r="J56" s="1" t="s">
        <v>16</v>
      </c>
      <c r="K56" s="1" t="s">
        <v>16</v>
      </c>
    </row>
    <row r="57" spans="1:11" x14ac:dyDescent="0.35">
      <c r="A57" t="s">
        <v>150</v>
      </c>
      <c r="B57" t="s">
        <v>151</v>
      </c>
      <c r="C57" t="s">
        <v>10</v>
      </c>
      <c r="D57" s="1" t="s">
        <v>16</v>
      </c>
      <c r="E57" s="1" t="s">
        <v>16</v>
      </c>
      <c r="F57" s="1" t="s">
        <v>16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17</v>
      </c>
    </row>
    <row r="58" spans="1:11" x14ac:dyDescent="0.35">
      <c r="A58" t="s">
        <v>152</v>
      </c>
      <c r="B58" t="s">
        <v>153</v>
      </c>
      <c r="C58" t="s">
        <v>154</v>
      </c>
      <c r="D58" s="1" t="s">
        <v>16</v>
      </c>
      <c r="E58" s="1" t="s">
        <v>16</v>
      </c>
      <c r="F58" s="1" t="s">
        <v>17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</row>
    <row r="59" spans="1:11" x14ac:dyDescent="0.35">
      <c r="A59" t="s">
        <v>155</v>
      </c>
      <c r="B59" t="s">
        <v>156</v>
      </c>
      <c r="C59" t="s">
        <v>134</v>
      </c>
      <c r="D59" s="1" t="s">
        <v>16</v>
      </c>
      <c r="E59" s="1" t="s">
        <v>16</v>
      </c>
      <c r="F59" s="1" t="s">
        <v>16</v>
      </c>
      <c r="G59" s="1" t="s">
        <v>16</v>
      </c>
      <c r="H59" s="1" t="s">
        <v>17</v>
      </c>
      <c r="I59" s="1" t="s">
        <v>16</v>
      </c>
      <c r="J59" s="1" t="s">
        <v>16</v>
      </c>
      <c r="K59" s="1" t="s">
        <v>16</v>
      </c>
    </row>
    <row r="60" spans="1:11" x14ac:dyDescent="0.35">
      <c r="A60" t="s">
        <v>157</v>
      </c>
      <c r="B60" t="s">
        <v>158</v>
      </c>
      <c r="C60" t="s">
        <v>134</v>
      </c>
      <c r="D60" s="1" t="s">
        <v>16</v>
      </c>
      <c r="E60" s="1" t="s">
        <v>16</v>
      </c>
      <c r="F60" s="1" t="s">
        <v>16</v>
      </c>
      <c r="G60" s="1" t="s">
        <v>16</v>
      </c>
      <c r="H60" s="1" t="s">
        <v>17</v>
      </c>
      <c r="I60" s="1" t="s">
        <v>16</v>
      </c>
      <c r="J60" s="1" t="s">
        <v>16</v>
      </c>
      <c r="K60" s="1" t="s">
        <v>16</v>
      </c>
    </row>
    <row r="61" spans="1:11" x14ac:dyDescent="0.35">
      <c r="A61" t="s">
        <v>159</v>
      </c>
      <c r="B61" t="s">
        <v>160</v>
      </c>
      <c r="C61" t="s">
        <v>161</v>
      </c>
      <c r="D61" s="1" t="s">
        <v>16</v>
      </c>
      <c r="E61" s="1" t="s">
        <v>16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17</v>
      </c>
      <c r="K61" s="1" t="s">
        <v>16</v>
      </c>
    </row>
    <row r="62" spans="1:11" x14ac:dyDescent="0.35">
      <c r="A62" t="s">
        <v>162</v>
      </c>
      <c r="B62" t="s">
        <v>163</v>
      </c>
      <c r="C62" t="s">
        <v>134</v>
      </c>
      <c r="D62" s="1" t="s">
        <v>16</v>
      </c>
      <c r="E62" s="1" t="s">
        <v>16</v>
      </c>
      <c r="F62" s="1" t="s">
        <v>16</v>
      </c>
      <c r="G62" s="1" t="s">
        <v>16</v>
      </c>
      <c r="H62" s="1" t="s">
        <v>17</v>
      </c>
      <c r="I62" s="1" t="s">
        <v>16</v>
      </c>
      <c r="J62" s="1" t="s">
        <v>16</v>
      </c>
      <c r="K62" s="1" t="s">
        <v>16</v>
      </c>
    </row>
    <row r="63" spans="1:11" x14ac:dyDescent="0.35">
      <c r="A63" t="s">
        <v>164</v>
      </c>
      <c r="B63" t="s">
        <v>165</v>
      </c>
      <c r="C63" t="s">
        <v>166</v>
      </c>
      <c r="D63" s="1" t="s">
        <v>16</v>
      </c>
      <c r="E63" s="1" t="s">
        <v>16</v>
      </c>
      <c r="F63" s="1" t="s">
        <v>16</v>
      </c>
      <c r="G63" s="1" t="s">
        <v>16</v>
      </c>
      <c r="H63" s="1" t="s">
        <v>17</v>
      </c>
      <c r="I63" s="1" t="s">
        <v>16</v>
      </c>
      <c r="J63" s="1" t="s">
        <v>16</v>
      </c>
      <c r="K63" s="1" t="s">
        <v>16</v>
      </c>
    </row>
    <row r="64" spans="1:11" x14ac:dyDescent="0.35">
      <c r="A64" t="s">
        <v>167</v>
      </c>
      <c r="B64" t="s">
        <v>168</v>
      </c>
      <c r="C64" t="s">
        <v>10</v>
      </c>
      <c r="D64" s="1" t="s">
        <v>16</v>
      </c>
      <c r="E64" s="1" t="s">
        <v>16</v>
      </c>
      <c r="F64" s="1" t="s">
        <v>16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17</v>
      </c>
    </row>
    <row r="65" spans="1:11" x14ac:dyDescent="0.35">
      <c r="A65" t="s">
        <v>169</v>
      </c>
      <c r="B65" t="s">
        <v>170</v>
      </c>
      <c r="C65" t="s">
        <v>10</v>
      </c>
      <c r="D65" s="1" t="s">
        <v>16</v>
      </c>
      <c r="E65" s="1" t="s">
        <v>16</v>
      </c>
      <c r="F65" s="1" t="s">
        <v>16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17</v>
      </c>
    </row>
    <row r="66" spans="1:11" x14ac:dyDescent="0.35">
      <c r="A66" t="s">
        <v>171</v>
      </c>
      <c r="B66" t="s">
        <v>172</v>
      </c>
      <c r="C66" t="s">
        <v>173</v>
      </c>
      <c r="D66" s="1" t="s">
        <v>16</v>
      </c>
      <c r="E66" s="1" t="s">
        <v>16</v>
      </c>
      <c r="F66" s="1" t="s">
        <v>16</v>
      </c>
      <c r="G66" s="1" t="s">
        <v>16</v>
      </c>
      <c r="H66" s="1" t="s">
        <v>16</v>
      </c>
      <c r="I66" s="1" t="s">
        <v>16</v>
      </c>
      <c r="J66" s="1" t="s">
        <v>17</v>
      </c>
      <c r="K66" s="1" t="s">
        <v>16</v>
      </c>
    </row>
    <row r="67" spans="1:11" x14ac:dyDescent="0.35">
      <c r="A67" t="s">
        <v>174</v>
      </c>
      <c r="B67" t="s">
        <v>175</v>
      </c>
      <c r="C67" t="s">
        <v>173</v>
      </c>
      <c r="D67" s="1" t="s">
        <v>16</v>
      </c>
      <c r="E67" s="1" t="s">
        <v>16</v>
      </c>
      <c r="F67" s="1" t="s">
        <v>16</v>
      </c>
      <c r="G67" s="1" t="s">
        <v>16</v>
      </c>
      <c r="H67" s="1" t="s">
        <v>16</v>
      </c>
      <c r="I67" s="1" t="s">
        <v>16</v>
      </c>
      <c r="J67" s="1" t="s">
        <v>17</v>
      </c>
      <c r="K67" s="1" t="s">
        <v>16</v>
      </c>
    </row>
    <row r="68" spans="1:11" x14ac:dyDescent="0.35">
      <c r="A68" t="s">
        <v>176</v>
      </c>
      <c r="B68" t="s">
        <v>177</v>
      </c>
      <c r="C68" t="s">
        <v>178</v>
      </c>
      <c r="D68" s="1" t="s">
        <v>16</v>
      </c>
      <c r="E68" s="1" t="s">
        <v>16</v>
      </c>
      <c r="F68" s="1" t="s">
        <v>16</v>
      </c>
      <c r="G68" s="1" t="s">
        <v>16</v>
      </c>
      <c r="H68" s="1" t="s">
        <v>16</v>
      </c>
      <c r="I68" s="1" t="s">
        <v>16</v>
      </c>
      <c r="J68" s="1" t="s">
        <v>17</v>
      </c>
      <c r="K68" s="1" t="s">
        <v>16</v>
      </c>
    </row>
    <row r="69" spans="1:11" x14ac:dyDescent="0.35">
      <c r="A69" t="s">
        <v>179</v>
      </c>
      <c r="B69" t="s">
        <v>180</v>
      </c>
      <c r="C69" t="s">
        <v>178</v>
      </c>
      <c r="D69" s="1" t="s">
        <v>16</v>
      </c>
      <c r="E69" s="1" t="s">
        <v>16</v>
      </c>
      <c r="F69" s="1" t="s">
        <v>16</v>
      </c>
      <c r="G69" s="1" t="s">
        <v>16</v>
      </c>
      <c r="H69" s="1" t="s">
        <v>16</v>
      </c>
      <c r="I69" s="1" t="s">
        <v>16</v>
      </c>
      <c r="J69" s="1" t="s">
        <v>17</v>
      </c>
      <c r="K69" s="1" t="s">
        <v>16</v>
      </c>
    </row>
    <row r="70" spans="1:11" x14ac:dyDescent="0.35">
      <c r="A70" t="s">
        <v>181</v>
      </c>
      <c r="B70" t="s">
        <v>182</v>
      </c>
      <c r="C70" t="s">
        <v>15</v>
      </c>
      <c r="D70" s="1" t="s">
        <v>16</v>
      </c>
      <c r="E70" s="1" t="s">
        <v>16</v>
      </c>
      <c r="F70" s="1" t="s">
        <v>16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</row>
    <row r="71" spans="1:11" x14ac:dyDescent="0.35">
      <c r="A71" t="s">
        <v>183</v>
      </c>
      <c r="B71" t="s">
        <v>184</v>
      </c>
      <c r="C71" t="s">
        <v>10</v>
      </c>
      <c r="D71" s="1" t="s">
        <v>16</v>
      </c>
      <c r="E71" s="1" t="s">
        <v>16</v>
      </c>
      <c r="F71" s="1" t="s">
        <v>16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17</v>
      </c>
    </row>
    <row r="72" spans="1:11" x14ac:dyDescent="0.35">
      <c r="A72" t="s">
        <v>185</v>
      </c>
      <c r="B72" t="s">
        <v>186</v>
      </c>
      <c r="C72" t="s">
        <v>10</v>
      </c>
      <c r="D72" s="1" t="s">
        <v>16</v>
      </c>
      <c r="E72" s="1" t="s">
        <v>16</v>
      </c>
      <c r="F72" s="1" t="s">
        <v>16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17</v>
      </c>
    </row>
    <row r="73" spans="1:11" x14ac:dyDescent="0.35">
      <c r="A73" t="s">
        <v>187</v>
      </c>
      <c r="B73" t="s">
        <v>188</v>
      </c>
      <c r="C73" t="s">
        <v>10</v>
      </c>
      <c r="D73" s="1" t="s">
        <v>16</v>
      </c>
      <c r="E73" s="1" t="s">
        <v>16</v>
      </c>
      <c r="F73" s="1" t="s">
        <v>16</v>
      </c>
      <c r="G73" s="1" t="s">
        <v>16</v>
      </c>
      <c r="H73" s="1" t="s">
        <v>16</v>
      </c>
      <c r="I73" s="1" t="s">
        <v>16</v>
      </c>
      <c r="J73" s="1" t="s">
        <v>16</v>
      </c>
      <c r="K73" s="1" t="s">
        <v>17</v>
      </c>
    </row>
    <row r="74" spans="1:11" x14ac:dyDescent="0.35">
      <c r="A74" t="s">
        <v>189</v>
      </c>
      <c r="B74" t="s">
        <v>190</v>
      </c>
      <c r="C74" t="s">
        <v>10</v>
      </c>
      <c r="D74" s="1" t="s">
        <v>16</v>
      </c>
      <c r="E74" s="1" t="s">
        <v>16</v>
      </c>
      <c r="F74" s="1" t="s">
        <v>16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17</v>
      </c>
    </row>
    <row r="75" spans="1:11" x14ac:dyDescent="0.35">
      <c r="A75" t="s">
        <v>191</v>
      </c>
      <c r="B75" t="s">
        <v>192</v>
      </c>
      <c r="C75" t="s">
        <v>173</v>
      </c>
      <c r="D75" s="1" t="s">
        <v>16</v>
      </c>
      <c r="E75" s="1" t="s">
        <v>16</v>
      </c>
      <c r="F75" s="1" t="s">
        <v>16</v>
      </c>
      <c r="G75" s="1" t="s">
        <v>16</v>
      </c>
      <c r="H75" s="1" t="s">
        <v>16</v>
      </c>
      <c r="I75" s="1" t="s">
        <v>16</v>
      </c>
      <c r="J75" s="1" t="s">
        <v>17</v>
      </c>
      <c r="K75" s="1" t="s">
        <v>16</v>
      </c>
    </row>
    <row r="76" spans="1:11" x14ac:dyDescent="0.35">
      <c r="A76" t="s">
        <v>193</v>
      </c>
      <c r="B76" t="s">
        <v>194</v>
      </c>
      <c r="C76" t="s">
        <v>195</v>
      </c>
      <c r="D76" s="1" t="s">
        <v>16</v>
      </c>
      <c r="E76" s="1" t="s">
        <v>16</v>
      </c>
      <c r="F76" s="1" t="s">
        <v>16</v>
      </c>
      <c r="G76" s="1" t="s">
        <v>16</v>
      </c>
      <c r="H76" s="1" t="s">
        <v>16</v>
      </c>
      <c r="I76" s="1" t="s">
        <v>16</v>
      </c>
      <c r="J76" s="1" t="s">
        <v>17</v>
      </c>
      <c r="K76" s="1" t="s">
        <v>16</v>
      </c>
    </row>
    <row r="77" spans="1:11" x14ac:dyDescent="0.35">
      <c r="A77" t="s">
        <v>196</v>
      </c>
      <c r="B77" t="s">
        <v>197</v>
      </c>
      <c r="C77" t="s">
        <v>198</v>
      </c>
      <c r="D77" s="1" t="s">
        <v>16</v>
      </c>
      <c r="E77" s="1" t="s">
        <v>16</v>
      </c>
      <c r="F77" s="1" t="s">
        <v>16</v>
      </c>
      <c r="G77" s="1" t="s">
        <v>16</v>
      </c>
      <c r="H77" s="1" t="s">
        <v>16</v>
      </c>
      <c r="I77" s="1" t="s">
        <v>16</v>
      </c>
      <c r="J77" s="1" t="s">
        <v>17</v>
      </c>
      <c r="K77" s="1" t="s">
        <v>16</v>
      </c>
    </row>
    <row r="78" spans="1:11" x14ac:dyDescent="0.35">
      <c r="A78" t="s">
        <v>199</v>
      </c>
      <c r="B78" t="s">
        <v>200</v>
      </c>
      <c r="C78" t="s">
        <v>198</v>
      </c>
      <c r="D78" s="1" t="s">
        <v>16</v>
      </c>
      <c r="E78" s="1" t="s">
        <v>16</v>
      </c>
      <c r="F78" s="1" t="s">
        <v>16</v>
      </c>
      <c r="G78" s="1" t="s">
        <v>16</v>
      </c>
      <c r="H78" s="1" t="s">
        <v>16</v>
      </c>
      <c r="I78" s="1" t="s">
        <v>16</v>
      </c>
      <c r="J78" s="1" t="s">
        <v>17</v>
      </c>
      <c r="K78" s="1" t="s">
        <v>16</v>
      </c>
    </row>
    <row r="79" spans="1:11" x14ac:dyDescent="0.35">
      <c r="A79" t="s">
        <v>201</v>
      </c>
      <c r="B79" t="s">
        <v>202</v>
      </c>
      <c r="C79" t="s">
        <v>198</v>
      </c>
      <c r="D79" s="1" t="s">
        <v>16</v>
      </c>
      <c r="E79" s="1" t="s">
        <v>16</v>
      </c>
      <c r="F79" s="1" t="s">
        <v>16</v>
      </c>
      <c r="G79" s="1" t="s">
        <v>16</v>
      </c>
      <c r="H79" s="1" t="s">
        <v>16</v>
      </c>
      <c r="I79" s="1" t="s">
        <v>16</v>
      </c>
      <c r="J79" s="1" t="s">
        <v>17</v>
      </c>
      <c r="K79" s="1" t="s">
        <v>16</v>
      </c>
    </row>
    <row r="80" spans="1:11" x14ac:dyDescent="0.35">
      <c r="A80" t="s">
        <v>203</v>
      </c>
      <c r="B80" t="s">
        <v>204</v>
      </c>
      <c r="C80" t="s">
        <v>173</v>
      </c>
      <c r="D80" s="1" t="s">
        <v>16</v>
      </c>
      <c r="E80" s="1" t="s">
        <v>16</v>
      </c>
      <c r="F80" s="1" t="s">
        <v>16</v>
      </c>
      <c r="G80" s="1" t="s">
        <v>16</v>
      </c>
      <c r="H80" s="1" t="s">
        <v>16</v>
      </c>
      <c r="I80" s="1" t="s">
        <v>16</v>
      </c>
      <c r="J80" s="1" t="s">
        <v>17</v>
      </c>
      <c r="K80" s="1" t="s">
        <v>16</v>
      </c>
    </row>
    <row r="81" spans="1:11" x14ac:dyDescent="0.35">
      <c r="A81" t="s">
        <v>205</v>
      </c>
      <c r="B81" t="s">
        <v>206</v>
      </c>
      <c r="C81" t="s">
        <v>10</v>
      </c>
      <c r="D81" s="1" t="s">
        <v>16</v>
      </c>
      <c r="E81" s="1" t="s">
        <v>16</v>
      </c>
      <c r="F81" s="1" t="s">
        <v>16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17</v>
      </c>
    </row>
    <row r="82" spans="1:11" x14ac:dyDescent="0.35">
      <c r="A82" t="s">
        <v>207</v>
      </c>
      <c r="B82" t="s">
        <v>208</v>
      </c>
      <c r="C82" t="s">
        <v>10</v>
      </c>
      <c r="D82" s="1" t="s">
        <v>16</v>
      </c>
      <c r="E82" s="1" t="s">
        <v>16</v>
      </c>
      <c r="F82" s="1" t="s">
        <v>16</v>
      </c>
      <c r="G82" s="1" t="s">
        <v>16</v>
      </c>
      <c r="H82" s="1" t="s">
        <v>16</v>
      </c>
      <c r="I82" s="1" t="s">
        <v>16</v>
      </c>
      <c r="J82" s="1" t="s">
        <v>16</v>
      </c>
      <c r="K82" s="1" t="s">
        <v>17</v>
      </c>
    </row>
    <row r="83" spans="1:11" x14ac:dyDescent="0.35">
      <c r="A83" t="s">
        <v>209</v>
      </c>
      <c r="B83" t="s">
        <v>210</v>
      </c>
      <c r="C83" t="s">
        <v>134</v>
      </c>
      <c r="D83" s="1" t="s">
        <v>16</v>
      </c>
      <c r="E83" s="1" t="s">
        <v>16</v>
      </c>
      <c r="F83" s="1" t="s">
        <v>16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</row>
    <row r="84" spans="1:11" x14ac:dyDescent="0.35">
      <c r="A84" t="s">
        <v>211</v>
      </c>
      <c r="B84" t="s">
        <v>212</v>
      </c>
      <c r="C84" t="s">
        <v>198</v>
      </c>
      <c r="D84" s="1" t="s">
        <v>16</v>
      </c>
      <c r="E84" s="1" t="s">
        <v>16</v>
      </c>
      <c r="F84" s="1" t="s">
        <v>16</v>
      </c>
      <c r="G84" s="1" t="s">
        <v>16</v>
      </c>
      <c r="H84" s="1" t="s">
        <v>16</v>
      </c>
      <c r="I84" s="1" t="s">
        <v>16</v>
      </c>
      <c r="J84" s="1" t="s">
        <v>17</v>
      </c>
      <c r="K84" s="1" t="s">
        <v>16</v>
      </c>
    </row>
    <row r="85" spans="1:11" x14ac:dyDescent="0.35">
      <c r="A85" t="s">
        <v>213</v>
      </c>
      <c r="B85" t="s">
        <v>214</v>
      </c>
      <c r="C85" t="s">
        <v>215</v>
      </c>
      <c r="D85" s="1" t="s">
        <v>16</v>
      </c>
      <c r="E85" s="1" t="s">
        <v>16</v>
      </c>
      <c r="F85" s="1" t="s">
        <v>16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</row>
    <row r="86" spans="1:11" x14ac:dyDescent="0.35">
      <c r="A86" t="s">
        <v>216</v>
      </c>
      <c r="B86" t="s">
        <v>217</v>
      </c>
      <c r="C86" t="s">
        <v>218</v>
      </c>
      <c r="D86" s="1" t="s">
        <v>16</v>
      </c>
      <c r="E86" s="1" t="s">
        <v>16</v>
      </c>
      <c r="F86" s="1" t="s">
        <v>16</v>
      </c>
      <c r="G86" s="1" t="s">
        <v>16</v>
      </c>
      <c r="H86" s="1" t="s">
        <v>17</v>
      </c>
      <c r="I86" s="1" t="s">
        <v>16</v>
      </c>
      <c r="J86" s="1" t="s">
        <v>16</v>
      </c>
      <c r="K86" s="1" t="s">
        <v>16</v>
      </c>
    </row>
    <row r="87" spans="1:11" x14ac:dyDescent="0.35">
      <c r="A87" t="s">
        <v>219</v>
      </c>
      <c r="B87" t="s">
        <v>220</v>
      </c>
      <c r="C87" t="s">
        <v>218</v>
      </c>
      <c r="D87" s="1" t="s">
        <v>16</v>
      </c>
      <c r="E87" s="1" t="s">
        <v>16</v>
      </c>
      <c r="F87" s="1" t="s">
        <v>16</v>
      </c>
      <c r="G87" s="1" t="s">
        <v>16</v>
      </c>
      <c r="H87" s="1" t="s">
        <v>17</v>
      </c>
      <c r="I87" s="1" t="s">
        <v>16</v>
      </c>
      <c r="J87" s="1" t="s">
        <v>16</v>
      </c>
      <c r="K87" s="1" t="s">
        <v>16</v>
      </c>
    </row>
    <row r="88" spans="1:11" x14ac:dyDescent="0.35">
      <c r="A88" t="s">
        <v>221</v>
      </c>
      <c r="B88" t="s">
        <v>222</v>
      </c>
      <c r="C88" t="s">
        <v>218</v>
      </c>
      <c r="D88" s="1" t="s">
        <v>16</v>
      </c>
      <c r="E88" s="1" t="s">
        <v>16</v>
      </c>
      <c r="F88" s="1" t="s">
        <v>16</v>
      </c>
      <c r="G88" s="1" t="s">
        <v>16</v>
      </c>
      <c r="H88" s="1" t="s">
        <v>17</v>
      </c>
      <c r="I88" s="1" t="s">
        <v>16</v>
      </c>
      <c r="J88" s="1" t="s">
        <v>16</v>
      </c>
      <c r="K88" s="1" t="s">
        <v>16</v>
      </c>
    </row>
    <row r="89" spans="1:11" x14ac:dyDescent="0.35">
      <c r="A89" t="s">
        <v>223</v>
      </c>
      <c r="B89" t="s">
        <v>224</v>
      </c>
      <c r="C89" t="s">
        <v>218</v>
      </c>
      <c r="D89" s="1" t="s">
        <v>16</v>
      </c>
      <c r="E89" s="1" t="s">
        <v>16</v>
      </c>
      <c r="F89" s="1" t="s">
        <v>16</v>
      </c>
      <c r="G89" s="1" t="s">
        <v>16</v>
      </c>
      <c r="H89" s="1" t="s">
        <v>17</v>
      </c>
      <c r="I89" s="1" t="s">
        <v>16</v>
      </c>
      <c r="J89" s="1" t="s">
        <v>16</v>
      </c>
      <c r="K89" s="1" t="s">
        <v>16</v>
      </c>
    </row>
    <row r="90" spans="1:11" x14ac:dyDescent="0.35">
      <c r="A90" t="s">
        <v>225</v>
      </c>
      <c r="B90" t="s">
        <v>226</v>
      </c>
      <c r="C90" t="s">
        <v>218</v>
      </c>
      <c r="D90" s="1" t="s">
        <v>16</v>
      </c>
      <c r="E90" s="1" t="s">
        <v>16</v>
      </c>
      <c r="F90" s="1" t="s">
        <v>16</v>
      </c>
      <c r="G90" s="1" t="s">
        <v>16</v>
      </c>
      <c r="H90" s="1" t="s">
        <v>17</v>
      </c>
      <c r="I90" s="1" t="s">
        <v>16</v>
      </c>
      <c r="J90" s="1" t="s">
        <v>16</v>
      </c>
      <c r="K90" s="1" t="s">
        <v>16</v>
      </c>
    </row>
    <row r="91" spans="1:11" x14ac:dyDescent="0.35">
      <c r="A91" t="s">
        <v>227</v>
      </c>
      <c r="B91" t="s">
        <v>228</v>
      </c>
      <c r="C91" t="s">
        <v>218</v>
      </c>
      <c r="D91" s="1" t="s">
        <v>16</v>
      </c>
      <c r="E91" s="1" t="s">
        <v>16</v>
      </c>
      <c r="F91" s="1" t="s">
        <v>16</v>
      </c>
      <c r="G91" s="1" t="s">
        <v>16</v>
      </c>
      <c r="H91" s="1" t="s">
        <v>17</v>
      </c>
      <c r="I91" s="1" t="s">
        <v>16</v>
      </c>
      <c r="J91" s="1" t="s">
        <v>16</v>
      </c>
      <c r="K91" s="1" t="s">
        <v>16</v>
      </c>
    </row>
    <row r="92" spans="1:11" x14ac:dyDescent="0.35">
      <c r="A92" t="s">
        <v>229</v>
      </c>
      <c r="B92" t="s">
        <v>230</v>
      </c>
      <c r="C92" t="s">
        <v>231</v>
      </c>
      <c r="D92" s="1" t="s">
        <v>16</v>
      </c>
      <c r="E92" s="1" t="s">
        <v>16</v>
      </c>
      <c r="F92" s="1" t="s">
        <v>16</v>
      </c>
      <c r="G92" s="1" t="s">
        <v>16</v>
      </c>
      <c r="H92" s="1" t="s">
        <v>17</v>
      </c>
      <c r="I92" s="1" t="s">
        <v>16</v>
      </c>
      <c r="J92" s="1" t="s">
        <v>16</v>
      </c>
      <c r="K92" s="1" t="s">
        <v>16</v>
      </c>
    </row>
    <row r="93" spans="1:11" x14ac:dyDescent="0.35">
      <c r="A93" t="s">
        <v>232</v>
      </c>
      <c r="B93" t="s">
        <v>233</v>
      </c>
      <c r="C93" t="s">
        <v>48</v>
      </c>
      <c r="D93" s="1" t="s">
        <v>16</v>
      </c>
      <c r="E93" s="1" t="s">
        <v>16</v>
      </c>
      <c r="F93" s="1" t="s">
        <v>16</v>
      </c>
      <c r="G93" s="1" t="s">
        <v>16</v>
      </c>
      <c r="H93" s="1" t="s">
        <v>17</v>
      </c>
      <c r="I93" s="1" t="s">
        <v>16</v>
      </c>
      <c r="J93" s="1" t="s">
        <v>16</v>
      </c>
      <c r="K93" s="1" t="s">
        <v>16</v>
      </c>
    </row>
    <row r="94" spans="1:11" x14ac:dyDescent="0.35">
      <c r="A94" t="s">
        <v>234</v>
      </c>
      <c r="B94" t="s">
        <v>235</v>
      </c>
      <c r="C94" t="s">
        <v>236</v>
      </c>
      <c r="D94" s="1" t="s">
        <v>16</v>
      </c>
      <c r="E94" s="1" t="s">
        <v>16</v>
      </c>
      <c r="F94" s="1" t="s">
        <v>16</v>
      </c>
      <c r="G94" s="1" t="s">
        <v>16</v>
      </c>
      <c r="H94" s="1" t="s">
        <v>17</v>
      </c>
      <c r="I94" s="1" t="s">
        <v>16</v>
      </c>
      <c r="J94" s="1" t="s">
        <v>16</v>
      </c>
      <c r="K94" s="1" t="s">
        <v>16</v>
      </c>
    </row>
    <row r="95" spans="1:11" x14ac:dyDescent="0.35">
      <c r="A95" t="s">
        <v>237</v>
      </c>
      <c r="B95" t="s">
        <v>238</v>
      </c>
      <c r="C95" t="s">
        <v>178</v>
      </c>
      <c r="D95" s="1" t="s">
        <v>16</v>
      </c>
      <c r="E95" s="1" t="s">
        <v>16</v>
      </c>
      <c r="F95" s="1" t="s">
        <v>16</v>
      </c>
      <c r="G95" s="1" t="s">
        <v>16</v>
      </c>
      <c r="H95" s="1" t="s">
        <v>16</v>
      </c>
      <c r="I95" s="1" t="s">
        <v>16</v>
      </c>
      <c r="J95" s="1" t="s">
        <v>17</v>
      </c>
      <c r="K95" s="1" t="s">
        <v>16</v>
      </c>
    </row>
    <row r="96" spans="1:11" x14ac:dyDescent="0.35">
      <c r="A96" t="s">
        <v>239</v>
      </c>
      <c r="B96" t="s">
        <v>240</v>
      </c>
      <c r="C96" t="s">
        <v>124</v>
      </c>
      <c r="D96" s="1" t="s">
        <v>16</v>
      </c>
      <c r="E96" s="1" t="s">
        <v>16</v>
      </c>
      <c r="F96" s="1" t="s">
        <v>16</v>
      </c>
      <c r="G96" s="1" t="s">
        <v>16</v>
      </c>
      <c r="H96" s="1" t="s">
        <v>17</v>
      </c>
      <c r="I96" s="1" t="s">
        <v>16</v>
      </c>
      <c r="J96" s="1" t="s">
        <v>16</v>
      </c>
      <c r="K96" s="1" t="s">
        <v>16</v>
      </c>
    </row>
    <row r="97" spans="1:11" x14ac:dyDescent="0.35">
      <c r="A97" t="s">
        <v>241</v>
      </c>
      <c r="B97" t="s">
        <v>242</v>
      </c>
      <c r="C97" t="s">
        <v>124</v>
      </c>
      <c r="D97" s="1" t="s">
        <v>16</v>
      </c>
      <c r="E97" s="1" t="s">
        <v>16</v>
      </c>
      <c r="F97" s="1" t="s">
        <v>16</v>
      </c>
      <c r="G97" s="1" t="s">
        <v>16</v>
      </c>
      <c r="H97" s="1" t="s">
        <v>17</v>
      </c>
      <c r="I97" s="1" t="s">
        <v>16</v>
      </c>
      <c r="J97" s="1" t="s">
        <v>16</v>
      </c>
      <c r="K97" s="1" t="s">
        <v>16</v>
      </c>
    </row>
    <row r="98" spans="1:11" x14ac:dyDescent="0.35">
      <c r="A98" t="s">
        <v>243</v>
      </c>
      <c r="B98" t="s">
        <v>244</v>
      </c>
      <c r="C98" t="s">
        <v>10</v>
      </c>
      <c r="D98" s="1" t="s">
        <v>16</v>
      </c>
      <c r="E98" s="1" t="s">
        <v>16</v>
      </c>
      <c r="F98" s="1" t="s">
        <v>16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17</v>
      </c>
    </row>
    <row r="99" spans="1:11" x14ac:dyDescent="0.35">
      <c r="A99" t="s">
        <v>245</v>
      </c>
      <c r="B99" t="s">
        <v>246</v>
      </c>
      <c r="C99" t="s">
        <v>236</v>
      </c>
      <c r="D99" s="1" t="s">
        <v>16</v>
      </c>
      <c r="E99" s="1" t="s">
        <v>16</v>
      </c>
      <c r="F99" s="1" t="s">
        <v>16</v>
      </c>
      <c r="G99" s="1" t="s">
        <v>16</v>
      </c>
      <c r="H99" s="1" t="s">
        <v>17</v>
      </c>
      <c r="I99" s="1" t="s">
        <v>16</v>
      </c>
      <c r="J99" s="1" t="s">
        <v>16</v>
      </c>
      <c r="K99" s="1" t="s">
        <v>16</v>
      </c>
    </row>
    <row r="100" spans="1:11" x14ac:dyDescent="0.35">
      <c r="A100" t="s">
        <v>247</v>
      </c>
      <c r="B100" t="s">
        <v>248</v>
      </c>
      <c r="C100" t="s">
        <v>10</v>
      </c>
      <c r="D100" s="1" t="s">
        <v>16</v>
      </c>
      <c r="E100" s="1" t="s">
        <v>16</v>
      </c>
      <c r="F100" s="1" t="s">
        <v>16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17</v>
      </c>
    </row>
    <row r="101" spans="1:11" x14ac:dyDescent="0.35">
      <c r="A101" t="s">
        <v>249</v>
      </c>
      <c r="B101" t="s">
        <v>250</v>
      </c>
      <c r="C101" t="s">
        <v>10</v>
      </c>
      <c r="D101" s="1" t="s">
        <v>16</v>
      </c>
      <c r="E101" s="1" t="s">
        <v>16</v>
      </c>
      <c r="F101" s="1" t="s">
        <v>16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17</v>
      </c>
    </row>
    <row r="102" spans="1:11" x14ac:dyDescent="0.35">
      <c r="A102" t="s">
        <v>251</v>
      </c>
      <c r="B102" t="s">
        <v>252</v>
      </c>
      <c r="C102" t="s">
        <v>10</v>
      </c>
      <c r="D102" s="1" t="s">
        <v>16</v>
      </c>
      <c r="E102" s="1" t="s">
        <v>16</v>
      </c>
      <c r="F102" s="1" t="s">
        <v>16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17</v>
      </c>
    </row>
    <row r="103" spans="1:11" x14ac:dyDescent="0.35">
      <c r="A103" t="s">
        <v>253</v>
      </c>
      <c r="B103" t="s">
        <v>254</v>
      </c>
      <c r="C103" t="s">
        <v>10</v>
      </c>
      <c r="D103" s="1" t="s">
        <v>16</v>
      </c>
      <c r="E103" s="1" t="s">
        <v>16</v>
      </c>
      <c r="F103" s="1" t="s">
        <v>16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17</v>
      </c>
    </row>
    <row r="104" spans="1:11" x14ac:dyDescent="0.35">
      <c r="A104" t="s">
        <v>255</v>
      </c>
      <c r="B104" t="s">
        <v>256</v>
      </c>
      <c r="C104" t="s">
        <v>257</v>
      </c>
      <c r="D104" s="1" t="s">
        <v>16</v>
      </c>
      <c r="E104" s="1" t="s">
        <v>16</v>
      </c>
      <c r="F104" s="1" t="s">
        <v>16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</row>
    <row r="105" spans="1:11" x14ac:dyDescent="0.35">
      <c r="A105" t="s">
        <v>258</v>
      </c>
      <c r="B105" t="s">
        <v>259</v>
      </c>
      <c r="C105" t="s">
        <v>10</v>
      </c>
      <c r="D105" s="1" t="s">
        <v>16</v>
      </c>
      <c r="E105" s="1" t="s">
        <v>16</v>
      </c>
      <c r="F105" s="1" t="s">
        <v>16</v>
      </c>
      <c r="G105" s="1" t="s">
        <v>16</v>
      </c>
      <c r="H105" s="1" t="s">
        <v>16</v>
      </c>
      <c r="I105" s="1" t="s">
        <v>16</v>
      </c>
      <c r="J105" s="1" t="s">
        <v>16</v>
      </c>
      <c r="K105" s="1" t="s">
        <v>17</v>
      </c>
    </row>
    <row r="106" spans="1:11" x14ac:dyDescent="0.35">
      <c r="A106" t="s">
        <v>260</v>
      </c>
      <c r="B106" t="s">
        <v>261</v>
      </c>
      <c r="C106" t="s">
        <v>10</v>
      </c>
      <c r="D106" s="1" t="s">
        <v>16</v>
      </c>
      <c r="E106" s="1" t="s">
        <v>16</v>
      </c>
      <c r="F106" s="1" t="s">
        <v>16</v>
      </c>
      <c r="G106" s="1" t="s">
        <v>16</v>
      </c>
      <c r="H106" s="1" t="s">
        <v>16</v>
      </c>
      <c r="I106" s="1" t="s">
        <v>16</v>
      </c>
      <c r="J106" s="1" t="s">
        <v>16</v>
      </c>
      <c r="K106" s="1" t="s">
        <v>17</v>
      </c>
    </row>
    <row r="107" spans="1:11" x14ac:dyDescent="0.35">
      <c r="A107" t="s">
        <v>262</v>
      </c>
      <c r="B107" t="s">
        <v>263</v>
      </c>
      <c r="C107" t="s">
        <v>10</v>
      </c>
      <c r="D107" s="1" t="s">
        <v>16</v>
      </c>
      <c r="E107" s="1" t="s">
        <v>16</v>
      </c>
      <c r="F107" s="1" t="s">
        <v>16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17</v>
      </c>
    </row>
    <row r="108" spans="1:11" x14ac:dyDescent="0.35">
      <c r="A108" t="s">
        <v>264</v>
      </c>
      <c r="B108" t="s">
        <v>265</v>
      </c>
      <c r="C108" t="s">
        <v>134</v>
      </c>
      <c r="D108" s="1" t="s">
        <v>16</v>
      </c>
      <c r="E108" s="1" t="s">
        <v>16</v>
      </c>
      <c r="F108" s="1" t="s">
        <v>16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</row>
    <row r="109" spans="1:11" x14ac:dyDescent="0.35">
      <c r="A109" t="s">
        <v>266</v>
      </c>
      <c r="B109" t="s">
        <v>267</v>
      </c>
      <c r="C109" t="s">
        <v>134</v>
      </c>
      <c r="D109" s="1" t="s">
        <v>16</v>
      </c>
      <c r="E109" s="1" t="s">
        <v>16</v>
      </c>
      <c r="F109" s="1" t="s">
        <v>16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</row>
    <row r="110" spans="1:11" x14ac:dyDescent="0.35">
      <c r="A110" t="s">
        <v>268</v>
      </c>
      <c r="B110" t="s">
        <v>269</v>
      </c>
      <c r="C110" t="s">
        <v>134</v>
      </c>
      <c r="D110" s="1" t="s">
        <v>16</v>
      </c>
      <c r="E110" s="1" t="s">
        <v>16</v>
      </c>
      <c r="F110" s="1" t="s">
        <v>16</v>
      </c>
      <c r="G110" s="1" t="s">
        <v>16</v>
      </c>
      <c r="H110" s="1" t="s">
        <v>17</v>
      </c>
      <c r="I110" s="1" t="s">
        <v>16</v>
      </c>
      <c r="J110" s="1" t="s">
        <v>16</v>
      </c>
      <c r="K110" s="1" t="s">
        <v>16</v>
      </c>
    </row>
    <row r="111" spans="1:11" x14ac:dyDescent="0.35">
      <c r="A111" t="s">
        <v>270</v>
      </c>
      <c r="B111" t="s">
        <v>271</v>
      </c>
      <c r="C111" t="s">
        <v>134</v>
      </c>
      <c r="D111" s="1" t="s">
        <v>16</v>
      </c>
      <c r="E111" s="1" t="s">
        <v>16</v>
      </c>
      <c r="F111" s="1" t="s">
        <v>16</v>
      </c>
      <c r="G111" s="1" t="s">
        <v>16</v>
      </c>
      <c r="H111" s="1" t="s">
        <v>17</v>
      </c>
      <c r="I111" s="1" t="s">
        <v>16</v>
      </c>
      <c r="J111" s="1" t="s">
        <v>16</v>
      </c>
      <c r="K111" s="1" t="s">
        <v>16</v>
      </c>
    </row>
    <row r="112" spans="1:11" x14ac:dyDescent="0.35">
      <c r="A112" t="s">
        <v>272</v>
      </c>
      <c r="B112" t="s">
        <v>273</v>
      </c>
      <c r="C112" t="s">
        <v>198</v>
      </c>
      <c r="D112" s="1" t="s">
        <v>16</v>
      </c>
      <c r="E112" s="1" t="s">
        <v>16</v>
      </c>
      <c r="F112" s="1" t="s">
        <v>16</v>
      </c>
      <c r="G112" s="1" t="s">
        <v>16</v>
      </c>
      <c r="H112" s="1" t="s">
        <v>16</v>
      </c>
      <c r="I112" s="1" t="s">
        <v>16</v>
      </c>
      <c r="J112" s="1" t="s">
        <v>17</v>
      </c>
      <c r="K112" s="1" t="s">
        <v>16</v>
      </c>
    </row>
    <row r="113" spans="1:11" x14ac:dyDescent="0.35">
      <c r="A113" t="s">
        <v>274</v>
      </c>
      <c r="B113" t="s">
        <v>275</v>
      </c>
      <c r="C113" t="s">
        <v>198</v>
      </c>
      <c r="D113" s="1" t="s">
        <v>16</v>
      </c>
      <c r="E113" s="1" t="s">
        <v>16</v>
      </c>
      <c r="F113" s="1" t="s">
        <v>16</v>
      </c>
      <c r="G113" s="1" t="s">
        <v>16</v>
      </c>
      <c r="H113" s="1" t="s">
        <v>16</v>
      </c>
      <c r="I113" s="1" t="s">
        <v>16</v>
      </c>
      <c r="J113" s="1" t="s">
        <v>17</v>
      </c>
      <c r="K113" s="1" t="s">
        <v>16</v>
      </c>
    </row>
    <row r="114" spans="1:11" x14ac:dyDescent="0.35">
      <c r="A114" t="s">
        <v>276</v>
      </c>
      <c r="B114" t="s">
        <v>277</v>
      </c>
      <c r="C114" t="s">
        <v>278</v>
      </c>
      <c r="D114" s="1" t="s">
        <v>16</v>
      </c>
      <c r="E114" s="1" t="s">
        <v>16</v>
      </c>
      <c r="F114" s="1" t="s">
        <v>16</v>
      </c>
      <c r="G114" s="1" t="s">
        <v>16</v>
      </c>
      <c r="H114" s="1" t="s">
        <v>17</v>
      </c>
      <c r="I114" s="1" t="s">
        <v>16</v>
      </c>
      <c r="J114" s="1" t="s">
        <v>16</v>
      </c>
      <c r="K114" s="1" t="s">
        <v>16</v>
      </c>
    </row>
    <row r="115" spans="1:11" x14ac:dyDescent="0.35">
      <c r="A115" t="s">
        <v>279</v>
      </c>
      <c r="B115" t="s">
        <v>280</v>
      </c>
      <c r="C115" t="s">
        <v>10</v>
      </c>
      <c r="D115" s="1" t="s">
        <v>16</v>
      </c>
      <c r="E115" s="1" t="s">
        <v>16</v>
      </c>
      <c r="F115" s="1" t="s">
        <v>16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17</v>
      </c>
    </row>
    <row r="116" spans="1:11" x14ac:dyDescent="0.35">
      <c r="A116" t="s">
        <v>281</v>
      </c>
      <c r="B116" t="s">
        <v>282</v>
      </c>
      <c r="C116" t="s">
        <v>283</v>
      </c>
      <c r="D116" s="1" t="s">
        <v>16</v>
      </c>
      <c r="E116" s="1" t="s">
        <v>16</v>
      </c>
      <c r="F116" s="1" t="s">
        <v>16</v>
      </c>
      <c r="G116" s="1" t="s">
        <v>16</v>
      </c>
      <c r="H116" s="1" t="s">
        <v>17</v>
      </c>
      <c r="I116" s="1" t="s">
        <v>16</v>
      </c>
      <c r="J116" s="1" t="s">
        <v>16</v>
      </c>
      <c r="K116" s="1" t="s">
        <v>16</v>
      </c>
    </row>
    <row r="117" spans="1:11" x14ac:dyDescent="0.35">
      <c r="A117" t="s">
        <v>284</v>
      </c>
      <c r="B117" t="s">
        <v>285</v>
      </c>
      <c r="C117" t="s">
        <v>283</v>
      </c>
      <c r="D117" s="1" t="s">
        <v>16</v>
      </c>
      <c r="E117" s="1" t="s">
        <v>16</v>
      </c>
      <c r="F117" s="1" t="s">
        <v>16</v>
      </c>
      <c r="G117" s="1" t="s">
        <v>16</v>
      </c>
      <c r="H117" s="1" t="s">
        <v>17</v>
      </c>
      <c r="I117" s="1" t="s">
        <v>16</v>
      </c>
      <c r="J117" s="1" t="s">
        <v>16</v>
      </c>
      <c r="K117" s="1" t="s">
        <v>16</v>
      </c>
    </row>
    <row r="118" spans="1:11" x14ac:dyDescent="0.35">
      <c r="A118" t="s">
        <v>286</v>
      </c>
      <c r="B118" t="s">
        <v>287</v>
      </c>
      <c r="C118" t="s">
        <v>283</v>
      </c>
      <c r="D118" s="1" t="s">
        <v>16</v>
      </c>
      <c r="E118" s="1" t="s">
        <v>16</v>
      </c>
      <c r="F118" s="1" t="s">
        <v>16</v>
      </c>
      <c r="G118" s="1" t="s">
        <v>16</v>
      </c>
      <c r="H118" s="1" t="s">
        <v>17</v>
      </c>
      <c r="I118" s="1" t="s">
        <v>16</v>
      </c>
      <c r="J118" s="1" t="s">
        <v>16</v>
      </c>
      <c r="K118" s="1" t="s">
        <v>16</v>
      </c>
    </row>
    <row r="119" spans="1:11" x14ac:dyDescent="0.35">
      <c r="A119" t="s">
        <v>288</v>
      </c>
      <c r="B119" t="s">
        <v>289</v>
      </c>
      <c r="C119" t="s">
        <v>283</v>
      </c>
      <c r="D119" s="1" t="s">
        <v>16</v>
      </c>
      <c r="E119" s="1" t="s">
        <v>16</v>
      </c>
      <c r="F119" s="1" t="s">
        <v>16</v>
      </c>
      <c r="G119" s="1" t="s">
        <v>16</v>
      </c>
      <c r="H119" s="1" t="s">
        <v>17</v>
      </c>
      <c r="I119" s="1" t="s">
        <v>16</v>
      </c>
      <c r="J119" s="1" t="s">
        <v>16</v>
      </c>
      <c r="K119" s="1" t="s">
        <v>16</v>
      </c>
    </row>
    <row r="120" spans="1:11" x14ac:dyDescent="0.35">
      <c r="A120" t="s">
        <v>290</v>
      </c>
      <c r="B120" t="s">
        <v>291</v>
      </c>
      <c r="C120" t="s">
        <v>283</v>
      </c>
      <c r="D120" s="1" t="s">
        <v>16</v>
      </c>
      <c r="E120" s="1" t="s">
        <v>16</v>
      </c>
      <c r="F120" s="1" t="s">
        <v>16</v>
      </c>
      <c r="G120" s="1" t="s">
        <v>16</v>
      </c>
      <c r="H120" s="1" t="s">
        <v>17</v>
      </c>
      <c r="I120" s="1" t="s">
        <v>16</v>
      </c>
      <c r="J120" s="1" t="s">
        <v>16</v>
      </c>
      <c r="K120" s="1" t="s">
        <v>16</v>
      </c>
    </row>
    <row r="121" spans="1:11" x14ac:dyDescent="0.35">
      <c r="A121" t="s">
        <v>292</v>
      </c>
      <c r="B121" t="s">
        <v>293</v>
      </c>
      <c r="C121" t="s">
        <v>283</v>
      </c>
      <c r="D121" s="1" t="s">
        <v>16</v>
      </c>
      <c r="E121" s="1" t="s">
        <v>16</v>
      </c>
      <c r="F121" s="1" t="s">
        <v>16</v>
      </c>
      <c r="G121" s="1" t="s">
        <v>16</v>
      </c>
      <c r="H121" s="1" t="s">
        <v>17</v>
      </c>
      <c r="I121" s="1" t="s">
        <v>16</v>
      </c>
      <c r="J121" s="1" t="s">
        <v>16</v>
      </c>
      <c r="K121" s="1" t="s">
        <v>16</v>
      </c>
    </row>
    <row r="122" spans="1:11" x14ac:dyDescent="0.35">
      <c r="A122" t="s">
        <v>294</v>
      </c>
      <c r="B122" t="s">
        <v>295</v>
      </c>
      <c r="C122" t="s">
        <v>283</v>
      </c>
      <c r="D122" s="1" t="s">
        <v>16</v>
      </c>
      <c r="E122" s="1" t="s">
        <v>16</v>
      </c>
      <c r="F122" s="1" t="s">
        <v>16</v>
      </c>
      <c r="G122" s="1" t="s">
        <v>16</v>
      </c>
      <c r="H122" s="1" t="s">
        <v>17</v>
      </c>
      <c r="I122" s="1" t="s">
        <v>16</v>
      </c>
      <c r="J122" s="1" t="s">
        <v>16</v>
      </c>
      <c r="K122" s="1" t="s">
        <v>16</v>
      </c>
    </row>
    <row r="123" spans="1:11" x14ac:dyDescent="0.35">
      <c r="A123" t="s">
        <v>296</v>
      </c>
      <c r="B123" t="s">
        <v>297</v>
      </c>
      <c r="C123" t="s">
        <v>283</v>
      </c>
      <c r="D123" s="1" t="s">
        <v>16</v>
      </c>
      <c r="E123" s="1" t="s">
        <v>16</v>
      </c>
      <c r="F123" s="1" t="s">
        <v>16</v>
      </c>
      <c r="G123" s="1" t="s">
        <v>16</v>
      </c>
      <c r="H123" s="1" t="s">
        <v>17</v>
      </c>
      <c r="I123" s="1" t="s">
        <v>16</v>
      </c>
      <c r="J123" s="1" t="s">
        <v>16</v>
      </c>
      <c r="K123" s="1" t="s">
        <v>16</v>
      </c>
    </row>
    <row r="124" spans="1:11" x14ac:dyDescent="0.35">
      <c r="A124" t="s">
        <v>298</v>
      </c>
      <c r="B124" t="s">
        <v>299</v>
      </c>
      <c r="C124" t="s">
        <v>283</v>
      </c>
      <c r="D124" s="1" t="s">
        <v>16</v>
      </c>
      <c r="E124" s="1" t="s">
        <v>16</v>
      </c>
      <c r="F124" s="1" t="s">
        <v>16</v>
      </c>
      <c r="G124" s="1" t="s">
        <v>16</v>
      </c>
      <c r="H124" s="1" t="s">
        <v>17</v>
      </c>
      <c r="I124" s="1" t="s">
        <v>16</v>
      </c>
      <c r="J124" s="1" t="s">
        <v>16</v>
      </c>
      <c r="K124" s="1" t="s">
        <v>16</v>
      </c>
    </row>
    <row r="125" spans="1:11" x14ac:dyDescent="0.35">
      <c r="A125" t="s">
        <v>300</v>
      </c>
      <c r="B125" t="s">
        <v>301</v>
      </c>
      <c r="C125" t="s">
        <v>283</v>
      </c>
      <c r="D125" s="1" t="s">
        <v>16</v>
      </c>
      <c r="E125" s="1" t="s">
        <v>16</v>
      </c>
      <c r="F125" s="1" t="s">
        <v>16</v>
      </c>
      <c r="G125" s="1" t="s">
        <v>16</v>
      </c>
      <c r="H125" s="1" t="s">
        <v>17</v>
      </c>
      <c r="I125" s="1" t="s">
        <v>16</v>
      </c>
      <c r="J125" s="1" t="s">
        <v>16</v>
      </c>
      <c r="K125" s="1" t="s">
        <v>16</v>
      </c>
    </row>
    <row r="126" spans="1:11" x14ac:dyDescent="0.35">
      <c r="A126" t="s">
        <v>302</v>
      </c>
      <c r="B126" t="s">
        <v>303</v>
      </c>
      <c r="C126" t="s">
        <v>283</v>
      </c>
      <c r="D126" s="1" t="s">
        <v>16</v>
      </c>
      <c r="E126" s="1" t="s">
        <v>16</v>
      </c>
      <c r="F126" s="1" t="s">
        <v>16</v>
      </c>
      <c r="G126" s="1" t="s">
        <v>16</v>
      </c>
      <c r="H126" s="1" t="s">
        <v>17</v>
      </c>
      <c r="I126" s="1" t="s">
        <v>16</v>
      </c>
      <c r="J126" s="1" t="s">
        <v>16</v>
      </c>
      <c r="K126" s="1" t="s">
        <v>16</v>
      </c>
    </row>
    <row r="127" spans="1:11" x14ac:dyDescent="0.35">
      <c r="A127" t="s">
        <v>304</v>
      </c>
      <c r="B127" t="s">
        <v>305</v>
      </c>
      <c r="C127" t="s">
        <v>283</v>
      </c>
      <c r="D127" s="1" t="s">
        <v>16</v>
      </c>
      <c r="E127" s="1" t="s">
        <v>16</v>
      </c>
      <c r="F127" s="1" t="s">
        <v>16</v>
      </c>
      <c r="G127" s="1" t="s">
        <v>16</v>
      </c>
      <c r="H127" s="1" t="s">
        <v>17</v>
      </c>
      <c r="I127" s="1" t="s">
        <v>16</v>
      </c>
      <c r="J127" s="1" t="s">
        <v>16</v>
      </c>
      <c r="K127" s="1" t="s">
        <v>16</v>
      </c>
    </row>
    <row r="128" spans="1:11" x14ac:dyDescent="0.35">
      <c r="A128" t="s">
        <v>306</v>
      </c>
      <c r="B128" t="s">
        <v>307</v>
      </c>
      <c r="C128" t="s">
        <v>283</v>
      </c>
      <c r="D128" s="1" t="s">
        <v>16</v>
      </c>
      <c r="E128" s="1" t="s">
        <v>16</v>
      </c>
      <c r="F128" s="1" t="s">
        <v>16</v>
      </c>
      <c r="G128" s="1" t="s">
        <v>16</v>
      </c>
      <c r="H128" s="1" t="s">
        <v>17</v>
      </c>
      <c r="I128" s="1" t="s">
        <v>16</v>
      </c>
      <c r="J128" s="1" t="s">
        <v>16</v>
      </c>
      <c r="K128" s="1" t="s">
        <v>16</v>
      </c>
    </row>
    <row r="129" spans="1:11" x14ac:dyDescent="0.35">
      <c r="A129" t="s">
        <v>308</v>
      </c>
      <c r="B129" t="s">
        <v>309</v>
      </c>
      <c r="C129" t="s">
        <v>283</v>
      </c>
      <c r="D129" s="1" t="s">
        <v>16</v>
      </c>
      <c r="E129" s="1" t="s">
        <v>16</v>
      </c>
      <c r="F129" s="1" t="s">
        <v>16</v>
      </c>
      <c r="G129" s="1" t="s">
        <v>16</v>
      </c>
      <c r="H129" s="1" t="s">
        <v>17</v>
      </c>
      <c r="I129" s="1" t="s">
        <v>16</v>
      </c>
      <c r="J129" s="1" t="s">
        <v>16</v>
      </c>
      <c r="K129" s="1" t="s">
        <v>16</v>
      </c>
    </row>
    <row r="130" spans="1:11" x14ac:dyDescent="0.35">
      <c r="A130" t="s">
        <v>310</v>
      </c>
      <c r="B130" t="s">
        <v>311</v>
      </c>
      <c r="C130" t="s">
        <v>283</v>
      </c>
      <c r="D130" s="1" t="s">
        <v>16</v>
      </c>
      <c r="E130" s="1" t="s">
        <v>16</v>
      </c>
      <c r="F130" s="1" t="s">
        <v>16</v>
      </c>
      <c r="G130" s="1" t="s">
        <v>16</v>
      </c>
      <c r="H130" s="1" t="s">
        <v>17</v>
      </c>
      <c r="I130" s="1" t="s">
        <v>16</v>
      </c>
      <c r="J130" s="1" t="s">
        <v>16</v>
      </c>
      <c r="K130" s="1" t="s">
        <v>16</v>
      </c>
    </row>
    <row r="131" spans="1:11" x14ac:dyDescent="0.35">
      <c r="A131" t="s">
        <v>312</v>
      </c>
      <c r="B131" t="s">
        <v>313</v>
      </c>
      <c r="C131" t="s">
        <v>283</v>
      </c>
      <c r="D131" s="1" t="s">
        <v>16</v>
      </c>
      <c r="E131" s="1" t="s">
        <v>16</v>
      </c>
      <c r="F131" s="1" t="s">
        <v>16</v>
      </c>
      <c r="G131" s="1" t="s">
        <v>16</v>
      </c>
      <c r="H131" s="1" t="s">
        <v>17</v>
      </c>
      <c r="I131" s="1" t="s">
        <v>16</v>
      </c>
      <c r="J131" s="1" t="s">
        <v>16</v>
      </c>
      <c r="K131" s="1" t="s">
        <v>16</v>
      </c>
    </row>
    <row r="132" spans="1:11" x14ac:dyDescent="0.35">
      <c r="A132" t="s">
        <v>314</v>
      </c>
      <c r="B132" t="s">
        <v>315</v>
      </c>
      <c r="C132" t="s">
        <v>283</v>
      </c>
      <c r="D132" s="1" t="s">
        <v>16</v>
      </c>
      <c r="E132" s="1" t="s">
        <v>16</v>
      </c>
      <c r="F132" s="1" t="s">
        <v>16</v>
      </c>
      <c r="G132" s="1" t="s">
        <v>16</v>
      </c>
      <c r="H132" s="1" t="s">
        <v>17</v>
      </c>
      <c r="I132" s="1" t="s">
        <v>16</v>
      </c>
      <c r="J132" s="1" t="s">
        <v>16</v>
      </c>
      <c r="K132" s="1" t="s">
        <v>16</v>
      </c>
    </row>
    <row r="133" spans="1:11" x14ac:dyDescent="0.35">
      <c r="A133" t="s">
        <v>316</v>
      </c>
      <c r="B133" t="s">
        <v>317</v>
      </c>
      <c r="C133" t="s">
        <v>283</v>
      </c>
      <c r="D133" s="1" t="s">
        <v>16</v>
      </c>
      <c r="E133" s="1" t="s">
        <v>16</v>
      </c>
      <c r="F133" s="1" t="s">
        <v>16</v>
      </c>
      <c r="G133" s="1" t="s">
        <v>16</v>
      </c>
      <c r="H133" s="1" t="s">
        <v>17</v>
      </c>
      <c r="I133" s="1" t="s">
        <v>16</v>
      </c>
      <c r="J133" s="1" t="s">
        <v>16</v>
      </c>
      <c r="K133" s="1" t="s">
        <v>16</v>
      </c>
    </row>
    <row r="134" spans="1:11" x14ac:dyDescent="0.35">
      <c r="A134" t="s">
        <v>318</v>
      </c>
      <c r="B134" t="s">
        <v>319</v>
      </c>
      <c r="C134" t="s">
        <v>320</v>
      </c>
      <c r="D134" s="1" t="s">
        <v>16</v>
      </c>
      <c r="E134" s="1" t="s">
        <v>16</v>
      </c>
      <c r="F134" s="1" t="s">
        <v>16</v>
      </c>
      <c r="G134" s="1" t="s">
        <v>16</v>
      </c>
      <c r="H134" s="1" t="s">
        <v>16</v>
      </c>
      <c r="I134" s="1" t="s">
        <v>17</v>
      </c>
      <c r="J134" s="1" t="s">
        <v>17</v>
      </c>
      <c r="K134" s="1" t="s">
        <v>16</v>
      </c>
    </row>
    <row r="135" spans="1:11" x14ac:dyDescent="0.35">
      <c r="A135" t="s">
        <v>321</v>
      </c>
      <c r="B135" t="s">
        <v>322</v>
      </c>
      <c r="C135" t="s">
        <v>323</v>
      </c>
      <c r="D135" s="1" t="s">
        <v>16</v>
      </c>
      <c r="E135" s="1" t="s">
        <v>16</v>
      </c>
      <c r="F135" s="1" t="s">
        <v>16</v>
      </c>
      <c r="G135" s="1" t="s">
        <v>16</v>
      </c>
      <c r="H135" s="1" t="s">
        <v>17</v>
      </c>
      <c r="I135" s="1" t="s">
        <v>16</v>
      </c>
      <c r="J135" s="1" t="s">
        <v>17</v>
      </c>
      <c r="K135" s="1" t="s">
        <v>16</v>
      </c>
    </row>
    <row r="136" spans="1:11" x14ac:dyDescent="0.35">
      <c r="A136" t="s">
        <v>324</v>
      </c>
      <c r="B136" t="s">
        <v>325</v>
      </c>
      <c r="C136" t="s">
        <v>326</v>
      </c>
      <c r="D136" s="1" t="s">
        <v>16</v>
      </c>
      <c r="E136" s="1" t="s">
        <v>16</v>
      </c>
      <c r="F136" s="1" t="s">
        <v>16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</row>
    <row r="137" spans="1:11" x14ac:dyDescent="0.35">
      <c r="A137" t="s">
        <v>327</v>
      </c>
      <c r="B137" t="s">
        <v>328</v>
      </c>
      <c r="C137" t="s">
        <v>329</v>
      </c>
      <c r="D137" s="1" t="s">
        <v>16</v>
      </c>
      <c r="E137" s="1" t="s">
        <v>16</v>
      </c>
      <c r="F137" s="1" t="s">
        <v>16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</row>
    <row r="138" spans="1:11" x14ac:dyDescent="0.35">
      <c r="A138" t="s">
        <v>330</v>
      </c>
      <c r="B138" t="s">
        <v>331</v>
      </c>
      <c r="C138" t="s">
        <v>329</v>
      </c>
      <c r="D138" s="1" t="s">
        <v>16</v>
      </c>
      <c r="E138" s="1" t="s">
        <v>16</v>
      </c>
      <c r="F138" s="1" t="s">
        <v>16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</row>
    <row r="139" spans="1:11" x14ac:dyDescent="0.35">
      <c r="A139" t="s">
        <v>332</v>
      </c>
      <c r="B139" t="s">
        <v>333</v>
      </c>
      <c r="C139" t="s">
        <v>334</v>
      </c>
      <c r="D139" s="1" t="s">
        <v>16</v>
      </c>
      <c r="E139" s="1" t="s">
        <v>16</v>
      </c>
      <c r="F139" s="1" t="s">
        <v>16</v>
      </c>
      <c r="G139" s="1" t="s">
        <v>16</v>
      </c>
      <c r="H139" s="1" t="s">
        <v>17</v>
      </c>
      <c r="I139" s="1" t="s">
        <v>16</v>
      </c>
      <c r="J139" s="1" t="s">
        <v>17</v>
      </c>
      <c r="K139" s="1" t="s">
        <v>16</v>
      </c>
    </row>
    <row r="140" spans="1:11" x14ac:dyDescent="0.35">
      <c r="A140" t="s">
        <v>335</v>
      </c>
      <c r="B140" t="s">
        <v>336</v>
      </c>
      <c r="C140" t="s">
        <v>337</v>
      </c>
      <c r="D140" s="1" t="s">
        <v>16</v>
      </c>
      <c r="E140" s="1" t="s">
        <v>16</v>
      </c>
      <c r="F140" s="1" t="s">
        <v>16</v>
      </c>
      <c r="G140" s="1" t="s">
        <v>16</v>
      </c>
      <c r="H140" s="1" t="s">
        <v>17</v>
      </c>
      <c r="I140" s="1" t="s">
        <v>16</v>
      </c>
      <c r="J140" s="1" t="s">
        <v>16</v>
      </c>
      <c r="K140" s="1" t="s">
        <v>16</v>
      </c>
    </row>
    <row r="141" spans="1:11" x14ac:dyDescent="0.35">
      <c r="A141" t="s">
        <v>338</v>
      </c>
      <c r="B141" t="s">
        <v>339</v>
      </c>
      <c r="C141" t="s">
        <v>124</v>
      </c>
      <c r="D141" s="1" t="s">
        <v>16</v>
      </c>
      <c r="E141" s="1" t="s">
        <v>16</v>
      </c>
      <c r="F141" s="1" t="s">
        <v>16</v>
      </c>
      <c r="G141" s="1" t="s">
        <v>16</v>
      </c>
      <c r="H141" s="1" t="s">
        <v>17</v>
      </c>
      <c r="I141" s="1" t="s">
        <v>16</v>
      </c>
      <c r="J141" s="1" t="s">
        <v>16</v>
      </c>
      <c r="K141" s="1" t="s">
        <v>16</v>
      </c>
    </row>
    <row r="142" spans="1:11" x14ac:dyDescent="0.35">
      <c r="A142" t="s">
        <v>340</v>
      </c>
      <c r="B142" t="s">
        <v>341</v>
      </c>
      <c r="C142" t="s">
        <v>124</v>
      </c>
      <c r="D142" s="1" t="s">
        <v>16</v>
      </c>
      <c r="E142" s="1" t="s">
        <v>16</v>
      </c>
      <c r="F142" s="1" t="s">
        <v>16</v>
      </c>
      <c r="G142" s="1" t="s">
        <v>16</v>
      </c>
      <c r="H142" s="1" t="s">
        <v>17</v>
      </c>
      <c r="I142" s="1" t="s">
        <v>16</v>
      </c>
      <c r="J142" s="1" t="s">
        <v>16</v>
      </c>
      <c r="K142" s="1" t="s">
        <v>16</v>
      </c>
    </row>
    <row r="143" spans="1:11" x14ac:dyDescent="0.35">
      <c r="A143" t="s">
        <v>342</v>
      </c>
      <c r="B143" t="s">
        <v>343</v>
      </c>
      <c r="C143" t="s">
        <v>124</v>
      </c>
      <c r="D143" s="1" t="s">
        <v>16</v>
      </c>
      <c r="E143" s="1" t="s">
        <v>16</v>
      </c>
      <c r="F143" s="1" t="s">
        <v>16</v>
      </c>
      <c r="G143" s="1" t="s">
        <v>16</v>
      </c>
      <c r="H143" s="1" t="s">
        <v>17</v>
      </c>
      <c r="I143" s="1" t="s">
        <v>16</v>
      </c>
      <c r="J143" s="1" t="s">
        <v>16</v>
      </c>
      <c r="K143" s="1" t="s">
        <v>16</v>
      </c>
    </row>
    <row r="144" spans="1:11" x14ac:dyDescent="0.35">
      <c r="A144" t="s">
        <v>344</v>
      </c>
      <c r="B144" t="s">
        <v>345</v>
      </c>
      <c r="C144" t="s">
        <v>124</v>
      </c>
      <c r="D144" s="1" t="s">
        <v>16</v>
      </c>
      <c r="E144" s="1" t="s">
        <v>16</v>
      </c>
      <c r="F144" s="1" t="s">
        <v>16</v>
      </c>
      <c r="G144" s="1" t="s">
        <v>16</v>
      </c>
      <c r="H144" s="1" t="s">
        <v>17</v>
      </c>
      <c r="I144" s="1" t="s">
        <v>16</v>
      </c>
      <c r="J144" s="1" t="s">
        <v>16</v>
      </c>
      <c r="K144" s="1" t="s">
        <v>16</v>
      </c>
    </row>
    <row r="145" spans="1:11" x14ac:dyDescent="0.35">
      <c r="A145" t="s">
        <v>346</v>
      </c>
      <c r="B145" t="s">
        <v>347</v>
      </c>
      <c r="C145" t="s">
        <v>124</v>
      </c>
      <c r="D145" s="1" t="s">
        <v>16</v>
      </c>
      <c r="E145" s="1" t="s">
        <v>16</v>
      </c>
      <c r="F145" s="1" t="s">
        <v>16</v>
      </c>
      <c r="G145" s="1" t="s">
        <v>16</v>
      </c>
      <c r="H145" s="1" t="s">
        <v>17</v>
      </c>
      <c r="I145" s="1" t="s">
        <v>16</v>
      </c>
      <c r="J145" s="1" t="s">
        <v>16</v>
      </c>
      <c r="K145" s="1" t="s">
        <v>16</v>
      </c>
    </row>
    <row r="146" spans="1:11" x14ac:dyDescent="0.35">
      <c r="A146" t="s">
        <v>348</v>
      </c>
      <c r="B146" t="s">
        <v>349</v>
      </c>
      <c r="C146" t="s">
        <v>350</v>
      </c>
      <c r="D146" s="1" t="s">
        <v>16</v>
      </c>
      <c r="E146" s="1" t="s">
        <v>16</v>
      </c>
      <c r="F146" s="1" t="s">
        <v>16</v>
      </c>
      <c r="G146" s="1" t="s">
        <v>16</v>
      </c>
      <c r="H146" s="1" t="s">
        <v>17</v>
      </c>
      <c r="I146" s="1" t="s">
        <v>16</v>
      </c>
      <c r="J146" s="1" t="s">
        <v>16</v>
      </c>
      <c r="K146" s="1" t="s">
        <v>16</v>
      </c>
    </row>
    <row r="147" spans="1:11" x14ac:dyDescent="0.35">
      <c r="A147" t="s">
        <v>351</v>
      </c>
      <c r="B147" t="s">
        <v>352</v>
      </c>
      <c r="C147" t="s">
        <v>124</v>
      </c>
      <c r="D147" s="1" t="s">
        <v>16</v>
      </c>
      <c r="E147" s="1" t="s">
        <v>16</v>
      </c>
      <c r="F147" s="1" t="s">
        <v>16</v>
      </c>
      <c r="G147" s="1" t="s">
        <v>16</v>
      </c>
      <c r="H147" s="1" t="s">
        <v>17</v>
      </c>
      <c r="I147" s="1" t="s">
        <v>16</v>
      </c>
      <c r="J147" s="1" t="s">
        <v>16</v>
      </c>
      <c r="K147" s="1" t="s">
        <v>16</v>
      </c>
    </row>
    <row r="148" spans="1:11" x14ac:dyDescent="0.35">
      <c r="A148" t="s">
        <v>353</v>
      </c>
      <c r="B148" t="s">
        <v>354</v>
      </c>
      <c r="C148" t="s">
        <v>355</v>
      </c>
      <c r="D148" s="1" t="s">
        <v>16</v>
      </c>
      <c r="E148" s="1" t="s">
        <v>16</v>
      </c>
      <c r="F148" s="1" t="s">
        <v>16</v>
      </c>
      <c r="G148" s="1" t="s">
        <v>16</v>
      </c>
      <c r="H148" s="1" t="s">
        <v>17</v>
      </c>
      <c r="I148" s="1" t="s">
        <v>16</v>
      </c>
      <c r="J148" s="1" t="s">
        <v>17</v>
      </c>
      <c r="K148" s="1" t="s">
        <v>16</v>
      </c>
    </row>
    <row r="149" spans="1:11" x14ac:dyDescent="0.35">
      <c r="A149" t="s">
        <v>356</v>
      </c>
      <c r="B149" t="s">
        <v>357</v>
      </c>
      <c r="C149" t="s">
        <v>358</v>
      </c>
      <c r="D149" s="1" t="s">
        <v>16</v>
      </c>
      <c r="E149" s="1" t="s">
        <v>16</v>
      </c>
      <c r="F149" s="1" t="s">
        <v>16</v>
      </c>
      <c r="G149" s="1" t="s">
        <v>16</v>
      </c>
      <c r="H149" s="1" t="s">
        <v>17</v>
      </c>
      <c r="I149" s="1" t="s">
        <v>16</v>
      </c>
      <c r="J149" s="1" t="s">
        <v>17</v>
      </c>
      <c r="K149" s="1" t="s">
        <v>16</v>
      </c>
    </row>
    <row r="150" spans="1:11" x14ac:dyDescent="0.35">
      <c r="A150" t="s">
        <v>359</v>
      </c>
      <c r="B150" t="s">
        <v>360</v>
      </c>
      <c r="C150" t="s">
        <v>361</v>
      </c>
      <c r="D150" s="1" t="s">
        <v>16</v>
      </c>
      <c r="E150" s="1" t="s">
        <v>16</v>
      </c>
      <c r="F150" s="1" t="s">
        <v>16</v>
      </c>
      <c r="G150" s="1" t="s">
        <v>16</v>
      </c>
      <c r="H150" s="1" t="s">
        <v>17</v>
      </c>
      <c r="I150" s="1" t="s">
        <v>16</v>
      </c>
      <c r="J150" s="1" t="s">
        <v>17</v>
      </c>
      <c r="K150" s="1" t="s">
        <v>16</v>
      </c>
    </row>
    <row r="151" spans="1:11" x14ac:dyDescent="0.35">
      <c r="A151" t="s">
        <v>362</v>
      </c>
      <c r="B151" t="s">
        <v>363</v>
      </c>
      <c r="C151" t="s">
        <v>361</v>
      </c>
      <c r="D151" s="1" t="s">
        <v>16</v>
      </c>
      <c r="E151" s="1" t="s">
        <v>16</v>
      </c>
      <c r="F151" s="1" t="s">
        <v>16</v>
      </c>
      <c r="G151" s="1" t="s">
        <v>16</v>
      </c>
      <c r="H151" s="1" t="s">
        <v>17</v>
      </c>
      <c r="I151" s="1" t="s">
        <v>16</v>
      </c>
      <c r="J151" s="1" t="s">
        <v>17</v>
      </c>
      <c r="K151" s="1" t="s">
        <v>16</v>
      </c>
    </row>
    <row r="152" spans="1:11" x14ac:dyDescent="0.35">
      <c r="A152" t="s">
        <v>364</v>
      </c>
      <c r="B152" t="s">
        <v>365</v>
      </c>
      <c r="C152" t="s">
        <v>124</v>
      </c>
      <c r="D152" s="1" t="s">
        <v>16</v>
      </c>
      <c r="E152" s="1" t="s">
        <v>16</v>
      </c>
      <c r="F152" s="1" t="s">
        <v>16</v>
      </c>
      <c r="G152" s="1" t="s">
        <v>16</v>
      </c>
      <c r="H152" s="1" t="s">
        <v>17</v>
      </c>
      <c r="I152" s="1" t="s">
        <v>16</v>
      </c>
      <c r="J152" s="1" t="s">
        <v>16</v>
      </c>
      <c r="K152" s="1" t="s">
        <v>16</v>
      </c>
    </row>
    <row r="153" spans="1:11" x14ac:dyDescent="0.35">
      <c r="A153" t="s">
        <v>366</v>
      </c>
      <c r="B153" t="s">
        <v>367</v>
      </c>
      <c r="C153" t="s">
        <v>124</v>
      </c>
      <c r="D153" s="1" t="s">
        <v>16</v>
      </c>
      <c r="E153" s="1" t="s">
        <v>16</v>
      </c>
      <c r="F153" s="1" t="s">
        <v>16</v>
      </c>
      <c r="G153" s="1" t="s">
        <v>16</v>
      </c>
      <c r="H153" s="1" t="s">
        <v>17</v>
      </c>
      <c r="I153" s="1" t="s">
        <v>16</v>
      </c>
      <c r="J153" s="1" t="s">
        <v>16</v>
      </c>
      <c r="K153" s="1" t="s">
        <v>16</v>
      </c>
    </row>
    <row r="154" spans="1:11" x14ac:dyDescent="0.35">
      <c r="A154" t="s">
        <v>368</v>
      </c>
      <c r="B154" t="s">
        <v>369</v>
      </c>
      <c r="C154" t="s">
        <v>370</v>
      </c>
      <c r="D154" s="1" t="s">
        <v>16</v>
      </c>
      <c r="E154" s="1" t="s">
        <v>16</v>
      </c>
      <c r="F154" s="1" t="s">
        <v>16</v>
      </c>
      <c r="G154" s="1" t="s">
        <v>16</v>
      </c>
      <c r="H154" s="1" t="s">
        <v>17</v>
      </c>
      <c r="I154" s="1" t="s">
        <v>16</v>
      </c>
      <c r="J154" s="1" t="s">
        <v>17</v>
      </c>
      <c r="K154" s="1" t="s">
        <v>16</v>
      </c>
    </row>
    <row r="155" spans="1:11" x14ac:dyDescent="0.35">
      <c r="A155" t="s">
        <v>371</v>
      </c>
      <c r="B155" t="s">
        <v>372</v>
      </c>
      <c r="C155" t="s">
        <v>124</v>
      </c>
      <c r="D155" s="1" t="s">
        <v>16</v>
      </c>
      <c r="E155" s="1" t="s">
        <v>16</v>
      </c>
      <c r="F155" s="1" t="s">
        <v>16</v>
      </c>
      <c r="G155" s="1" t="s">
        <v>16</v>
      </c>
      <c r="H155" s="1" t="s">
        <v>17</v>
      </c>
      <c r="I155" s="1" t="s">
        <v>16</v>
      </c>
      <c r="J155" s="1" t="s">
        <v>16</v>
      </c>
      <c r="K155" s="1" t="s">
        <v>16</v>
      </c>
    </row>
    <row r="156" spans="1:11" x14ac:dyDescent="0.35">
      <c r="A156" t="s">
        <v>373</v>
      </c>
      <c r="B156" t="s">
        <v>374</v>
      </c>
      <c r="C156" t="s">
        <v>124</v>
      </c>
      <c r="D156" s="1" t="s">
        <v>16</v>
      </c>
      <c r="E156" s="1" t="s">
        <v>16</v>
      </c>
      <c r="F156" s="1" t="s">
        <v>16</v>
      </c>
      <c r="G156" s="1" t="s">
        <v>16</v>
      </c>
      <c r="H156" s="1" t="s">
        <v>17</v>
      </c>
      <c r="I156" s="1" t="s">
        <v>16</v>
      </c>
      <c r="J156" s="1" t="s">
        <v>16</v>
      </c>
      <c r="K156" s="1" t="s">
        <v>16</v>
      </c>
    </row>
    <row r="157" spans="1:11" x14ac:dyDescent="0.35">
      <c r="A157" t="s">
        <v>375</v>
      </c>
      <c r="B157" t="s">
        <v>376</v>
      </c>
      <c r="C157" t="s">
        <v>124</v>
      </c>
      <c r="D157" s="1" t="s">
        <v>16</v>
      </c>
      <c r="E157" s="1" t="s">
        <v>16</v>
      </c>
      <c r="F157" s="1" t="s">
        <v>16</v>
      </c>
      <c r="G157" s="1" t="s">
        <v>16</v>
      </c>
      <c r="H157" s="1" t="s">
        <v>17</v>
      </c>
      <c r="I157" s="1" t="s">
        <v>16</v>
      </c>
      <c r="J157" s="1" t="s">
        <v>16</v>
      </c>
      <c r="K157" s="1" t="s">
        <v>16</v>
      </c>
    </row>
    <row r="158" spans="1:11" x14ac:dyDescent="0.35">
      <c r="A158" t="s">
        <v>377</v>
      </c>
      <c r="B158" t="s">
        <v>378</v>
      </c>
      <c r="C158" t="s">
        <v>124</v>
      </c>
      <c r="D158" s="1" t="s">
        <v>16</v>
      </c>
      <c r="E158" s="1" t="s">
        <v>16</v>
      </c>
      <c r="F158" s="1" t="s">
        <v>16</v>
      </c>
      <c r="G158" s="1" t="s">
        <v>16</v>
      </c>
      <c r="H158" s="1" t="s">
        <v>17</v>
      </c>
      <c r="I158" s="1" t="s">
        <v>16</v>
      </c>
      <c r="J158" s="1" t="s">
        <v>16</v>
      </c>
      <c r="K158" s="1" t="s">
        <v>16</v>
      </c>
    </row>
    <row r="159" spans="1:11" x14ac:dyDescent="0.35">
      <c r="A159" t="s">
        <v>379</v>
      </c>
      <c r="B159" t="s">
        <v>380</v>
      </c>
      <c r="C159" t="s">
        <v>124</v>
      </c>
      <c r="D159" s="1" t="s">
        <v>16</v>
      </c>
      <c r="E159" s="1" t="s">
        <v>16</v>
      </c>
      <c r="F159" s="1" t="s">
        <v>16</v>
      </c>
      <c r="G159" s="1" t="s">
        <v>16</v>
      </c>
      <c r="H159" s="1" t="s">
        <v>17</v>
      </c>
      <c r="I159" s="1" t="s">
        <v>16</v>
      </c>
      <c r="J159" s="1" t="s">
        <v>16</v>
      </c>
      <c r="K159" s="1" t="s">
        <v>16</v>
      </c>
    </row>
    <row r="160" spans="1:11" x14ac:dyDescent="0.35">
      <c r="A160" t="s">
        <v>381</v>
      </c>
      <c r="B160" t="s">
        <v>382</v>
      </c>
      <c r="C160" t="s">
        <v>124</v>
      </c>
      <c r="D160" s="1" t="s">
        <v>16</v>
      </c>
      <c r="E160" s="1" t="s">
        <v>16</v>
      </c>
      <c r="F160" s="1" t="s">
        <v>16</v>
      </c>
      <c r="G160" s="1" t="s">
        <v>16</v>
      </c>
      <c r="H160" s="1" t="s">
        <v>17</v>
      </c>
      <c r="I160" s="1" t="s">
        <v>16</v>
      </c>
      <c r="J160" s="1" t="s">
        <v>16</v>
      </c>
      <c r="K160" s="1" t="s">
        <v>16</v>
      </c>
    </row>
    <row r="161" spans="1:11" x14ac:dyDescent="0.35">
      <c r="A161" t="s">
        <v>383</v>
      </c>
      <c r="B161" t="s">
        <v>384</v>
      </c>
      <c r="C161" t="s">
        <v>385</v>
      </c>
      <c r="D161" s="1" t="s">
        <v>16</v>
      </c>
      <c r="E161" s="1" t="s">
        <v>16</v>
      </c>
      <c r="F161" s="1" t="s">
        <v>16</v>
      </c>
      <c r="G161" s="1" t="s">
        <v>16</v>
      </c>
      <c r="H161" s="1" t="s">
        <v>17</v>
      </c>
      <c r="I161" s="1" t="s">
        <v>16</v>
      </c>
      <c r="J161" s="1" t="s">
        <v>16</v>
      </c>
      <c r="K161" s="1" t="s">
        <v>16</v>
      </c>
    </row>
    <row r="162" spans="1:11" x14ac:dyDescent="0.35">
      <c r="A162" t="s">
        <v>386</v>
      </c>
      <c r="B162" t="s">
        <v>387</v>
      </c>
      <c r="C162" t="s">
        <v>388</v>
      </c>
      <c r="D162" s="1" t="s">
        <v>16</v>
      </c>
      <c r="E162" s="1" t="s">
        <v>16</v>
      </c>
      <c r="F162" s="1" t="s">
        <v>16</v>
      </c>
      <c r="G162" s="1" t="s">
        <v>16</v>
      </c>
      <c r="H162" s="1" t="s">
        <v>17</v>
      </c>
      <c r="I162" s="1" t="s">
        <v>16</v>
      </c>
      <c r="J162" s="1" t="s">
        <v>17</v>
      </c>
      <c r="K162" s="1" t="s">
        <v>16</v>
      </c>
    </row>
    <row r="163" spans="1:11" x14ac:dyDescent="0.35">
      <c r="A163" t="s">
        <v>389</v>
      </c>
      <c r="B163" t="s">
        <v>390</v>
      </c>
      <c r="C163" t="s">
        <v>391</v>
      </c>
      <c r="D163" s="1" t="s">
        <v>16</v>
      </c>
      <c r="E163" s="1" t="s">
        <v>16</v>
      </c>
      <c r="F163" s="1" t="s">
        <v>16</v>
      </c>
      <c r="G163" s="1" t="s">
        <v>16</v>
      </c>
      <c r="H163" s="1" t="s">
        <v>17</v>
      </c>
      <c r="I163" s="1" t="s">
        <v>16</v>
      </c>
      <c r="J163" s="1" t="s">
        <v>17</v>
      </c>
      <c r="K163" s="1" t="s">
        <v>16</v>
      </c>
    </row>
    <row r="164" spans="1:11" x14ac:dyDescent="0.35">
      <c r="A164" t="s">
        <v>392</v>
      </c>
      <c r="B164" t="s">
        <v>393</v>
      </c>
      <c r="C164" t="s">
        <v>124</v>
      </c>
      <c r="D164" s="1" t="s">
        <v>16</v>
      </c>
      <c r="E164" s="1" t="s">
        <v>16</v>
      </c>
      <c r="F164" s="1" t="s">
        <v>16</v>
      </c>
      <c r="G164" s="1" t="s">
        <v>16</v>
      </c>
      <c r="H164" s="1" t="s">
        <v>17</v>
      </c>
      <c r="I164" s="1" t="s">
        <v>16</v>
      </c>
      <c r="J164" s="1" t="s">
        <v>16</v>
      </c>
      <c r="K164" s="1" t="s">
        <v>16</v>
      </c>
    </row>
    <row r="165" spans="1:11" x14ac:dyDescent="0.35">
      <c r="A165" t="s">
        <v>394</v>
      </c>
      <c r="B165" t="s">
        <v>395</v>
      </c>
      <c r="C165" t="s">
        <v>124</v>
      </c>
      <c r="D165" s="1" t="s">
        <v>16</v>
      </c>
      <c r="E165" s="1" t="s">
        <v>16</v>
      </c>
      <c r="F165" s="1" t="s">
        <v>16</v>
      </c>
      <c r="G165" s="1" t="s">
        <v>16</v>
      </c>
      <c r="H165" s="1" t="s">
        <v>17</v>
      </c>
      <c r="I165" s="1" t="s">
        <v>16</v>
      </c>
      <c r="J165" s="1" t="s">
        <v>16</v>
      </c>
      <c r="K165" s="1" t="s">
        <v>16</v>
      </c>
    </row>
    <row r="166" spans="1:11" x14ac:dyDescent="0.35">
      <c r="A166" t="s">
        <v>396</v>
      </c>
      <c r="B166" t="s">
        <v>397</v>
      </c>
      <c r="C166" t="s">
        <v>124</v>
      </c>
      <c r="D166" s="1" t="s">
        <v>16</v>
      </c>
      <c r="E166" s="1" t="s">
        <v>16</v>
      </c>
      <c r="F166" s="1" t="s">
        <v>16</v>
      </c>
      <c r="G166" s="1" t="s">
        <v>16</v>
      </c>
      <c r="H166" s="1" t="s">
        <v>17</v>
      </c>
      <c r="I166" s="1" t="s">
        <v>16</v>
      </c>
      <c r="J166" s="1" t="s">
        <v>16</v>
      </c>
      <c r="K166" s="1" t="s">
        <v>16</v>
      </c>
    </row>
    <row r="167" spans="1:11" x14ac:dyDescent="0.35">
      <c r="A167" t="s">
        <v>398</v>
      </c>
      <c r="B167" t="s">
        <v>399</v>
      </c>
      <c r="C167" t="s">
        <v>124</v>
      </c>
      <c r="D167" s="1" t="s">
        <v>16</v>
      </c>
      <c r="E167" s="1" t="s">
        <v>16</v>
      </c>
      <c r="F167" s="1" t="s">
        <v>16</v>
      </c>
      <c r="G167" s="1" t="s">
        <v>16</v>
      </c>
      <c r="H167" s="1" t="s">
        <v>17</v>
      </c>
      <c r="I167" s="1" t="s">
        <v>16</v>
      </c>
      <c r="J167" s="1" t="s">
        <v>16</v>
      </c>
      <c r="K167" s="1" t="s">
        <v>16</v>
      </c>
    </row>
    <row r="168" spans="1:11" x14ac:dyDescent="0.35">
      <c r="A168" t="s">
        <v>400</v>
      </c>
      <c r="B168" t="s">
        <v>401</v>
      </c>
      <c r="C168" t="s">
        <v>124</v>
      </c>
      <c r="D168" s="1" t="s">
        <v>16</v>
      </c>
      <c r="E168" s="1" t="s">
        <v>16</v>
      </c>
      <c r="F168" s="1" t="s">
        <v>16</v>
      </c>
      <c r="G168" s="1" t="s">
        <v>16</v>
      </c>
      <c r="H168" s="1" t="s">
        <v>17</v>
      </c>
      <c r="I168" s="1" t="s">
        <v>16</v>
      </c>
      <c r="J168" s="1" t="s">
        <v>16</v>
      </c>
      <c r="K168" s="1" t="s">
        <v>16</v>
      </c>
    </row>
    <row r="169" spans="1:11" x14ac:dyDescent="0.35">
      <c r="A169" t="s">
        <v>402</v>
      </c>
      <c r="B169" t="s">
        <v>403</v>
      </c>
      <c r="C169" t="s">
        <v>124</v>
      </c>
      <c r="D169" s="1" t="s">
        <v>16</v>
      </c>
      <c r="E169" s="1" t="s">
        <v>16</v>
      </c>
      <c r="F169" s="1" t="s">
        <v>16</v>
      </c>
      <c r="G169" s="1" t="s">
        <v>16</v>
      </c>
      <c r="H169" s="1" t="s">
        <v>17</v>
      </c>
      <c r="I169" s="1" t="s">
        <v>16</v>
      </c>
      <c r="J169" s="1" t="s">
        <v>16</v>
      </c>
      <c r="K169" s="1" t="s">
        <v>16</v>
      </c>
    </row>
    <row r="170" spans="1:11" x14ac:dyDescent="0.35">
      <c r="A170" t="s">
        <v>404</v>
      </c>
      <c r="B170" t="s">
        <v>405</v>
      </c>
      <c r="C170" t="s">
        <v>124</v>
      </c>
      <c r="D170" s="1" t="s">
        <v>16</v>
      </c>
      <c r="E170" s="1" t="s">
        <v>16</v>
      </c>
      <c r="F170" s="1" t="s">
        <v>16</v>
      </c>
      <c r="G170" s="1" t="s">
        <v>16</v>
      </c>
      <c r="H170" s="1" t="s">
        <v>17</v>
      </c>
      <c r="I170" s="1" t="s">
        <v>16</v>
      </c>
      <c r="J170" s="1" t="s">
        <v>16</v>
      </c>
      <c r="K170" s="1" t="s">
        <v>16</v>
      </c>
    </row>
    <row r="171" spans="1:11" x14ac:dyDescent="0.35">
      <c r="A171" t="s">
        <v>406</v>
      </c>
      <c r="B171" t="s">
        <v>407</v>
      </c>
      <c r="C171" t="s">
        <v>124</v>
      </c>
      <c r="D171" s="1" t="s">
        <v>16</v>
      </c>
      <c r="E171" s="1" t="s">
        <v>16</v>
      </c>
      <c r="F171" s="1" t="s">
        <v>16</v>
      </c>
      <c r="G171" s="1" t="s">
        <v>16</v>
      </c>
      <c r="H171" s="1" t="s">
        <v>17</v>
      </c>
      <c r="I171" s="1" t="s">
        <v>16</v>
      </c>
      <c r="J171" s="1" t="s">
        <v>16</v>
      </c>
      <c r="K171" s="1" t="s">
        <v>16</v>
      </c>
    </row>
    <row r="172" spans="1:11" x14ac:dyDescent="0.35">
      <c r="A172" t="s">
        <v>408</v>
      </c>
      <c r="B172" t="s">
        <v>409</v>
      </c>
      <c r="C172" t="s">
        <v>10</v>
      </c>
      <c r="D172" s="1" t="s">
        <v>16</v>
      </c>
      <c r="E172" s="1" t="s">
        <v>16</v>
      </c>
      <c r="F172" s="1" t="s">
        <v>16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17</v>
      </c>
    </row>
    <row r="173" spans="1:11" x14ac:dyDescent="0.35">
      <c r="A173" t="s">
        <v>410</v>
      </c>
      <c r="B173" t="s">
        <v>411</v>
      </c>
      <c r="C173" t="s">
        <v>124</v>
      </c>
      <c r="D173" s="1" t="s">
        <v>16</v>
      </c>
      <c r="E173" s="1" t="s">
        <v>16</v>
      </c>
      <c r="F173" s="1" t="s">
        <v>16</v>
      </c>
      <c r="G173" s="1" t="s">
        <v>16</v>
      </c>
      <c r="H173" s="1" t="s">
        <v>17</v>
      </c>
      <c r="I173" s="1" t="s">
        <v>16</v>
      </c>
      <c r="J173" s="1" t="s">
        <v>16</v>
      </c>
      <c r="K173" s="1" t="s">
        <v>16</v>
      </c>
    </row>
    <row r="174" spans="1:11" x14ac:dyDescent="0.35">
      <c r="A174" t="s">
        <v>412</v>
      </c>
      <c r="B174" t="s">
        <v>413</v>
      </c>
      <c r="C174" t="s">
        <v>124</v>
      </c>
      <c r="D174" s="1" t="s">
        <v>16</v>
      </c>
      <c r="E174" s="1" t="s">
        <v>16</v>
      </c>
      <c r="F174" s="1" t="s">
        <v>16</v>
      </c>
      <c r="G174" s="1" t="s">
        <v>16</v>
      </c>
      <c r="H174" s="1" t="s">
        <v>17</v>
      </c>
      <c r="I174" s="1" t="s">
        <v>16</v>
      </c>
      <c r="J174" s="1" t="s">
        <v>16</v>
      </c>
      <c r="K174" s="1" t="s">
        <v>16</v>
      </c>
    </row>
    <row r="175" spans="1:11" x14ac:dyDescent="0.35">
      <c r="A175" t="s">
        <v>414</v>
      </c>
      <c r="B175" t="s">
        <v>415</v>
      </c>
      <c r="C175" t="s">
        <v>416</v>
      </c>
      <c r="D175" s="1" t="s">
        <v>16</v>
      </c>
      <c r="E175" s="1" t="s">
        <v>16</v>
      </c>
      <c r="F175" s="1" t="s">
        <v>16</v>
      </c>
      <c r="G175" s="1" t="s">
        <v>16</v>
      </c>
      <c r="H175" s="1" t="s">
        <v>17</v>
      </c>
      <c r="I175" s="1" t="s">
        <v>16</v>
      </c>
      <c r="J175" s="1" t="s">
        <v>17</v>
      </c>
      <c r="K175" s="1" t="s">
        <v>16</v>
      </c>
    </row>
    <row r="176" spans="1:11" x14ac:dyDescent="0.35">
      <c r="A176" t="s">
        <v>417</v>
      </c>
      <c r="B176" t="s">
        <v>418</v>
      </c>
      <c r="C176" t="s">
        <v>419</v>
      </c>
      <c r="D176" s="1" t="s">
        <v>16</v>
      </c>
      <c r="E176" s="1" t="s">
        <v>16</v>
      </c>
      <c r="F176" s="1" t="s">
        <v>16</v>
      </c>
      <c r="G176" s="1" t="s">
        <v>16</v>
      </c>
      <c r="H176" s="1" t="s">
        <v>17</v>
      </c>
      <c r="I176" s="1" t="s">
        <v>16</v>
      </c>
      <c r="J176" s="1" t="s">
        <v>17</v>
      </c>
      <c r="K176" s="1" t="s">
        <v>16</v>
      </c>
    </row>
    <row r="177" spans="1:11" x14ac:dyDescent="0.35">
      <c r="A177" t="s">
        <v>420</v>
      </c>
      <c r="B177" t="s">
        <v>421</v>
      </c>
      <c r="C177" t="s">
        <v>124</v>
      </c>
      <c r="D177" s="1" t="s">
        <v>16</v>
      </c>
      <c r="E177" s="1" t="s">
        <v>16</v>
      </c>
      <c r="F177" s="1" t="s">
        <v>16</v>
      </c>
      <c r="G177" s="1" t="s">
        <v>16</v>
      </c>
      <c r="H177" s="1" t="s">
        <v>17</v>
      </c>
      <c r="I177" s="1" t="s">
        <v>16</v>
      </c>
      <c r="J177" s="1" t="s">
        <v>16</v>
      </c>
      <c r="K177" s="1" t="s">
        <v>16</v>
      </c>
    </row>
    <row r="178" spans="1:11" x14ac:dyDescent="0.35">
      <c r="A178" t="s">
        <v>422</v>
      </c>
      <c r="B178" t="s">
        <v>423</v>
      </c>
      <c r="C178" t="s">
        <v>124</v>
      </c>
      <c r="D178" s="1" t="s">
        <v>16</v>
      </c>
      <c r="E178" s="1" t="s">
        <v>16</v>
      </c>
      <c r="F178" s="1" t="s">
        <v>16</v>
      </c>
      <c r="G178" s="1" t="s">
        <v>16</v>
      </c>
      <c r="H178" s="1" t="s">
        <v>17</v>
      </c>
      <c r="I178" s="1" t="s">
        <v>16</v>
      </c>
      <c r="J178" s="1" t="s">
        <v>16</v>
      </c>
      <c r="K178" s="1" t="s">
        <v>16</v>
      </c>
    </row>
    <row r="179" spans="1:11" x14ac:dyDescent="0.35">
      <c r="A179" t="s">
        <v>424</v>
      </c>
      <c r="B179" t="s">
        <v>425</v>
      </c>
      <c r="C179" t="s">
        <v>361</v>
      </c>
      <c r="D179" s="1" t="s">
        <v>16</v>
      </c>
      <c r="E179" s="1" t="s">
        <v>16</v>
      </c>
      <c r="F179" s="1" t="s">
        <v>16</v>
      </c>
      <c r="G179" s="1" t="s">
        <v>16</v>
      </c>
      <c r="H179" s="1" t="s">
        <v>17</v>
      </c>
      <c r="I179" s="1" t="s">
        <v>16</v>
      </c>
      <c r="J179" s="1" t="s">
        <v>17</v>
      </c>
      <c r="K179" s="1" t="s">
        <v>16</v>
      </c>
    </row>
    <row r="180" spans="1:11" x14ac:dyDescent="0.35">
      <c r="A180" t="s">
        <v>426</v>
      </c>
      <c r="B180" t="s">
        <v>427</v>
      </c>
      <c r="C180" t="s">
        <v>124</v>
      </c>
      <c r="D180" s="1" t="s">
        <v>16</v>
      </c>
      <c r="E180" s="1" t="s">
        <v>16</v>
      </c>
      <c r="F180" s="1" t="s">
        <v>16</v>
      </c>
      <c r="G180" s="1" t="s">
        <v>16</v>
      </c>
      <c r="H180" s="1" t="s">
        <v>17</v>
      </c>
      <c r="I180" s="1" t="s">
        <v>16</v>
      </c>
      <c r="J180" s="1" t="s">
        <v>16</v>
      </c>
      <c r="K180" s="1" t="s">
        <v>16</v>
      </c>
    </row>
    <row r="181" spans="1:11" x14ac:dyDescent="0.35">
      <c r="A181" t="s">
        <v>428</v>
      </c>
      <c r="B181" t="s">
        <v>429</v>
      </c>
      <c r="C181" t="s">
        <v>124</v>
      </c>
      <c r="D181" s="1" t="s">
        <v>16</v>
      </c>
      <c r="E181" s="1" t="s">
        <v>16</v>
      </c>
      <c r="F181" s="1" t="s">
        <v>16</v>
      </c>
      <c r="G181" s="1" t="s">
        <v>16</v>
      </c>
      <c r="H181" s="1" t="s">
        <v>17</v>
      </c>
      <c r="I181" s="1" t="s">
        <v>16</v>
      </c>
      <c r="J181" s="1" t="s">
        <v>16</v>
      </c>
      <c r="K181" s="1" t="s">
        <v>16</v>
      </c>
    </row>
    <row r="182" spans="1:11" x14ac:dyDescent="0.35">
      <c r="A182" t="s">
        <v>430</v>
      </c>
      <c r="B182" t="s">
        <v>431</v>
      </c>
      <c r="C182" t="s">
        <v>124</v>
      </c>
      <c r="D182" s="1" t="s">
        <v>16</v>
      </c>
      <c r="E182" s="1" t="s">
        <v>16</v>
      </c>
      <c r="F182" s="1" t="s">
        <v>16</v>
      </c>
      <c r="G182" s="1" t="s">
        <v>16</v>
      </c>
      <c r="H182" s="1" t="s">
        <v>17</v>
      </c>
      <c r="I182" s="1" t="s">
        <v>16</v>
      </c>
      <c r="J182" s="1" t="s">
        <v>16</v>
      </c>
      <c r="K182" s="1" t="s">
        <v>16</v>
      </c>
    </row>
    <row r="183" spans="1:11" x14ac:dyDescent="0.35">
      <c r="A183" t="s">
        <v>432</v>
      </c>
      <c r="B183" t="s">
        <v>433</v>
      </c>
      <c r="C183" t="s">
        <v>361</v>
      </c>
      <c r="D183" s="1" t="s">
        <v>16</v>
      </c>
      <c r="E183" s="1" t="s">
        <v>16</v>
      </c>
      <c r="F183" s="1" t="s">
        <v>16</v>
      </c>
      <c r="G183" s="1" t="s">
        <v>16</v>
      </c>
      <c r="H183" s="1" t="s">
        <v>17</v>
      </c>
      <c r="I183" s="1" t="s">
        <v>16</v>
      </c>
      <c r="J183" s="1" t="s">
        <v>17</v>
      </c>
      <c r="K183" s="1" t="s">
        <v>16</v>
      </c>
    </row>
    <row r="184" spans="1:11" x14ac:dyDescent="0.35">
      <c r="A184" t="s">
        <v>434</v>
      </c>
      <c r="B184" t="s">
        <v>435</v>
      </c>
      <c r="C184" t="s">
        <v>124</v>
      </c>
      <c r="D184" s="1" t="s">
        <v>16</v>
      </c>
      <c r="E184" s="1" t="s">
        <v>16</v>
      </c>
      <c r="F184" s="1" t="s">
        <v>16</v>
      </c>
      <c r="G184" s="1" t="s">
        <v>16</v>
      </c>
      <c r="H184" s="1" t="s">
        <v>17</v>
      </c>
      <c r="I184" s="1" t="s">
        <v>16</v>
      </c>
      <c r="J184" s="1" t="s">
        <v>16</v>
      </c>
      <c r="K184" s="1" t="s">
        <v>16</v>
      </c>
    </row>
    <row r="185" spans="1:11" x14ac:dyDescent="0.35">
      <c r="A185" t="s">
        <v>436</v>
      </c>
      <c r="B185" t="s">
        <v>437</v>
      </c>
      <c r="C185" t="s">
        <v>124</v>
      </c>
      <c r="D185" s="1" t="s">
        <v>16</v>
      </c>
      <c r="E185" s="1" t="s">
        <v>16</v>
      </c>
      <c r="F185" s="1" t="s">
        <v>16</v>
      </c>
      <c r="G185" s="1" t="s">
        <v>16</v>
      </c>
      <c r="H185" s="1" t="s">
        <v>17</v>
      </c>
      <c r="I185" s="1" t="s">
        <v>16</v>
      </c>
      <c r="J185" s="1" t="s">
        <v>16</v>
      </c>
      <c r="K185" s="1" t="s">
        <v>16</v>
      </c>
    </row>
    <row r="186" spans="1:11" x14ac:dyDescent="0.35">
      <c r="A186" t="s">
        <v>438</v>
      </c>
      <c r="B186" t="s">
        <v>439</v>
      </c>
      <c r="C186" t="s">
        <v>124</v>
      </c>
      <c r="D186" s="1" t="s">
        <v>16</v>
      </c>
      <c r="E186" s="1" t="s">
        <v>16</v>
      </c>
      <c r="F186" s="1" t="s">
        <v>16</v>
      </c>
      <c r="G186" s="1" t="s">
        <v>16</v>
      </c>
      <c r="H186" s="1" t="s">
        <v>17</v>
      </c>
      <c r="I186" s="1" t="s">
        <v>16</v>
      </c>
      <c r="J186" s="1" t="s">
        <v>16</v>
      </c>
      <c r="K186" s="1" t="s">
        <v>16</v>
      </c>
    </row>
    <row r="187" spans="1:11" x14ac:dyDescent="0.35">
      <c r="A187" t="s">
        <v>440</v>
      </c>
      <c r="B187" t="s">
        <v>441</v>
      </c>
      <c r="C187" t="s">
        <v>442</v>
      </c>
      <c r="D187" s="1" t="s">
        <v>16</v>
      </c>
      <c r="E187" s="1" t="s">
        <v>16</v>
      </c>
      <c r="F187" s="1" t="s">
        <v>16</v>
      </c>
      <c r="G187" s="1" t="s">
        <v>16</v>
      </c>
      <c r="H187" s="1" t="s">
        <v>17</v>
      </c>
      <c r="I187" s="1" t="s">
        <v>16</v>
      </c>
      <c r="J187" s="1" t="s">
        <v>17</v>
      </c>
      <c r="K187" s="1" t="s">
        <v>16</v>
      </c>
    </row>
    <row r="188" spans="1:11" x14ac:dyDescent="0.35">
      <c r="A188" t="s">
        <v>443</v>
      </c>
      <c r="B188" t="s">
        <v>444</v>
      </c>
      <c r="C188" t="s">
        <v>445</v>
      </c>
      <c r="D188" s="1" t="s">
        <v>16</v>
      </c>
      <c r="E188" s="1" t="s">
        <v>16</v>
      </c>
      <c r="F188" s="1" t="s">
        <v>16</v>
      </c>
      <c r="G188" s="1" t="s">
        <v>16</v>
      </c>
      <c r="H188" s="1" t="s">
        <v>16</v>
      </c>
      <c r="I188" s="1" t="s">
        <v>16</v>
      </c>
      <c r="J188" s="1" t="s">
        <v>17</v>
      </c>
      <c r="K188" s="1" t="s">
        <v>16</v>
      </c>
    </row>
    <row r="189" spans="1:11" x14ac:dyDescent="0.35">
      <c r="A189" t="s">
        <v>446</v>
      </c>
      <c r="B189" t="s">
        <v>447</v>
      </c>
      <c r="C189" t="s">
        <v>442</v>
      </c>
      <c r="D189" s="1" t="s">
        <v>16</v>
      </c>
      <c r="E189" s="1" t="s">
        <v>16</v>
      </c>
      <c r="F189" s="1" t="s">
        <v>16</v>
      </c>
      <c r="G189" s="1" t="s">
        <v>16</v>
      </c>
      <c r="H189" s="1" t="s">
        <v>17</v>
      </c>
      <c r="I189" s="1" t="s">
        <v>16</v>
      </c>
      <c r="J189" s="1" t="s">
        <v>17</v>
      </c>
      <c r="K189" s="1" t="s">
        <v>16</v>
      </c>
    </row>
    <row r="190" spans="1:11" x14ac:dyDescent="0.35">
      <c r="A190" t="s">
        <v>448</v>
      </c>
      <c r="B190" t="s">
        <v>449</v>
      </c>
      <c r="C190" t="s">
        <v>178</v>
      </c>
      <c r="D190" s="1" t="s">
        <v>16</v>
      </c>
      <c r="E190" s="1" t="s">
        <v>16</v>
      </c>
      <c r="F190" s="1" t="s">
        <v>16</v>
      </c>
      <c r="G190" s="1" t="s">
        <v>16</v>
      </c>
      <c r="H190" s="1" t="s">
        <v>16</v>
      </c>
      <c r="I190" s="1" t="s">
        <v>16</v>
      </c>
      <c r="J190" s="1" t="s">
        <v>17</v>
      </c>
      <c r="K190" s="1" t="s">
        <v>16</v>
      </c>
    </row>
    <row r="191" spans="1:11" x14ac:dyDescent="0.35">
      <c r="A191" t="s">
        <v>450</v>
      </c>
      <c r="B191" t="s">
        <v>451</v>
      </c>
      <c r="C191" t="s">
        <v>10</v>
      </c>
      <c r="D191" s="1" t="s">
        <v>16</v>
      </c>
      <c r="E191" s="1" t="s">
        <v>16</v>
      </c>
      <c r="F191" s="1" t="s">
        <v>16</v>
      </c>
      <c r="G191" s="1" t="s">
        <v>16</v>
      </c>
      <c r="H191" s="1" t="s">
        <v>16</v>
      </c>
      <c r="I191" s="1" t="s">
        <v>16</v>
      </c>
      <c r="J191" s="1" t="s">
        <v>16</v>
      </c>
      <c r="K191" s="1" t="s">
        <v>17</v>
      </c>
    </row>
    <row r="192" spans="1:11" x14ac:dyDescent="0.35">
      <c r="A192" t="s">
        <v>452</v>
      </c>
      <c r="B192" t="s">
        <v>453</v>
      </c>
      <c r="C192" t="s">
        <v>124</v>
      </c>
      <c r="D192" s="1" t="s">
        <v>16</v>
      </c>
      <c r="E192" s="1" t="s">
        <v>16</v>
      </c>
      <c r="F192" s="1" t="s">
        <v>16</v>
      </c>
      <c r="G192" s="1" t="s">
        <v>16</v>
      </c>
      <c r="H192" s="1" t="s">
        <v>17</v>
      </c>
      <c r="I192" s="1" t="s">
        <v>16</v>
      </c>
      <c r="J192" s="1" t="s">
        <v>16</v>
      </c>
      <c r="K192" s="1" t="s">
        <v>16</v>
      </c>
    </row>
    <row r="193" spans="1:11" x14ac:dyDescent="0.35">
      <c r="A193" t="s">
        <v>454</v>
      </c>
      <c r="B193" t="s">
        <v>455</v>
      </c>
      <c r="C193" t="s">
        <v>124</v>
      </c>
      <c r="D193" s="1" t="s">
        <v>16</v>
      </c>
      <c r="E193" s="1" t="s">
        <v>16</v>
      </c>
      <c r="F193" s="1" t="s">
        <v>16</v>
      </c>
      <c r="G193" s="1" t="s">
        <v>16</v>
      </c>
      <c r="H193" s="1" t="s">
        <v>17</v>
      </c>
      <c r="I193" s="1" t="s">
        <v>16</v>
      </c>
      <c r="J193" s="1" t="s">
        <v>16</v>
      </c>
      <c r="K193" s="1" t="s">
        <v>16</v>
      </c>
    </row>
    <row r="194" spans="1:11" x14ac:dyDescent="0.35">
      <c r="A194" t="s">
        <v>456</v>
      </c>
      <c r="B194" t="s">
        <v>457</v>
      </c>
      <c r="C194" t="s">
        <v>458</v>
      </c>
      <c r="D194" s="1" t="s">
        <v>16</v>
      </c>
      <c r="E194" s="1" t="s">
        <v>16</v>
      </c>
      <c r="F194" s="1" t="s">
        <v>16</v>
      </c>
      <c r="G194" s="1" t="s">
        <v>16</v>
      </c>
      <c r="H194" s="1" t="s">
        <v>17</v>
      </c>
      <c r="I194" s="1" t="s">
        <v>16</v>
      </c>
      <c r="J194" s="1" t="s">
        <v>16</v>
      </c>
      <c r="K194" s="1" t="s">
        <v>16</v>
      </c>
    </row>
    <row r="195" spans="1:11" x14ac:dyDescent="0.35">
      <c r="A195" t="s">
        <v>459</v>
      </c>
      <c r="B195" t="s">
        <v>460</v>
      </c>
      <c r="C195" t="s">
        <v>458</v>
      </c>
      <c r="D195" s="1" t="s">
        <v>16</v>
      </c>
      <c r="E195" s="1" t="s">
        <v>16</v>
      </c>
      <c r="F195" s="1" t="s">
        <v>16</v>
      </c>
      <c r="G195" s="1" t="s">
        <v>16</v>
      </c>
      <c r="H195" s="1" t="s">
        <v>17</v>
      </c>
      <c r="I195" s="1" t="s">
        <v>16</v>
      </c>
      <c r="J195" s="1" t="s">
        <v>16</v>
      </c>
      <c r="K195" s="1" t="s">
        <v>16</v>
      </c>
    </row>
    <row r="196" spans="1:11" x14ac:dyDescent="0.35">
      <c r="A196" t="s">
        <v>461</v>
      </c>
      <c r="B196" t="s">
        <v>462</v>
      </c>
      <c r="C196" t="s">
        <v>10</v>
      </c>
      <c r="D196" s="1" t="s">
        <v>16</v>
      </c>
      <c r="E196" s="1" t="s">
        <v>16</v>
      </c>
      <c r="F196" s="1" t="s">
        <v>16</v>
      </c>
      <c r="G196" s="1" t="s">
        <v>16</v>
      </c>
      <c r="H196" s="1" t="s">
        <v>16</v>
      </c>
      <c r="I196" s="1" t="s">
        <v>16</v>
      </c>
      <c r="J196" s="1" t="s">
        <v>16</v>
      </c>
      <c r="K196" s="1" t="s">
        <v>17</v>
      </c>
    </row>
    <row r="197" spans="1:11" x14ac:dyDescent="0.35">
      <c r="A197" t="s">
        <v>463</v>
      </c>
      <c r="B197" t="s">
        <v>464</v>
      </c>
      <c r="C197" t="s">
        <v>10</v>
      </c>
      <c r="D197" s="1" t="s">
        <v>16</v>
      </c>
      <c r="E197" s="1" t="s">
        <v>16</v>
      </c>
      <c r="F197" s="1" t="s">
        <v>16</v>
      </c>
      <c r="G197" s="1" t="s">
        <v>16</v>
      </c>
      <c r="H197" s="1" t="s">
        <v>16</v>
      </c>
      <c r="I197" s="1" t="s">
        <v>16</v>
      </c>
      <c r="J197" s="1" t="s">
        <v>16</v>
      </c>
      <c r="K197" s="1" t="s">
        <v>17</v>
      </c>
    </row>
    <row r="198" spans="1:11" x14ac:dyDescent="0.35">
      <c r="A198" t="s">
        <v>465</v>
      </c>
      <c r="B198" t="s">
        <v>466</v>
      </c>
      <c r="C198" t="s">
        <v>134</v>
      </c>
      <c r="D198" s="1" t="s">
        <v>16</v>
      </c>
      <c r="E198" s="1" t="s">
        <v>16</v>
      </c>
      <c r="F198" s="1" t="s">
        <v>16</v>
      </c>
      <c r="G198" s="1" t="s">
        <v>16</v>
      </c>
      <c r="H198" s="1" t="s">
        <v>17</v>
      </c>
      <c r="I198" s="1" t="s">
        <v>16</v>
      </c>
      <c r="J198" s="1" t="s">
        <v>16</v>
      </c>
      <c r="K198" s="1" t="s">
        <v>16</v>
      </c>
    </row>
    <row r="199" spans="1:11" x14ac:dyDescent="0.35">
      <c r="A199" t="s">
        <v>467</v>
      </c>
      <c r="B199" t="s">
        <v>468</v>
      </c>
      <c r="C199" t="s">
        <v>178</v>
      </c>
      <c r="D199" s="1" t="s">
        <v>16</v>
      </c>
      <c r="E199" s="1" t="s">
        <v>16</v>
      </c>
      <c r="F199" s="1" t="s">
        <v>16</v>
      </c>
      <c r="G199" s="1" t="s">
        <v>16</v>
      </c>
      <c r="H199" s="1" t="s">
        <v>16</v>
      </c>
      <c r="I199" s="1" t="s">
        <v>16</v>
      </c>
      <c r="J199" s="1" t="s">
        <v>17</v>
      </c>
      <c r="K199" s="1" t="s">
        <v>16</v>
      </c>
    </row>
    <row r="200" spans="1:11" x14ac:dyDescent="0.35">
      <c r="A200" t="s">
        <v>469</v>
      </c>
      <c r="B200" t="s">
        <v>470</v>
      </c>
      <c r="C200" t="s">
        <v>178</v>
      </c>
      <c r="D200" s="1" t="s">
        <v>16</v>
      </c>
      <c r="E200" s="1" t="s">
        <v>16</v>
      </c>
      <c r="F200" s="1" t="s">
        <v>16</v>
      </c>
      <c r="G200" s="1" t="s">
        <v>16</v>
      </c>
      <c r="H200" s="1" t="s">
        <v>16</v>
      </c>
      <c r="I200" s="1" t="s">
        <v>16</v>
      </c>
      <c r="J200" s="1" t="s">
        <v>17</v>
      </c>
      <c r="K200" s="1" t="s">
        <v>16</v>
      </c>
    </row>
    <row r="201" spans="1:11" x14ac:dyDescent="0.35">
      <c r="A201" t="s">
        <v>471</v>
      </c>
      <c r="B201" t="s">
        <v>472</v>
      </c>
      <c r="C201" t="s">
        <v>108</v>
      </c>
      <c r="D201" s="1" t="s">
        <v>16</v>
      </c>
      <c r="E201" s="1" t="s">
        <v>16</v>
      </c>
      <c r="F201" s="1" t="s">
        <v>16</v>
      </c>
      <c r="G201" s="1" t="s">
        <v>16</v>
      </c>
      <c r="H201" s="1" t="s">
        <v>17</v>
      </c>
      <c r="I201" s="1" t="s">
        <v>16</v>
      </c>
      <c r="J201" s="1" t="s">
        <v>16</v>
      </c>
      <c r="K201" s="1" t="s">
        <v>16</v>
      </c>
    </row>
    <row r="202" spans="1:11" x14ac:dyDescent="0.35">
      <c r="A202" t="s">
        <v>473</v>
      </c>
      <c r="B202" t="s">
        <v>474</v>
      </c>
      <c r="C202" t="s">
        <v>10</v>
      </c>
      <c r="D202" s="1" t="s">
        <v>16</v>
      </c>
      <c r="E202" s="1" t="s">
        <v>16</v>
      </c>
      <c r="F202" s="1" t="s">
        <v>16</v>
      </c>
      <c r="G202" s="1" t="s">
        <v>16</v>
      </c>
      <c r="H202" s="1" t="s">
        <v>16</v>
      </c>
      <c r="I202" s="1" t="s">
        <v>16</v>
      </c>
      <c r="J202" s="1" t="s">
        <v>16</v>
      </c>
      <c r="K202" s="1" t="s">
        <v>17</v>
      </c>
    </row>
    <row r="203" spans="1:11" x14ac:dyDescent="0.35">
      <c r="A203" t="s">
        <v>475</v>
      </c>
      <c r="B203" t="s">
        <v>476</v>
      </c>
      <c r="C203" t="s">
        <v>10</v>
      </c>
      <c r="D203" s="1" t="s">
        <v>16</v>
      </c>
      <c r="E203" s="1" t="s">
        <v>16</v>
      </c>
      <c r="F203" s="1" t="s">
        <v>16</v>
      </c>
      <c r="G203" s="1" t="s">
        <v>16</v>
      </c>
      <c r="H203" s="1" t="s">
        <v>16</v>
      </c>
      <c r="I203" s="1" t="s">
        <v>16</v>
      </c>
      <c r="J203" s="1" t="s">
        <v>16</v>
      </c>
      <c r="K203" s="1" t="s">
        <v>17</v>
      </c>
    </row>
    <row r="204" spans="1:11" x14ac:dyDescent="0.35">
      <c r="A204" t="s">
        <v>477</v>
      </c>
      <c r="B204" t="s">
        <v>478</v>
      </c>
      <c r="C204" t="s">
        <v>479</v>
      </c>
      <c r="D204" s="1" t="s">
        <v>16</v>
      </c>
      <c r="E204" s="1" t="s">
        <v>16</v>
      </c>
      <c r="F204" s="1" t="s">
        <v>16</v>
      </c>
      <c r="G204" s="1" t="s">
        <v>16</v>
      </c>
      <c r="H204" s="1" t="s">
        <v>17</v>
      </c>
      <c r="I204" s="1" t="s">
        <v>16</v>
      </c>
      <c r="J204" s="1" t="s">
        <v>16</v>
      </c>
      <c r="K204" s="1" t="s">
        <v>16</v>
      </c>
    </row>
    <row r="205" spans="1:11" x14ac:dyDescent="0.35">
      <c r="A205" t="s">
        <v>480</v>
      </c>
      <c r="B205" t="s">
        <v>481</v>
      </c>
      <c r="C205" t="s">
        <v>482</v>
      </c>
      <c r="D205" s="1" t="s">
        <v>16</v>
      </c>
      <c r="E205" s="1" t="s">
        <v>16</v>
      </c>
      <c r="F205" s="1" t="s">
        <v>16</v>
      </c>
      <c r="G205" s="1" t="s">
        <v>16</v>
      </c>
      <c r="H205" s="1" t="s">
        <v>17</v>
      </c>
      <c r="I205" s="1" t="s">
        <v>16</v>
      </c>
      <c r="J205" s="1" t="s">
        <v>16</v>
      </c>
      <c r="K205" s="1" t="s">
        <v>16</v>
      </c>
    </row>
    <row r="206" spans="1:11" x14ac:dyDescent="0.35">
      <c r="A206" t="s">
        <v>483</v>
      </c>
      <c r="B206" t="s">
        <v>484</v>
      </c>
      <c r="C206" t="s">
        <v>10</v>
      </c>
      <c r="D206" s="1" t="s">
        <v>16</v>
      </c>
      <c r="E206" s="1" t="s">
        <v>16</v>
      </c>
      <c r="F206" s="1" t="s">
        <v>16</v>
      </c>
      <c r="G206" s="1" t="s">
        <v>16</v>
      </c>
      <c r="H206" s="1" t="s">
        <v>16</v>
      </c>
      <c r="I206" s="1" t="s">
        <v>16</v>
      </c>
      <c r="J206" s="1" t="s">
        <v>16</v>
      </c>
      <c r="K206" s="1" t="s">
        <v>17</v>
      </c>
    </row>
    <row r="207" spans="1:11" x14ac:dyDescent="0.35">
      <c r="A207" t="s">
        <v>485</v>
      </c>
      <c r="B207" t="s">
        <v>486</v>
      </c>
      <c r="C207" t="s">
        <v>350</v>
      </c>
      <c r="D207" s="1" t="s">
        <v>16</v>
      </c>
      <c r="E207" s="1" t="s">
        <v>16</v>
      </c>
      <c r="F207" s="1" t="s">
        <v>16</v>
      </c>
      <c r="G207" s="1" t="s">
        <v>16</v>
      </c>
      <c r="H207" s="1" t="s">
        <v>17</v>
      </c>
      <c r="I207" s="1" t="s">
        <v>16</v>
      </c>
      <c r="J207" s="1" t="s">
        <v>16</v>
      </c>
      <c r="K207" s="1" t="s">
        <v>16</v>
      </c>
    </row>
    <row r="208" spans="1:11" x14ac:dyDescent="0.35">
      <c r="A208" t="s">
        <v>487</v>
      </c>
      <c r="B208" t="s">
        <v>488</v>
      </c>
      <c r="C208" t="s">
        <v>350</v>
      </c>
      <c r="D208" s="1" t="s">
        <v>16</v>
      </c>
      <c r="E208" s="1" t="s">
        <v>16</v>
      </c>
      <c r="F208" s="1" t="s">
        <v>16</v>
      </c>
      <c r="G208" s="1" t="s">
        <v>16</v>
      </c>
      <c r="H208" s="1" t="s">
        <v>17</v>
      </c>
      <c r="I208" s="1" t="s">
        <v>16</v>
      </c>
      <c r="J208" s="1" t="s">
        <v>16</v>
      </c>
      <c r="K208" s="1" t="s">
        <v>16</v>
      </c>
    </row>
    <row r="209" spans="1:11" x14ac:dyDescent="0.35">
      <c r="A209" t="s">
        <v>489</v>
      </c>
      <c r="B209" t="s">
        <v>490</v>
      </c>
      <c r="C209" t="s">
        <v>10</v>
      </c>
      <c r="D209" s="1" t="s">
        <v>16</v>
      </c>
      <c r="E209" s="1" t="s">
        <v>16</v>
      </c>
      <c r="F209" s="1" t="s">
        <v>16</v>
      </c>
      <c r="G209" s="1" t="s">
        <v>16</v>
      </c>
      <c r="H209" s="1" t="s">
        <v>16</v>
      </c>
      <c r="I209" s="1" t="s">
        <v>16</v>
      </c>
      <c r="J209" s="1" t="s">
        <v>16</v>
      </c>
      <c r="K209" s="1" t="s">
        <v>17</v>
      </c>
    </row>
    <row r="210" spans="1:11" x14ac:dyDescent="0.35">
      <c r="A210" t="s">
        <v>491</v>
      </c>
      <c r="B210" t="s">
        <v>492</v>
      </c>
      <c r="C210" t="s">
        <v>479</v>
      </c>
      <c r="D210" s="1" t="s">
        <v>16</v>
      </c>
      <c r="E210" s="1" t="s">
        <v>16</v>
      </c>
      <c r="F210" s="1" t="s">
        <v>16</v>
      </c>
      <c r="G210" s="1" t="s">
        <v>16</v>
      </c>
      <c r="H210" s="1" t="s">
        <v>17</v>
      </c>
      <c r="I210" s="1" t="s">
        <v>16</v>
      </c>
      <c r="J210" s="1" t="s">
        <v>16</v>
      </c>
      <c r="K210" s="1" t="s">
        <v>16</v>
      </c>
    </row>
    <row r="211" spans="1:11" x14ac:dyDescent="0.35">
      <c r="A211" t="s">
        <v>493</v>
      </c>
      <c r="B211" t="s">
        <v>494</v>
      </c>
      <c r="C211" t="s">
        <v>479</v>
      </c>
      <c r="D211" s="1" t="s">
        <v>16</v>
      </c>
      <c r="E211" s="1" t="s">
        <v>16</v>
      </c>
      <c r="F211" s="1" t="s">
        <v>16</v>
      </c>
      <c r="G211" s="1" t="s">
        <v>16</v>
      </c>
      <c r="H211" s="1" t="s">
        <v>17</v>
      </c>
      <c r="I211" s="1" t="s">
        <v>16</v>
      </c>
      <c r="J211" s="1" t="s">
        <v>16</v>
      </c>
      <c r="K211" s="1" t="s">
        <v>16</v>
      </c>
    </row>
    <row r="212" spans="1:11" x14ac:dyDescent="0.35">
      <c r="A212" t="s">
        <v>495</v>
      </c>
      <c r="B212" t="s">
        <v>496</v>
      </c>
      <c r="C212" t="s">
        <v>479</v>
      </c>
      <c r="D212" s="1" t="s">
        <v>16</v>
      </c>
      <c r="E212" s="1" t="s">
        <v>16</v>
      </c>
      <c r="F212" s="1" t="s">
        <v>16</v>
      </c>
      <c r="G212" s="1" t="s">
        <v>16</v>
      </c>
      <c r="H212" s="1" t="s">
        <v>17</v>
      </c>
      <c r="I212" s="1" t="s">
        <v>16</v>
      </c>
      <c r="J212" s="1" t="s">
        <v>16</v>
      </c>
      <c r="K212" s="1" t="s">
        <v>16</v>
      </c>
    </row>
    <row r="213" spans="1:11" x14ac:dyDescent="0.35">
      <c r="A213" t="s">
        <v>497</v>
      </c>
      <c r="B213" t="s">
        <v>498</v>
      </c>
      <c r="C213" t="s">
        <v>350</v>
      </c>
      <c r="D213" s="1" t="s">
        <v>16</v>
      </c>
      <c r="E213" s="1" t="s">
        <v>16</v>
      </c>
      <c r="F213" s="1" t="s">
        <v>16</v>
      </c>
      <c r="G213" s="1" t="s">
        <v>16</v>
      </c>
      <c r="H213" s="1" t="s">
        <v>17</v>
      </c>
      <c r="I213" s="1" t="s">
        <v>16</v>
      </c>
      <c r="J213" s="1" t="s">
        <v>16</v>
      </c>
      <c r="K213" s="1" t="s">
        <v>16</v>
      </c>
    </row>
    <row r="214" spans="1:11" x14ac:dyDescent="0.35">
      <c r="A214" t="s">
        <v>499</v>
      </c>
      <c r="B214" t="s">
        <v>500</v>
      </c>
      <c r="C214" t="s">
        <v>350</v>
      </c>
      <c r="D214" s="1" t="s">
        <v>16</v>
      </c>
      <c r="E214" s="1" t="s">
        <v>16</v>
      </c>
      <c r="F214" s="1" t="s">
        <v>16</v>
      </c>
      <c r="G214" s="1" t="s">
        <v>16</v>
      </c>
      <c r="H214" s="1" t="s">
        <v>17</v>
      </c>
      <c r="I214" s="1" t="s">
        <v>16</v>
      </c>
      <c r="J214" s="1" t="s">
        <v>16</v>
      </c>
      <c r="K214" s="1" t="s">
        <v>16</v>
      </c>
    </row>
    <row r="215" spans="1:11" x14ac:dyDescent="0.35">
      <c r="A215" t="s">
        <v>501</v>
      </c>
      <c r="B215" t="s">
        <v>502</v>
      </c>
      <c r="C215" t="s">
        <v>479</v>
      </c>
      <c r="D215" s="1" t="s">
        <v>16</v>
      </c>
      <c r="E215" s="1" t="s">
        <v>16</v>
      </c>
      <c r="F215" s="1" t="s">
        <v>16</v>
      </c>
      <c r="G215" s="1" t="s">
        <v>16</v>
      </c>
      <c r="H215" s="1" t="s">
        <v>17</v>
      </c>
      <c r="I215" s="1" t="s">
        <v>16</v>
      </c>
      <c r="J215" s="1" t="s">
        <v>16</v>
      </c>
      <c r="K215" s="1" t="s">
        <v>16</v>
      </c>
    </row>
    <row r="216" spans="1:11" x14ac:dyDescent="0.35">
      <c r="A216" t="s">
        <v>503</v>
      </c>
      <c r="B216" t="s">
        <v>504</v>
      </c>
      <c r="C216" t="s">
        <v>479</v>
      </c>
      <c r="D216" s="1" t="s">
        <v>16</v>
      </c>
      <c r="E216" s="1" t="s">
        <v>16</v>
      </c>
      <c r="F216" s="1" t="s">
        <v>16</v>
      </c>
      <c r="G216" s="1" t="s">
        <v>16</v>
      </c>
      <c r="H216" s="1" t="s">
        <v>17</v>
      </c>
      <c r="I216" s="1" t="s">
        <v>16</v>
      </c>
      <c r="J216" s="1" t="s">
        <v>16</v>
      </c>
      <c r="K216" s="1" t="s">
        <v>16</v>
      </c>
    </row>
    <row r="217" spans="1:11" x14ac:dyDescent="0.35">
      <c r="A217" t="s">
        <v>505</v>
      </c>
      <c r="B217" t="s">
        <v>506</v>
      </c>
      <c r="C217" t="s">
        <v>350</v>
      </c>
      <c r="D217" s="1" t="s">
        <v>16</v>
      </c>
      <c r="E217" s="1" t="s">
        <v>16</v>
      </c>
      <c r="F217" s="1" t="s">
        <v>16</v>
      </c>
      <c r="G217" s="1" t="s">
        <v>16</v>
      </c>
      <c r="H217" s="1" t="s">
        <v>17</v>
      </c>
      <c r="I217" s="1" t="s">
        <v>16</v>
      </c>
      <c r="J217" s="1" t="s">
        <v>16</v>
      </c>
      <c r="K217" s="1" t="s">
        <v>16</v>
      </c>
    </row>
    <row r="218" spans="1:11" x14ac:dyDescent="0.35">
      <c r="A218" t="s">
        <v>507</v>
      </c>
      <c r="B218" t="s">
        <v>508</v>
      </c>
      <c r="C218" t="s">
        <v>509</v>
      </c>
      <c r="D218" s="1" t="s">
        <v>16</v>
      </c>
      <c r="E218" s="1" t="s">
        <v>16</v>
      </c>
      <c r="F218" s="1" t="s">
        <v>16</v>
      </c>
      <c r="G218" s="1" t="s">
        <v>16</v>
      </c>
      <c r="H218" s="1" t="s">
        <v>16</v>
      </c>
      <c r="I218" s="1" t="s">
        <v>16</v>
      </c>
      <c r="J218" s="1" t="s">
        <v>17</v>
      </c>
      <c r="K218" s="1" t="s">
        <v>16</v>
      </c>
    </row>
    <row r="219" spans="1:11" x14ac:dyDescent="0.35">
      <c r="A219" t="s">
        <v>510</v>
      </c>
      <c r="B219" t="s">
        <v>511</v>
      </c>
      <c r="C219" t="s">
        <v>10</v>
      </c>
      <c r="D219" s="1" t="s">
        <v>16</v>
      </c>
      <c r="E219" s="1" t="s">
        <v>16</v>
      </c>
      <c r="F219" s="1" t="s">
        <v>16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17</v>
      </c>
    </row>
    <row r="220" spans="1:11" x14ac:dyDescent="0.35">
      <c r="A220" t="s">
        <v>512</v>
      </c>
      <c r="B220" t="s">
        <v>513</v>
      </c>
      <c r="C220" t="s">
        <v>514</v>
      </c>
      <c r="D220" s="1" t="s">
        <v>16</v>
      </c>
      <c r="E220" s="1" t="s">
        <v>16</v>
      </c>
      <c r="F220" s="1" t="s">
        <v>16</v>
      </c>
      <c r="G220" s="1" t="s">
        <v>16</v>
      </c>
      <c r="H220" s="1" t="s">
        <v>17</v>
      </c>
      <c r="I220" s="1" t="s">
        <v>16</v>
      </c>
      <c r="J220" s="1" t="s">
        <v>16</v>
      </c>
      <c r="K220" s="1" t="s">
        <v>16</v>
      </c>
    </row>
    <row r="221" spans="1:11" x14ac:dyDescent="0.35">
      <c r="A221" t="s">
        <v>515</v>
      </c>
      <c r="B221" t="s">
        <v>516</v>
      </c>
      <c r="C221" t="s">
        <v>517</v>
      </c>
      <c r="D221" s="1" t="s">
        <v>16</v>
      </c>
      <c r="E221" s="1" t="s">
        <v>16</v>
      </c>
      <c r="F221" s="1" t="s">
        <v>16</v>
      </c>
      <c r="G221" s="1" t="s">
        <v>16</v>
      </c>
      <c r="H221" s="1" t="s">
        <v>17</v>
      </c>
      <c r="I221" s="1" t="s">
        <v>16</v>
      </c>
      <c r="J221" s="1" t="s">
        <v>16</v>
      </c>
      <c r="K221" s="1" t="s">
        <v>16</v>
      </c>
    </row>
    <row r="222" spans="1:11" x14ac:dyDescent="0.35">
      <c r="A222" t="s">
        <v>518</v>
      </c>
      <c r="B222" t="s">
        <v>519</v>
      </c>
      <c r="C222" t="s">
        <v>520</v>
      </c>
      <c r="D222" s="1" t="s">
        <v>16</v>
      </c>
      <c r="E222" s="1" t="s">
        <v>16</v>
      </c>
      <c r="F222" s="1" t="s">
        <v>16</v>
      </c>
      <c r="G222" s="1" t="s">
        <v>16</v>
      </c>
      <c r="H222" s="1" t="s">
        <v>16</v>
      </c>
      <c r="I222" s="1" t="s">
        <v>16</v>
      </c>
      <c r="J222" s="1" t="s">
        <v>17</v>
      </c>
      <c r="K222" s="1" t="s">
        <v>16</v>
      </c>
    </row>
    <row r="223" spans="1:11" x14ac:dyDescent="0.35">
      <c r="A223" t="s">
        <v>521</v>
      </c>
      <c r="B223" t="s">
        <v>522</v>
      </c>
      <c r="C223" t="s">
        <v>520</v>
      </c>
      <c r="D223" s="1" t="s">
        <v>16</v>
      </c>
      <c r="E223" s="1" t="s">
        <v>16</v>
      </c>
      <c r="F223" s="1" t="s">
        <v>16</v>
      </c>
      <c r="G223" s="1" t="s">
        <v>16</v>
      </c>
      <c r="H223" s="1" t="s">
        <v>16</v>
      </c>
      <c r="I223" s="1" t="s">
        <v>16</v>
      </c>
      <c r="J223" s="1" t="s">
        <v>17</v>
      </c>
      <c r="K223" s="1" t="s">
        <v>16</v>
      </c>
    </row>
    <row r="224" spans="1:11" x14ac:dyDescent="0.35">
      <c r="A224" t="s">
        <v>523</v>
      </c>
      <c r="B224" t="s">
        <v>524</v>
      </c>
      <c r="C224" t="s">
        <v>520</v>
      </c>
      <c r="D224" s="1" t="s">
        <v>16</v>
      </c>
      <c r="E224" s="1" t="s">
        <v>16</v>
      </c>
      <c r="F224" s="1" t="s">
        <v>16</v>
      </c>
      <c r="G224" s="1" t="s">
        <v>16</v>
      </c>
      <c r="H224" s="1" t="s">
        <v>16</v>
      </c>
      <c r="I224" s="1" t="s">
        <v>16</v>
      </c>
      <c r="J224" s="1" t="s">
        <v>17</v>
      </c>
      <c r="K224" s="1" t="s">
        <v>16</v>
      </c>
    </row>
    <row r="225" spans="1:11" x14ac:dyDescent="0.35">
      <c r="A225" t="s">
        <v>525</v>
      </c>
      <c r="B225" t="s">
        <v>526</v>
      </c>
      <c r="C225" t="s">
        <v>520</v>
      </c>
      <c r="D225" s="1" t="s">
        <v>16</v>
      </c>
      <c r="E225" s="1" t="s">
        <v>16</v>
      </c>
      <c r="F225" s="1" t="s">
        <v>16</v>
      </c>
      <c r="G225" s="1" t="s">
        <v>16</v>
      </c>
      <c r="H225" s="1" t="s">
        <v>16</v>
      </c>
      <c r="I225" s="1" t="s">
        <v>16</v>
      </c>
      <c r="J225" s="1" t="s">
        <v>17</v>
      </c>
      <c r="K225" s="1" t="s">
        <v>16</v>
      </c>
    </row>
    <row r="226" spans="1:11" x14ac:dyDescent="0.35">
      <c r="A226" t="s">
        <v>527</v>
      </c>
      <c r="B226" t="s">
        <v>528</v>
      </c>
      <c r="C226" t="s">
        <v>520</v>
      </c>
      <c r="D226" s="1" t="s">
        <v>16</v>
      </c>
      <c r="E226" s="1" t="s">
        <v>16</v>
      </c>
      <c r="F226" s="1" t="s">
        <v>16</v>
      </c>
      <c r="G226" s="1" t="s">
        <v>16</v>
      </c>
      <c r="H226" s="1" t="s">
        <v>16</v>
      </c>
      <c r="I226" s="1" t="s">
        <v>16</v>
      </c>
      <c r="J226" s="1" t="s">
        <v>17</v>
      </c>
      <c r="K226" s="1" t="s">
        <v>16</v>
      </c>
    </row>
    <row r="227" spans="1:11" x14ac:dyDescent="0.35">
      <c r="A227" t="s">
        <v>529</v>
      </c>
      <c r="B227" t="s">
        <v>530</v>
      </c>
      <c r="C227" t="s">
        <v>520</v>
      </c>
      <c r="D227" s="1" t="s">
        <v>16</v>
      </c>
      <c r="E227" s="1" t="s">
        <v>16</v>
      </c>
      <c r="F227" s="1" t="s">
        <v>16</v>
      </c>
      <c r="G227" s="1" t="s">
        <v>16</v>
      </c>
      <c r="H227" s="1" t="s">
        <v>16</v>
      </c>
      <c r="I227" s="1" t="s">
        <v>16</v>
      </c>
      <c r="J227" s="1" t="s">
        <v>17</v>
      </c>
      <c r="K227" s="1" t="s">
        <v>16</v>
      </c>
    </row>
    <row r="228" spans="1:11" x14ac:dyDescent="0.35">
      <c r="A228" t="s">
        <v>531</v>
      </c>
      <c r="B228" t="s">
        <v>532</v>
      </c>
      <c r="C228" t="s">
        <v>520</v>
      </c>
      <c r="D228" s="1" t="s">
        <v>16</v>
      </c>
      <c r="E228" s="1" t="s">
        <v>16</v>
      </c>
      <c r="F228" s="1" t="s">
        <v>16</v>
      </c>
      <c r="G228" s="1" t="s">
        <v>16</v>
      </c>
      <c r="H228" s="1" t="s">
        <v>16</v>
      </c>
      <c r="I228" s="1" t="s">
        <v>16</v>
      </c>
      <c r="J228" s="1" t="s">
        <v>17</v>
      </c>
      <c r="K228" s="1" t="s">
        <v>16</v>
      </c>
    </row>
    <row r="229" spans="1:11" x14ac:dyDescent="0.35">
      <c r="A229" t="s">
        <v>533</v>
      </c>
      <c r="B229" t="s">
        <v>534</v>
      </c>
      <c r="C229" t="s">
        <v>520</v>
      </c>
      <c r="D229" s="1" t="s">
        <v>16</v>
      </c>
      <c r="E229" s="1" t="s">
        <v>16</v>
      </c>
      <c r="F229" s="1" t="s">
        <v>16</v>
      </c>
      <c r="G229" s="1" t="s">
        <v>16</v>
      </c>
      <c r="H229" s="1" t="s">
        <v>16</v>
      </c>
      <c r="I229" s="1" t="s">
        <v>16</v>
      </c>
      <c r="J229" s="1" t="s">
        <v>17</v>
      </c>
      <c r="K229" s="1" t="s">
        <v>16</v>
      </c>
    </row>
    <row r="230" spans="1:11" x14ac:dyDescent="0.35">
      <c r="A230" t="s">
        <v>535</v>
      </c>
      <c r="B230" t="s">
        <v>536</v>
      </c>
      <c r="C230" t="s">
        <v>520</v>
      </c>
      <c r="D230" s="1" t="s">
        <v>16</v>
      </c>
      <c r="E230" s="1" t="s">
        <v>16</v>
      </c>
      <c r="F230" s="1" t="s">
        <v>16</v>
      </c>
      <c r="G230" s="1" t="s">
        <v>16</v>
      </c>
      <c r="H230" s="1" t="s">
        <v>16</v>
      </c>
      <c r="I230" s="1" t="s">
        <v>16</v>
      </c>
      <c r="J230" s="1" t="s">
        <v>17</v>
      </c>
      <c r="K230" s="1" t="s">
        <v>16</v>
      </c>
    </row>
    <row r="231" spans="1:11" x14ac:dyDescent="0.35">
      <c r="A231" t="s">
        <v>537</v>
      </c>
      <c r="B231" t="s">
        <v>538</v>
      </c>
      <c r="C231" t="s">
        <v>520</v>
      </c>
      <c r="D231" s="1" t="s">
        <v>16</v>
      </c>
      <c r="E231" s="1" t="s">
        <v>16</v>
      </c>
      <c r="F231" s="1" t="s">
        <v>16</v>
      </c>
      <c r="G231" s="1" t="s">
        <v>16</v>
      </c>
      <c r="H231" s="1" t="s">
        <v>16</v>
      </c>
      <c r="I231" s="1" t="s">
        <v>16</v>
      </c>
      <c r="J231" s="1" t="s">
        <v>17</v>
      </c>
      <c r="K231" s="1" t="s">
        <v>16</v>
      </c>
    </row>
    <row r="232" spans="1:11" x14ac:dyDescent="0.35">
      <c r="A232" t="s">
        <v>539</v>
      </c>
      <c r="B232" t="s">
        <v>540</v>
      </c>
      <c r="C232" t="s">
        <v>520</v>
      </c>
      <c r="D232" s="1" t="s">
        <v>16</v>
      </c>
      <c r="E232" s="1" t="s">
        <v>16</v>
      </c>
      <c r="F232" s="1" t="s">
        <v>16</v>
      </c>
      <c r="G232" s="1" t="s">
        <v>16</v>
      </c>
      <c r="H232" s="1" t="s">
        <v>16</v>
      </c>
      <c r="I232" s="1" t="s">
        <v>16</v>
      </c>
      <c r="J232" s="1" t="s">
        <v>17</v>
      </c>
      <c r="K232" s="1" t="s">
        <v>16</v>
      </c>
    </row>
    <row r="233" spans="1:11" x14ac:dyDescent="0.35">
      <c r="A233" t="s">
        <v>541</v>
      </c>
      <c r="B233" t="s">
        <v>542</v>
      </c>
      <c r="C233" t="s">
        <v>520</v>
      </c>
      <c r="D233" s="1" t="s">
        <v>16</v>
      </c>
      <c r="E233" s="1" t="s">
        <v>16</v>
      </c>
      <c r="F233" s="1" t="s">
        <v>16</v>
      </c>
      <c r="G233" s="1" t="s">
        <v>16</v>
      </c>
      <c r="H233" s="1" t="s">
        <v>16</v>
      </c>
      <c r="I233" s="1" t="s">
        <v>16</v>
      </c>
      <c r="J233" s="1" t="s">
        <v>17</v>
      </c>
      <c r="K233" s="1" t="s">
        <v>16</v>
      </c>
    </row>
    <row r="234" spans="1:11" x14ac:dyDescent="0.35">
      <c r="A234" t="s">
        <v>543</v>
      </c>
      <c r="B234" t="s">
        <v>544</v>
      </c>
      <c r="C234" t="s">
        <v>520</v>
      </c>
      <c r="D234" s="1" t="s">
        <v>16</v>
      </c>
      <c r="E234" s="1" t="s">
        <v>16</v>
      </c>
      <c r="F234" s="1" t="s">
        <v>16</v>
      </c>
      <c r="G234" s="1" t="s">
        <v>16</v>
      </c>
      <c r="H234" s="1" t="s">
        <v>16</v>
      </c>
      <c r="I234" s="1" t="s">
        <v>16</v>
      </c>
      <c r="J234" s="1" t="s">
        <v>17</v>
      </c>
      <c r="K234" s="1" t="s">
        <v>16</v>
      </c>
    </row>
    <row r="235" spans="1:11" x14ac:dyDescent="0.35">
      <c r="A235" t="s">
        <v>545</v>
      </c>
      <c r="B235" t="s">
        <v>546</v>
      </c>
      <c r="C235" t="s">
        <v>520</v>
      </c>
      <c r="D235" s="1" t="s">
        <v>16</v>
      </c>
      <c r="E235" s="1" t="s">
        <v>16</v>
      </c>
      <c r="F235" s="1" t="s">
        <v>16</v>
      </c>
      <c r="G235" s="1" t="s">
        <v>16</v>
      </c>
      <c r="H235" s="1" t="s">
        <v>16</v>
      </c>
      <c r="I235" s="1" t="s">
        <v>16</v>
      </c>
      <c r="J235" s="1" t="s">
        <v>17</v>
      </c>
      <c r="K235" s="1" t="s">
        <v>16</v>
      </c>
    </row>
    <row r="236" spans="1:11" x14ac:dyDescent="0.35">
      <c r="A236" t="s">
        <v>547</v>
      </c>
      <c r="B236" t="s">
        <v>548</v>
      </c>
      <c r="C236" t="s">
        <v>520</v>
      </c>
      <c r="D236" s="1" t="s">
        <v>16</v>
      </c>
      <c r="E236" s="1" t="s">
        <v>16</v>
      </c>
      <c r="F236" s="1" t="s">
        <v>16</v>
      </c>
      <c r="G236" s="1" t="s">
        <v>16</v>
      </c>
      <c r="H236" s="1" t="s">
        <v>16</v>
      </c>
      <c r="I236" s="1" t="s">
        <v>16</v>
      </c>
      <c r="J236" s="1" t="s">
        <v>17</v>
      </c>
      <c r="K236" s="1" t="s">
        <v>16</v>
      </c>
    </row>
    <row r="237" spans="1:11" x14ac:dyDescent="0.35">
      <c r="A237" t="s">
        <v>549</v>
      </c>
      <c r="B237" t="s">
        <v>550</v>
      </c>
      <c r="C237" t="s">
        <v>520</v>
      </c>
      <c r="D237" s="1" t="s">
        <v>16</v>
      </c>
      <c r="E237" s="1" t="s">
        <v>16</v>
      </c>
      <c r="F237" s="1" t="s">
        <v>16</v>
      </c>
      <c r="G237" s="1" t="s">
        <v>16</v>
      </c>
      <c r="H237" s="1" t="s">
        <v>16</v>
      </c>
      <c r="I237" s="1" t="s">
        <v>16</v>
      </c>
      <c r="J237" s="1" t="s">
        <v>17</v>
      </c>
      <c r="K237" s="1" t="s">
        <v>16</v>
      </c>
    </row>
    <row r="238" spans="1:11" x14ac:dyDescent="0.35">
      <c r="A238" t="s">
        <v>551</v>
      </c>
      <c r="B238" t="s">
        <v>552</v>
      </c>
      <c r="C238" t="s">
        <v>520</v>
      </c>
      <c r="D238" s="1" t="s">
        <v>16</v>
      </c>
      <c r="E238" s="1" t="s">
        <v>16</v>
      </c>
      <c r="F238" s="1" t="s">
        <v>16</v>
      </c>
      <c r="G238" s="1" t="s">
        <v>16</v>
      </c>
      <c r="H238" s="1" t="s">
        <v>16</v>
      </c>
      <c r="I238" s="1" t="s">
        <v>16</v>
      </c>
      <c r="J238" s="1" t="s">
        <v>17</v>
      </c>
      <c r="K238" s="1" t="s">
        <v>16</v>
      </c>
    </row>
    <row r="239" spans="1:11" x14ac:dyDescent="0.35">
      <c r="A239" t="s">
        <v>553</v>
      </c>
      <c r="B239" t="s">
        <v>554</v>
      </c>
      <c r="C239" t="s">
        <v>520</v>
      </c>
      <c r="D239" s="1" t="s">
        <v>16</v>
      </c>
      <c r="E239" s="1" t="s">
        <v>16</v>
      </c>
      <c r="F239" s="1" t="s">
        <v>16</v>
      </c>
      <c r="G239" s="1" t="s">
        <v>16</v>
      </c>
      <c r="H239" s="1" t="s">
        <v>16</v>
      </c>
      <c r="I239" s="1" t="s">
        <v>16</v>
      </c>
      <c r="J239" s="1" t="s">
        <v>17</v>
      </c>
      <c r="K239" s="1" t="s">
        <v>16</v>
      </c>
    </row>
    <row r="240" spans="1:11" x14ac:dyDescent="0.35">
      <c r="A240" t="s">
        <v>555</v>
      </c>
      <c r="B240" t="s">
        <v>556</v>
      </c>
      <c r="C240" t="s">
        <v>520</v>
      </c>
      <c r="D240" s="1" t="s">
        <v>16</v>
      </c>
      <c r="E240" s="1" t="s">
        <v>16</v>
      </c>
      <c r="F240" s="1" t="s">
        <v>16</v>
      </c>
      <c r="G240" s="1" t="s">
        <v>16</v>
      </c>
      <c r="H240" s="1" t="s">
        <v>16</v>
      </c>
      <c r="I240" s="1" t="s">
        <v>16</v>
      </c>
      <c r="J240" s="1" t="s">
        <v>17</v>
      </c>
      <c r="K240" s="1" t="s">
        <v>16</v>
      </c>
    </row>
    <row r="241" spans="1:11" x14ac:dyDescent="0.35">
      <c r="A241" t="s">
        <v>557</v>
      </c>
      <c r="B241" t="s">
        <v>558</v>
      </c>
      <c r="C241" t="s">
        <v>520</v>
      </c>
      <c r="D241" s="1" t="s">
        <v>16</v>
      </c>
      <c r="E241" s="1" t="s">
        <v>16</v>
      </c>
      <c r="F241" s="1" t="s">
        <v>16</v>
      </c>
      <c r="G241" s="1" t="s">
        <v>16</v>
      </c>
      <c r="H241" s="1" t="s">
        <v>16</v>
      </c>
      <c r="I241" s="1" t="s">
        <v>16</v>
      </c>
      <c r="J241" s="1" t="s">
        <v>17</v>
      </c>
      <c r="K241" s="1" t="s">
        <v>16</v>
      </c>
    </row>
    <row r="242" spans="1:11" x14ac:dyDescent="0.35">
      <c r="A242" t="s">
        <v>559</v>
      </c>
      <c r="B242" t="s">
        <v>560</v>
      </c>
      <c r="C242" t="s">
        <v>520</v>
      </c>
      <c r="D242" s="1" t="s">
        <v>16</v>
      </c>
      <c r="E242" s="1" t="s">
        <v>16</v>
      </c>
      <c r="F242" s="1" t="s">
        <v>16</v>
      </c>
      <c r="G242" s="1" t="s">
        <v>16</v>
      </c>
      <c r="H242" s="1" t="s">
        <v>16</v>
      </c>
      <c r="I242" s="1" t="s">
        <v>16</v>
      </c>
      <c r="J242" s="1" t="s">
        <v>17</v>
      </c>
      <c r="K242" s="1" t="s">
        <v>16</v>
      </c>
    </row>
    <row r="243" spans="1:11" x14ac:dyDescent="0.35">
      <c r="A243" t="s">
        <v>561</v>
      </c>
      <c r="B243" t="s">
        <v>562</v>
      </c>
      <c r="C243" t="s">
        <v>520</v>
      </c>
      <c r="D243" s="1" t="s">
        <v>16</v>
      </c>
      <c r="E243" s="1" t="s">
        <v>16</v>
      </c>
      <c r="F243" s="1" t="s">
        <v>16</v>
      </c>
      <c r="G243" s="1" t="s">
        <v>16</v>
      </c>
      <c r="H243" s="1" t="s">
        <v>16</v>
      </c>
      <c r="I243" s="1" t="s">
        <v>16</v>
      </c>
      <c r="J243" s="1" t="s">
        <v>17</v>
      </c>
      <c r="K243" s="1" t="s">
        <v>16</v>
      </c>
    </row>
    <row r="244" spans="1:11" x14ac:dyDescent="0.35">
      <c r="A244" t="s">
        <v>563</v>
      </c>
      <c r="B244" t="s">
        <v>564</v>
      </c>
      <c r="C244" t="s">
        <v>520</v>
      </c>
      <c r="D244" s="1" t="s">
        <v>16</v>
      </c>
      <c r="E244" s="1" t="s">
        <v>16</v>
      </c>
      <c r="F244" s="1" t="s">
        <v>16</v>
      </c>
      <c r="G244" s="1" t="s">
        <v>16</v>
      </c>
      <c r="H244" s="1" t="s">
        <v>16</v>
      </c>
      <c r="I244" s="1" t="s">
        <v>16</v>
      </c>
      <c r="J244" s="1" t="s">
        <v>17</v>
      </c>
      <c r="K244" s="1" t="s">
        <v>16</v>
      </c>
    </row>
    <row r="245" spans="1:11" x14ac:dyDescent="0.35">
      <c r="A245" t="s">
        <v>565</v>
      </c>
      <c r="B245" t="s">
        <v>566</v>
      </c>
      <c r="C245" t="s">
        <v>520</v>
      </c>
      <c r="D245" s="1" t="s">
        <v>16</v>
      </c>
      <c r="E245" s="1" t="s">
        <v>16</v>
      </c>
      <c r="F245" s="1" t="s">
        <v>16</v>
      </c>
      <c r="G245" s="1" t="s">
        <v>16</v>
      </c>
      <c r="H245" s="1" t="s">
        <v>16</v>
      </c>
      <c r="I245" s="1" t="s">
        <v>16</v>
      </c>
      <c r="J245" s="1" t="s">
        <v>17</v>
      </c>
      <c r="K245" s="1" t="s">
        <v>16</v>
      </c>
    </row>
    <row r="246" spans="1:11" x14ac:dyDescent="0.35">
      <c r="A246" t="s">
        <v>567</v>
      </c>
      <c r="B246" t="s">
        <v>568</v>
      </c>
      <c r="C246" t="s">
        <v>520</v>
      </c>
      <c r="D246" s="1" t="s">
        <v>16</v>
      </c>
      <c r="E246" s="1" t="s">
        <v>16</v>
      </c>
      <c r="F246" s="1" t="s">
        <v>16</v>
      </c>
      <c r="G246" s="1" t="s">
        <v>16</v>
      </c>
      <c r="H246" s="1" t="s">
        <v>16</v>
      </c>
      <c r="I246" s="1" t="s">
        <v>16</v>
      </c>
      <c r="J246" s="1" t="s">
        <v>17</v>
      </c>
      <c r="K246" s="1" t="s">
        <v>16</v>
      </c>
    </row>
    <row r="247" spans="1:11" x14ac:dyDescent="0.35">
      <c r="A247" t="s">
        <v>569</v>
      </c>
      <c r="B247" t="s">
        <v>570</v>
      </c>
      <c r="C247" t="s">
        <v>10</v>
      </c>
      <c r="D247" s="1" t="s">
        <v>16</v>
      </c>
      <c r="E247" s="1" t="s">
        <v>16</v>
      </c>
      <c r="F247" s="1" t="s">
        <v>16</v>
      </c>
      <c r="G247" s="1" t="s">
        <v>16</v>
      </c>
      <c r="H247" s="1" t="s">
        <v>16</v>
      </c>
      <c r="I247" s="1" t="s">
        <v>16</v>
      </c>
      <c r="J247" s="1" t="s">
        <v>16</v>
      </c>
      <c r="K247" s="1" t="s">
        <v>17</v>
      </c>
    </row>
    <row r="248" spans="1:11" x14ac:dyDescent="0.35">
      <c r="A248" t="s">
        <v>571</v>
      </c>
      <c r="B248" t="s">
        <v>572</v>
      </c>
      <c r="C248" t="s">
        <v>10</v>
      </c>
      <c r="D248" s="1" t="s">
        <v>16</v>
      </c>
      <c r="E248" s="1" t="s">
        <v>16</v>
      </c>
      <c r="F248" s="1" t="s">
        <v>16</v>
      </c>
      <c r="G248" s="1" t="s">
        <v>16</v>
      </c>
      <c r="H248" s="1" t="s">
        <v>16</v>
      </c>
      <c r="I248" s="1" t="s">
        <v>16</v>
      </c>
      <c r="J248" s="1" t="s">
        <v>16</v>
      </c>
      <c r="K248" s="1" t="s">
        <v>17</v>
      </c>
    </row>
    <row r="249" spans="1:11" x14ac:dyDescent="0.35">
      <c r="A249" t="s">
        <v>573</v>
      </c>
      <c r="B249" t="s">
        <v>574</v>
      </c>
      <c r="C249" t="s">
        <v>10</v>
      </c>
      <c r="D249" s="1" t="s">
        <v>16</v>
      </c>
      <c r="E249" s="1" t="s">
        <v>16</v>
      </c>
      <c r="F249" s="1" t="s">
        <v>16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17</v>
      </c>
    </row>
    <row r="250" spans="1:11" x14ac:dyDescent="0.35">
      <c r="A250" t="s">
        <v>575</v>
      </c>
      <c r="B250" t="s">
        <v>576</v>
      </c>
      <c r="C250" t="s">
        <v>577</v>
      </c>
      <c r="D250" s="1" t="s">
        <v>16</v>
      </c>
      <c r="E250" s="1" t="s">
        <v>16</v>
      </c>
      <c r="F250" s="1" t="s">
        <v>16</v>
      </c>
      <c r="G250" s="1" t="s">
        <v>16</v>
      </c>
      <c r="H250" s="1" t="s">
        <v>16</v>
      </c>
      <c r="I250" s="1" t="s">
        <v>16</v>
      </c>
      <c r="J250" s="1" t="s">
        <v>17</v>
      </c>
      <c r="K250" s="1" t="s">
        <v>16</v>
      </c>
    </row>
    <row r="251" spans="1:11" x14ac:dyDescent="0.35">
      <c r="A251" t="s">
        <v>578</v>
      </c>
      <c r="B251" t="s">
        <v>579</v>
      </c>
      <c r="C251" t="s">
        <v>580</v>
      </c>
      <c r="D251" s="1" t="s">
        <v>16</v>
      </c>
      <c r="E251" s="1" t="s">
        <v>16</v>
      </c>
      <c r="F251" s="1" t="s">
        <v>16</v>
      </c>
      <c r="G251" s="1" t="s">
        <v>16</v>
      </c>
      <c r="H251" s="1" t="s">
        <v>16</v>
      </c>
      <c r="I251" s="1" t="s">
        <v>16</v>
      </c>
      <c r="J251" s="1" t="s">
        <v>17</v>
      </c>
      <c r="K251" s="1" t="s">
        <v>16</v>
      </c>
    </row>
    <row r="252" spans="1:11" x14ac:dyDescent="0.35">
      <c r="A252" t="s">
        <v>581</v>
      </c>
      <c r="B252" t="s">
        <v>582</v>
      </c>
      <c r="C252" t="s">
        <v>10</v>
      </c>
      <c r="D252" s="1" t="s">
        <v>16</v>
      </c>
      <c r="E252" s="1" t="s">
        <v>16</v>
      </c>
      <c r="F252" s="1" t="s">
        <v>16</v>
      </c>
      <c r="G252" s="1" t="s">
        <v>16</v>
      </c>
      <c r="H252" s="1" t="s">
        <v>16</v>
      </c>
      <c r="I252" s="1" t="s">
        <v>16</v>
      </c>
      <c r="J252" s="1" t="s">
        <v>16</v>
      </c>
      <c r="K252" s="1" t="s">
        <v>17</v>
      </c>
    </row>
    <row r="253" spans="1:11" x14ac:dyDescent="0.35">
      <c r="A253" t="s">
        <v>583</v>
      </c>
      <c r="B253" t="s">
        <v>584</v>
      </c>
      <c r="C253" t="s">
        <v>482</v>
      </c>
      <c r="D253" s="1" t="s">
        <v>16</v>
      </c>
      <c r="E253" s="1" t="s">
        <v>16</v>
      </c>
      <c r="F253" s="1" t="s">
        <v>16</v>
      </c>
      <c r="G253" s="1" t="s">
        <v>16</v>
      </c>
      <c r="H253" s="1" t="s">
        <v>17</v>
      </c>
      <c r="I253" s="1" t="s">
        <v>16</v>
      </c>
      <c r="J253" s="1" t="s">
        <v>16</v>
      </c>
      <c r="K253" s="1" t="s">
        <v>16</v>
      </c>
    </row>
    <row r="254" spans="1:11" x14ac:dyDescent="0.35">
      <c r="A254" t="s">
        <v>585</v>
      </c>
      <c r="B254" t="s">
        <v>586</v>
      </c>
      <c r="C254" t="s">
        <v>587</v>
      </c>
      <c r="D254" s="1" t="s">
        <v>16</v>
      </c>
      <c r="E254" s="1" t="s">
        <v>16</v>
      </c>
      <c r="F254" s="1" t="s">
        <v>16</v>
      </c>
      <c r="G254" s="1" t="s">
        <v>16</v>
      </c>
      <c r="H254" s="1" t="s">
        <v>17</v>
      </c>
      <c r="I254" s="1" t="s">
        <v>16</v>
      </c>
      <c r="J254" s="1" t="s">
        <v>16</v>
      </c>
      <c r="K254" s="1" t="s">
        <v>16</v>
      </c>
    </row>
    <row r="255" spans="1:11" x14ac:dyDescent="0.35">
      <c r="A255" t="s">
        <v>588</v>
      </c>
      <c r="B255" t="s">
        <v>589</v>
      </c>
      <c r="C255" t="s">
        <v>482</v>
      </c>
      <c r="D255" s="1" t="s">
        <v>16</v>
      </c>
      <c r="E255" s="1" t="s">
        <v>16</v>
      </c>
      <c r="F255" s="1" t="s">
        <v>16</v>
      </c>
      <c r="G255" s="1" t="s">
        <v>16</v>
      </c>
      <c r="H255" s="1" t="s">
        <v>17</v>
      </c>
      <c r="I255" s="1" t="s">
        <v>16</v>
      </c>
      <c r="J255" s="1" t="s">
        <v>16</v>
      </c>
      <c r="K255" s="1" t="s">
        <v>16</v>
      </c>
    </row>
    <row r="256" spans="1:11" x14ac:dyDescent="0.35">
      <c r="A256" t="s">
        <v>590</v>
      </c>
      <c r="B256" t="s">
        <v>591</v>
      </c>
      <c r="C256" t="s">
        <v>592</v>
      </c>
      <c r="D256" s="1" t="s">
        <v>16</v>
      </c>
      <c r="E256" s="1" t="s">
        <v>16</v>
      </c>
      <c r="F256" s="1" t="s">
        <v>16</v>
      </c>
      <c r="G256" s="1" t="s">
        <v>16</v>
      </c>
      <c r="H256" s="1" t="s">
        <v>17</v>
      </c>
      <c r="I256" s="1" t="s">
        <v>16</v>
      </c>
      <c r="J256" s="1" t="s">
        <v>16</v>
      </c>
      <c r="K256" s="1" t="s">
        <v>16</v>
      </c>
    </row>
    <row r="257" spans="1:11" x14ac:dyDescent="0.35">
      <c r="A257" t="s">
        <v>593</v>
      </c>
      <c r="B257" t="s">
        <v>594</v>
      </c>
      <c r="C257" t="s">
        <v>592</v>
      </c>
      <c r="D257" s="1" t="s">
        <v>16</v>
      </c>
      <c r="E257" s="1" t="s">
        <v>16</v>
      </c>
      <c r="F257" s="1" t="s">
        <v>16</v>
      </c>
      <c r="G257" s="1" t="s">
        <v>16</v>
      </c>
      <c r="H257" s="1" t="s">
        <v>17</v>
      </c>
      <c r="I257" s="1" t="s">
        <v>16</v>
      </c>
      <c r="J257" s="1" t="s">
        <v>16</v>
      </c>
      <c r="K257" s="1" t="s">
        <v>16</v>
      </c>
    </row>
    <row r="258" spans="1:11" x14ac:dyDescent="0.35">
      <c r="A258" t="s">
        <v>595</v>
      </c>
      <c r="B258" t="s">
        <v>596</v>
      </c>
      <c r="C258" t="s">
        <v>597</v>
      </c>
      <c r="D258" s="1" t="s">
        <v>16</v>
      </c>
      <c r="E258" s="1" t="s">
        <v>16</v>
      </c>
      <c r="F258" s="1" t="s">
        <v>16</v>
      </c>
      <c r="G258" s="1" t="s">
        <v>16</v>
      </c>
      <c r="H258" s="1" t="s">
        <v>17</v>
      </c>
      <c r="I258" s="1" t="s">
        <v>16</v>
      </c>
      <c r="J258" s="1" t="s">
        <v>16</v>
      </c>
      <c r="K258" s="1" t="s">
        <v>16</v>
      </c>
    </row>
    <row r="259" spans="1:11" x14ac:dyDescent="0.35">
      <c r="A259" t="s">
        <v>598</v>
      </c>
      <c r="B259" t="s">
        <v>599</v>
      </c>
      <c r="C259" t="s">
        <v>592</v>
      </c>
      <c r="D259" s="1" t="s">
        <v>16</v>
      </c>
      <c r="E259" s="1" t="s">
        <v>16</v>
      </c>
      <c r="F259" s="1" t="s">
        <v>16</v>
      </c>
      <c r="G259" s="1" t="s">
        <v>16</v>
      </c>
      <c r="H259" s="1" t="s">
        <v>17</v>
      </c>
      <c r="I259" s="1" t="s">
        <v>16</v>
      </c>
      <c r="J259" s="1" t="s">
        <v>16</v>
      </c>
      <c r="K259" s="1" t="s">
        <v>16</v>
      </c>
    </row>
    <row r="260" spans="1:11" x14ac:dyDescent="0.35">
      <c r="A260" t="s">
        <v>600</v>
      </c>
      <c r="B260" t="s">
        <v>601</v>
      </c>
      <c r="C260" t="s">
        <v>602</v>
      </c>
      <c r="D260" s="1" t="s">
        <v>16</v>
      </c>
      <c r="E260" s="1" t="s">
        <v>16</v>
      </c>
      <c r="F260" s="1" t="s">
        <v>16</v>
      </c>
      <c r="G260" s="1" t="s">
        <v>16</v>
      </c>
      <c r="H260" s="1" t="s">
        <v>17</v>
      </c>
      <c r="I260" s="1" t="s">
        <v>16</v>
      </c>
      <c r="J260" s="1" t="s">
        <v>16</v>
      </c>
      <c r="K260" s="1" t="s">
        <v>16</v>
      </c>
    </row>
    <row r="261" spans="1:11" x14ac:dyDescent="0.35">
      <c r="A261" t="s">
        <v>603</v>
      </c>
      <c r="B261" t="s">
        <v>604</v>
      </c>
      <c r="C261" t="s">
        <v>605</v>
      </c>
      <c r="D261" s="1" t="s">
        <v>16</v>
      </c>
      <c r="E261" s="1" t="s">
        <v>16</v>
      </c>
      <c r="F261" s="1" t="s">
        <v>16</v>
      </c>
      <c r="G261" s="1" t="s">
        <v>16</v>
      </c>
      <c r="H261" s="1" t="s">
        <v>17</v>
      </c>
      <c r="I261" s="1" t="s">
        <v>16</v>
      </c>
      <c r="J261" s="1" t="s">
        <v>16</v>
      </c>
      <c r="K261" s="1" t="s">
        <v>16</v>
      </c>
    </row>
    <row r="262" spans="1:11" x14ac:dyDescent="0.35">
      <c r="A262" t="s">
        <v>606</v>
      </c>
      <c r="B262" t="s">
        <v>607</v>
      </c>
      <c r="C262" t="s">
        <v>10</v>
      </c>
      <c r="D262" s="1" t="s">
        <v>16</v>
      </c>
      <c r="E262" s="1" t="s">
        <v>16</v>
      </c>
      <c r="F262" s="1" t="s">
        <v>16</v>
      </c>
      <c r="G262" s="1" t="s">
        <v>16</v>
      </c>
      <c r="H262" s="1" t="s">
        <v>16</v>
      </c>
      <c r="I262" s="1" t="s">
        <v>16</v>
      </c>
      <c r="J262" s="1" t="s">
        <v>16</v>
      </c>
      <c r="K262" s="1" t="s">
        <v>17</v>
      </c>
    </row>
    <row r="263" spans="1:11" x14ac:dyDescent="0.35">
      <c r="A263" t="s">
        <v>608</v>
      </c>
      <c r="B263" t="s">
        <v>609</v>
      </c>
      <c r="C263" t="s">
        <v>361</v>
      </c>
      <c r="D263" s="1" t="s">
        <v>16</v>
      </c>
      <c r="E263" s="1" t="s">
        <v>16</v>
      </c>
      <c r="F263" s="1" t="s">
        <v>16</v>
      </c>
      <c r="G263" s="1" t="s">
        <v>16</v>
      </c>
      <c r="H263" s="1" t="s">
        <v>17</v>
      </c>
      <c r="I263" s="1" t="s">
        <v>16</v>
      </c>
      <c r="J263" s="1" t="s">
        <v>17</v>
      </c>
      <c r="K263" s="1" t="s">
        <v>16</v>
      </c>
    </row>
    <row r="264" spans="1:11" x14ac:dyDescent="0.35">
      <c r="A264" t="s">
        <v>610</v>
      </c>
      <c r="B264" t="s">
        <v>611</v>
      </c>
      <c r="C264" t="s">
        <v>121</v>
      </c>
      <c r="D264" s="1" t="s">
        <v>16</v>
      </c>
      <c r="E264" s="1" t="s">
        <v>16</v>
      </c>
      <c r="F264" s="1" t="s">
        <v>16</v>
      </c>
      <c r="G264" s="1" t="s">
        <v>16</v>
      </c>
      <c r="H264" s="1" t="s">
        <v>16</v>
      </c>
      <c r="I264" s="1" t="s">
        <v>16</v>
      </c>
      <c r="J264" s="1" t="s">
        <v>17</v>
      </c>
      <c r="K264" s="1" t="s">
        <v>16</v>
      </c>
    </row>
    <row r="265" spans="1:11" x14ac:dyDescent="0.35">
      <c r="A265" t="s">
        <v>612</v>
      </c>
      <c r="B265" t="s">
        <v>613</v>
      </c>
      <c r="C265" t="s">
        <v>614</v>
      </c>
      <c r="D265" s="1" t="s">
        <v>16</v>
      </c>
      <c r="E265" s="1" t="s">
        <v>16</v>
      </c>
      <c r="F265" s="1" t="s">
        <v>16</v>
      </c>
      <c r="G265" s="1" t="s">
        <v>16</v>
      </c>
      <c r="H265" s="1" t="s">
        <v>17</v>
      </c>
      <c r="I265" s="1" t="s">
        <v>16</v>
      </c>
      <c r="J265" s="1" t="s">
        <v>16</v>
      </c>
      <c r="K265" s="1" t="s">
        <v>16</v>
      </c>
    </row>
    <row r="266" spans="1:11" x14ac:dyDescent="0.35">
      <c r="A266" t="s">
        <v>615</v>
      </c>
      <c r="B266" t="s">
        <v>616</v>
      </c>
      <c r="C266" t="s">
        <v>10</v>
      </c>
      <c r="D266" s="1" t="s">
        <v>16</v>
      </c>
      <c r="E266" s="1" t="s">
        <v>16</v>
      </c>
      <c r="F266" s="1" t="s">
        <v>16</v>
      </c>
      <c r="G266" s="1" t="s">
        <v>16</v>
      </c>
      <c r="H266" s="1" t="s">
        <v>16</v>
      </c>
      <c r="I266" s="1" t="s">
        <v>16</v>
      </c>
      <c r="J266" s="1" t="s">
        <v>16</v>
      </c>
      <c r="K266" s="1" t="s">
        <v>17</v>
      </c>
    </row>
    <row r="267" spans="1:11" x14ac:dyDescent="0.35">
      <c r="A267" t="s">
        <v>617</v>
      </c>
      <c r="B267" t="s">
        <v>618</v>
      </c>
      <c r="C267" t="s">
        <v>10</v>
      </c>
      <c r="D267" s="1" t="s">
        <v>16</v>
      </c>
      <c r="E267" s="1" t="s">
        <v>16</v>
      </c>
      <c r="F267" s="1" t="s">
        <v>16</v>
      </c>
      <c r="G267" s="1" t="s">
        <v>16</v>
      </c>
      <c r="H267" s="1" t="s">
        <v>16</v>
      </c>
      <c r="I267" s="1" t="s">
        <v>16</v>
      </c>
      <c r="J267" s="1" t="s">
        <v>16</v>
      </c>
      <c r="K267" s="1" t="s">
        <v>17</v>
      </c>
    </row>
    <row r="268" spans="1:11" x14ac:dyDescent="0.35">
      <c r="A268" t="s">
        <v>619</v>
      </c>
      <c r="B268" t="s">
        <v>620</v>
      </c>
      <c r="C268" t="s">
        <v>283</v>
      </c>
      <c r="D268" s="1" t="s">
        <v>16</v>
      </c>
      <c r="E268" s="1" t="s">
        <v>16</v>
      </c>
      <c r="F268" s="1" t="s">
        <v>16</v>
      </c>
      <c r="G268" s="1" t="s">
        <v>16</v>
      </c>
      <c r="H268" s="1" t="s">
        <v>17</v>
      </c>
      <c r="I268" s="1" t="s">
        <v>16</v>
      </c>
      <c r="J268" s="1" t="s">
        <v>16</v>
      </c>
      <c r="K268" s="1" t="s">
        <v>16</v>
      </c>
    </row>
    <row r="269" spans="1:11" x14ac:dyDescent="0.35">
      <c r="A269" t="s">
        <v>621</v>
      </c>
      <c r="B269" t="s">
        <v>622</v>
      </c>
      <c r="C269" t="s">
        <v>623</v>
      </c>
      <c r="D269" s="1" t="s">
        <v>16</v>
      </c>
      <c r="E269" s="1" t="s">
        <v>16</v>
      </c>
      <c r="F269" s="1" t="s">
        <v>16</v>
      </c>
      <c r="G269" s="1" t="s">
        <v>16</v>
      </c>
      <c r="H269" s="1" t="s">
        <v>17</v>
      </c>
      <c r="I269" s="1" t="s">
        <v>16</v>
      </c>
      <c r="J269" s="1" t="s">
        <v>16</v>
      </c>
      <c r="K269" s="1" t="s">
        <v>16</v>
      </c>
    </row>
    <row r="270" spans="1:11" x14ac:dyDescent="0.35">
      <c r="A270" t="s">
        <v>624</v>
      </c>
      <c r="B270" t="s">
        <v>625</v>
      </c>
      <c r="C270" t="s">
        <v>283</v>
      </c>
      <c r="D270" s="1" t="s">
        <v>16</v>
      </c>
      <c r="E270" s="1" t="s">
        <v>16</v>
      </c>
      <c r="F270" s="1" t="s">
        <v>16</v>
      </c>
      <c r="G270" s="1" t="s">
        <v>16</v>
      </c>
      <c r="H270" s="1" t="s">
        <v>17</v>
      </c>
      <c r="I270" s="1" t="s">
        <v>16</v>
      </c>
      <c r="J270" s="1" t="s">
        <v>16</v>
      </c>
      <c r="K270" s="1" t="s">
        <v>16</v>
      </c>
    </row>
    <row r="271" spans="1:11" x14ac:dyDescent="0.35">
      <c r="A271" t="s">
        <v>626</v>
      </c>
      <c r="B271" t="s">
        <v>627</v>
      </c>
      <c r="C271" t="s">
        <v>283</v>
      </c>
      <c r="D271" s="1" t="s">
        <v>16</v>
      </c>
      <c r="E271" s="1" t="s">
        <v>16</v>
      </c>
      <c r="F271" s="1" t="s">
        <v>16</v>
      </c>
      <c r="G271" s="1" t="s">
        <v>16</v>
      </c>
      <c r="H271" s="1" t="s">
        <v>17</v>
      </c>
      <c r="I271" s="1" t="s">
        <v>16</v>
      </c>
      <c r="J271" s="1" t="s">
        <v>16</v>
      </c>
      <c r="K271" s="1" t="s">
        <v>16</v>
      </c>
    </row>
    <row r="272" spans="1:11" x14ac:dyDescent="0.35">
      <c r="A272" t="s">
        <v>628</v>
      </c>
      <c r="B272" t="s">
        <v>629</v>
      </c>
      <c r="C272" t="s">
        <v>283</v>
      </c>
      <c r="D272" s="1" t="s">
        <v>16</v>
      </c>
      <c r="E272" s="1" t="s">
        <v>16</v>
      </c>
      <c r="F272" s="1" t="s">
        <v>16</v>
      </c>
      <c r="G272" s="1" t="s">
        <v>16</v>
      </c>
      <c r="H272" s="1" t="s">
        <v>17</v>
      </c>
      <c r="I272" s="1" t="s">
        <v>16</v>
      </c>
      <c r="J272" s="1" t="s">
        <v>16</v>
      </c>
      <c r="K272" s="1" t="s">
        <v>16</v>
      </c>
    </row>
    <row r="273" spans="1:11" x14ac:dyDescent="0.35">
      <c r="A273" t="s">
        <v>630</v>
      </c>
      <c r="B273" t="s">
        <v>631</v>
      </c>
      <c r="C273" t="s">
        <v>283</v>
      </c>
      <c r="D273" s="1" t="s">
        <v>16</v>
      </c>
      <c r="E273" s="1" t="s">
        <v>16</v>
      </c>
      <c r="F273" s="1" t="s">
        <v>16</v>
      </c>
      <c r="G273" s="1" t="s">
        <v>16</v>
      </c>
      <c r="H273" s="1" t="s">
        <v>17</v>
      </c>
      <c r="I273" s="1" t="s">
        <v>16</v>
      </c>
      <c r="J273" s="1" t="s">
        <v>16</v>
      </c>
      <c r="K273" s="1" t="s">
        <v>16</v>
      </c>
    </row>
    <row r="274" spans="1:11" x14ac:dyDescent="0.35">
      <c r="A274" t="s">
        <v>632</v>
      </c>
      <c r="B274" t="s">
        <v>633</v>
      </c>
      <c r="C274" t="s">
        <v>283</v>
      </c>
      <c r="D274" s="1" t="s">
        <v>16</v>
      </c>
      <c r="E274" s="1" t="s">
        <v>16</v>
      </c>
      <c r="F274" s="1" t="s">
        <v>16</v>
      </c>
      <c r="G274" s="1" t="s">
        <v>16</v>
      </c>
      <c r="H274" s="1" t="s">
        <v>17</v>
      </c>
      <c r="I274" s="1" t="s">
        <v>16</v>
      </c>
      <c r="J274" s="1" t="s">
        <v>16</v>
      </c>
      <c r="K274" s="1" t="s">
        <v>16</v>
      </c>
    </row>
    <row r="275" spans="1:11" x14ac:dyDescent="0.35">
      <c r="A275" t="s">
        <v>634</v>
      </c>
      <c r="B275" t="s">
        <v>635</v>
      </c>
      <c r="C275" t="s">
        <v>283</v>
      </c>
      <c r="D275" s="1" t="s">
        <v>16</v>
      </c>
      <c r="E275" s="1" t="s">
        <v>16</v>
      </c>
      <c r="F275" s="1" t="s">
        <v>16</v>
      </c>
      <c r="G275" s="1" t="s">
        <v>16</v>
      </c>
      <c r="H275" s="1" t="s">
        <v>17</v>
      </c>
      <c r="I275" s="1" t="s">
        <v>16</v>
      </c>
      <c r="J275" s="1" t="s">
        <v>16</v>
      </c>
      <c r="K275" s="1" t="s">
        <v>16</v>
      </c>
    </row>
    <row r="276" spans="1:11" x14ac:dyDescent="0.35">
      <c r="A276" t="s">
        <v>636</v>
      </c>
      <c r="B276" t="s">
        <v>637</v>
      </c>
      <c r="C276" t="s">
        <v>283</v>
      </c>
      <c r="D276" s="1" t="s">
        <v>16</v>
      </c>
      <c r="E276" s="1" t="s">
        <v>16</v>
      </c>
      <c r="F276" s="1" t="s">
        <v>16</v>
      </c>
      <c r="G276" s="1" t="s">
        <v>16</v>
      </c>
      <c r="H276" s="1" t="s">
        <v>17</v>
      </c>
      <c r="I276" s="1" t="s">
        <v>16</v>
      </c>
      <c r="J276" s="1" t="s">
        <v>16</v>
      </c>
      <c r="K276" s="1" t="s">
        <v>16</v>
      </c>
    </row>
    <row r="277" spans="1:11" x14ac:dyDescent="0.35">
      <c r="A277" t="s">
        <v>638</v>
      </c>
      <c r="B277" t="s">
        <v>639</v>
      </c>
      <c r="C277" t="s">
        <v>283</v>
      </c>
      <c r="D277" s="1" t="s">
        <v>16</v>
      </c>
      <c r="E277" s="1" t="s">
        <v>16</v>
      </c>
      <c r="F277" s="1" t="s">
        <v>16</v>
      </c>
      <c r="G277" s="1" t="s">
        <v>16</v>
      </c>
      <c r="H277" s="1" t="s">
        <v>17</v>
      </c>
      <c r="I277" s="1" t="s">
        <v>16</v>
      </c>
      <c r="J277" s="1" t="s">
        <v>16</v>
      </c>
      <c r="K277" s="1" t="s">
        <v>16</v>
      </c>
    </row>
    <row r="278" spans="1:11" x14ac:dyDescent="0.35">
      <c r="A278" t="s">
        <v>640</v>
      </c>
      <c r="B278" t="s">
        <v>641</v>
      </c>
      <c r="C278" t="s">
        <v>283</v>
      </c>
      <c r="D278" s="1" t="s">
        <v>16</v>
      </c>
      <c r="E278" s="1" t="s">
        <v>16</v>
      </c>
      <c r="F278" s="1" t="s">
        <v>16</v>
      </c>
      <c r="G278" s="1" t="s">
        <v>16</v>
      </c>
      <c r="H278" s="1" t="s">
        <v>17</v>
      </c>
      <c r="I278" s="1" t="s">
        <v>16</v>
      </c>
      <c r="J278" s="1" t="s">
        <v>16</v>
      </c>
      <c r="K278" s="1" t="s">
        <v>16</v>
      </c>
    </row>
    <row r="279" spans="1:11" x14ac:dyDescent="0.35">
      <c r="A279" t="s">
        <v>642</v>
      </c>
      <c r="B279" t="s">
        <v>643</v>
      </c>
      <c r="C279" t="s">
        <v>283</v>
      </c>
      <c r="D279" s="1" t="s">
        <v>16</v>
      </c>
      <c r="E279" s="1" t="s">
        <v>16</v>
      </c>
      <c r="F279" s="1" t="s">
        <v>16</v>
      </c>
      <c r="G279" s="1" t="s">
        <v>16</v>
      </c>
      <c r="H279" s="1" t="s">
        <v>17</v>
      </c>
      <c r="I279" s="1" t="s">
        <v>16</v>
      </c>
      <c r="J279" s="1" t="s">
        <v>16</v>
      </c>
      <c r="K279" s="1" t="s">
        <v>16</v>
      </c>
    </row>
    <row r="280" spans="1:11" x14ac:dyDescent="0.35">
      <c r="A280" t="s">
        <v>644</v>
      </c>
      <c r="B280" t="s">
        <v>645</v>
      </c>
      <c r="C280" t="s">
        <v>646</v>
      </c>
      <c r="D280" s="1" t="s">
        <v>16</v>
      </c>
      <c r="E280" s="1" t="s">
        <v>16</v>
      </c>
      <c r="F280" s="1" t="s">
        <v>16</v>
      </c>
      <c r="G280" s="1" t="s">
        <v>16</v>
      </c>
      <c r="H280" s="1" t="s">
        <v>17</v>
      </c>
      <c r="I280" s="1" t="s">
        <v>16</v>
      </c>
      <c r="J280" s="1" t="s">
        <v>16</v>
      </c>
      <c r="K280" s="1" t="s">
        <v>16</v>
      </c>
    </row>
    <row r="281" spans="1:11" x14ac:dyDescent="0.35">
      <c r="A281" t="s">
        <v>647</v>
      </c>
      <c r="B281" t="s">
        <v>648</v>
      </c>
      <c r="C281" t="s">
        <v>283</v>
      </c>
      <c r="D281" s="1" t="s">
        <v>16</v>
      </c>
      <c r="E281" s="1" t="s">
        <v>16</v>
      </c>
      <c r="F281" s="1" t="s">
        <v>16</v>
      </c>
      <c r="G281" s="1" t="s">
        <v>16</v>
      </c>
      <c r="H281" s="1" t="s">
        <v>17</v>
      </c>
      <c r="I281" s="1" t="s">
        <v>16</v>
      </c>
      <c r="J281" s="1" t="s">
        <v>16</v>
      </c>
      <c r="K281" s="1" t="s">
        <v>16</v>
      </c>
    </row>
    <row r="282" spans="1:11" x14ac:dyDescent="0.35">
      <c r="A282" t="s">
        <v>649</v>
      </c>
      <c r="B282" t="s">
        <v>650</v>
      </c>
      <c r="C282" t="s">
        <v>651</v>
      </c>
      <c r="D282" s="1" t="s">
        <v>16</v>
      </c>
      <c r="E282" s="1" t="s">
        <v>16</v>
      </c>
      <c r="F282" s="1" t="s">
        <v>16</v>
      </c>
      <c r="G282" s="1" t="s">
        <v>16</v>
      </c>
      <c r="H282" s="1" t="s">
        <v>17</v>
      </c>
      <c r="I282" s="1" t="s">
        <v>16</v>
      </c>
      <c r="J282" s="1" t="s">
        <v>16</v>
      </c>
      <c r="K282" s="1" t="s">
        <v>16</v>
      </c>
    </row>
    <row r="283" spans="1:11" x14ac:dyDescent="0.35">
      <c r="A283" t="s">
        <v>652</v>
      </c>
      <c r="B283" t="s">
        <v>653</v>
      </c>
      <c r="C283" t="s">
        <v>651</v>
      </c>
      <c r="D283" s="1" t="s">
        <v>16</v>
      </c>
      <c r="E283" s="1" t="s">
        <v>16</v>
      </c>
      <c r="F283" s="1" t="s">
        <v>16</v>
      </c>
      <c r="G283" s="1" t="s">
        <v>16</v>
      </c>
      <c r="H283" s="1" t="s">
        <v>17</v>
      </c>
      <c r="I283" s="1" t="s">
        <v>16</v>
      </c>
      <c r="J283" s="1" t="s">
        <v>16</v>
      </c>
      <c r="K283" s="1" t="s">
        <v>16</v>
      </c>
    </row>
    <row r="284" spans="1:11" x14ac:dyDescent="0.35">
      <c r="A284" t="s">
        <v>654</v>
      </c>
      <c r="B284" t="s">
        <v>655</v>
      </c>
      <c r="C284" t="s">
        <v>656</v>
      </c>
      <c r="D284" s="1" t="s">
        <v>16</v>
      </c>
      <c r="E284" s="1" t="s">
        <v>16</v>
      </c>
      <c r="F284" s="1" t="s">
        <v>16</v>
      </c>
      <c r="G284" s="1" t="s">
        <v>16</v>
      </c>
      <c r="H284" s="1" t="s">
        <v>17</v>
      </c>
      <c r="I284" s="1" t="s">
        <v>16</v>
      </c>
      <c r="J284" s="1" t="s">
        <v>17</v>
      </c>
      <c r="K284" s="1" t="s">
        <v>16</v>
      </c>
    </row>
    <row r="285" spans="1:11" x14ac:dyDescent="0.35">
      <c r="A285" t="s">
        <v>657</v>
      </c>
      <c r="B285" t="s">
        <v>658</v>
      </c>
      <c r="C285" t="s">
        <v>659</v>
      </c>
      <c r="D285" s="1" t="s">
        <v>16</v>
      </c>
      <c r="E285" s="1" t="s">
        <v>16</v>
      </c>
      <c r="F285" s="1" t="s">
        <v>16</v>
      </c>
      <c r="G285" s="1" t="s">
        <v>16</v>
      </c>
      <c r="H285" s="1" t="s">
        <v>17</v>
      </c>
      <c r="I285" s="1" t="s">
        <v>16</v>
      </c>
      <c r="J285" s="1" t="s">
        <v>17</v>
      </c>
      <c r="K285" s="1" t="s">
        <v>16</v>
      </c>
    </row>
    <row r="286" spans="1:11" x14ac:dyDescent="0.35">
      <c r="A286" t="s">
        <v>660</v>
      </c>
      <c r="B286" t="s">
        <v>661</v>
      </c>
      <c r="C286" t="s">
        <v>659</v>
      </c>
      <c r="D286" s="1" t="s">
        <v>16</v>
      </c>
      <c r="E286" s="1" t="s">
        <v>16</v>
      </c>
      <c r="F286" s="1" t="s">
        <v>16</v>
      </c>
      <c r="G286" s="1" t="s">
        <v>16</v>
      </c>
      <c r="H286" s="1" t="s">
        <v>17</v>
      </c>
      <c r="I286" s="1" t="s">
        <v>16</v>
      </c>
      <c r="J286" s="1" t="s">
        <v>17</v>
      </c>
      <c r="K286" s="1" t="s">
        <v>16</v>
      </c>
    </row>
    <row r="287" spans="1:11" x14ac:dyDescent="0.35">
      <c r="A287" t="s">
        <v>662</v>
      </c>
      <c r="B287" t="s">
        <v>663</v>
      </c>
      <c r="C287" t="s">
        <v>656</v>
      </c>
      <c r="D287" s="1" t="s">
        <v>16</v>
      </c>
      <c r="E287" s="1" t="s">
        <v>16</v>
      </c>
      <c r="F287" s="1" t="s">
        <v>16</v>
      </c>
      <c r="G287" s="1" t="s">
        <v>16</v>
      </c>
      <c r="H287" s="1" t="s">
        <v>17</v>
      </c>
      <c r="I287" s="1" t="s">
        <v>16</v>
      </c>
      <c r="J287" s="1" t="s">
        <v>17</v>
      </c>
      <c r="K287" s="1" t="s">
        <v>16</v>
      </c>
    </row>
    <row r="288" spans="1:11" x14ac:dyDescent="0.35">
      <c r="A288" t="s">
        <v>664</v>
      </c>
      <c r="B288" t="s">
        <v>665</v>
      </c>
      <c r="C288" t="s">
        <v>6</v>
      </c>
      <c r="D288" s="1" t="s">
        <v>16</v>
      </c>
      <c r="E288" s="1" t="s">
        <v>16</v>
      </c>
      <c r="F288" s="1" t="s">
        <v>16</v>
      </c>
      <c r="G288" s="1" t="s">
        <v>17</v>
      </c>
      <c r="H288" s="1" t="s">
        <v>16</v>
      </c>
      <c r="I288" s="1" t="s">
        <v>16</v>
      </c>
      <c r="J288" s="1" t="s">
        <v>16</v>
      </c>
      <c r="K288" s="1" t="s">
        <v>16</v>
      </c>
    </row>
    <row r="289" spans="1:11" x14ac:dyDescent="0.35">
      <c r="A289" t="s">
        <v>666</v>
      </c>
      <c r="B289" t="s">
        <v>667</v>
      </c>
      <c r="C289" t="s">
        <v>6</v>
      </c>
      <c r="D289" s="1" t="s">
        <v>16</v>
      </c>
      <c r="E289" s="1" t="s">
        <v>16</v>
      </c>
      <c r="F289" s="1" t="s">
        <v>16</v>
      </c>
      <c r="G289" s="1" t="s">
        <v>17</v>
      </c>
      <c r="H289" s="1" t="s">
        <v>16</v>
      </c>
      <c r="I289" s="1" t="s">
        <v>16</v>
      </c>
      <c r="J289" s="1" t="s">
        <v>16</v>
      </c>
      <c r="K289" s="1" t="s">
        <v>16</v>
      </c>
    </row>
    <row r="290" spans="1:11" x14ac:dyDescent="0.35">
      <c r="A290" t="s">
        <v>668</v>
      </c>
      <c r="B290" t="s">
        <v>669</v>
      </c>
      <c r="C290" t="s">
        <v>10</v>
      </c>
      <c r="D290" s="1" t="s">
        <v>16</v>
      </c>
      <c r="E290" s="1" t="s">
        <v>16</v>
      </c>
      <c r="F290" s="1" t="s">
        <v>16</v>
      </c>
      <c r="G290" s="1" t="s">
        <v>16</v>
      </c>
      <c r="H290" s="1" t="s">
        <v>16</v>
      </c>
      <c r="I290" s="1" t="s">
        <v>16</v>
      </c>
      <c r="J290" s="1" t="s">
        <v>16</v>
      </c>
      <c r="K290" s="1" t="s">
        <v>17</v>
      </c>
    </row>
    <row r="291" spans="1:11" x14ac:dyDescent="0.35">
      <c r="A291" t="s">
        <v>670</v>
      </c>
      <c r="B291" t="s">
        <v>671</v>
      </c>
      <c r="C291" t="s">
        <v>10</v>
      </c>
      <c r="D291" s="1" t="s">
        <v>16</v>
      </c>
      <c r="E291" s="1" t="s">
        <v>16</v>
      </c>
      <c r="F291" s="1" t="s">
        <v>16</v>
      </c>
      <c r="G291" s="1" t="s">
        <v>16</v>
      </c>
      <c r="H291" s="1" t="s">
        <v>16</v>
      </c>
      <c r="I291" s="1" t="s">
        <v>16</v>
      </c>
      <c r="J291" s="1" t="s">
        <v>16</v>
      </c>
      <c r="K291" s="1" t="s">
        <v>17</v>
      </c>
    </row>
    <row r="292" spans="1:11" x14ac:dyDescent="0.35">
      <c r="A292" t="s">
        <v>672</v>
      </c>
      <c r="B292" t="s">
        <v>673</v>
      </c>
      <c r="C292" t="s">
        <v>10</v>
      </c>
      <c r="D292" s="1" t="s">
        <v>16</v>
      </c>
      <c r="E292" s="1" t="s">
        <v>16</v>
      </c>
      <c r="F292" s="1" t="s">
        <v>16</v>
      </c>
      <c r="G292" s="1" t="s">
        <v>16</v>
      </c>
      <c r="H292" s="1" t="s">
        <v>16</v>
      </c>
      <c r="I292" s="1" t="s">
        <v>16</v>
      </c>
      <c r="J292" s="1" t="s">
        <v>16</v>
      </c>
      <c r="K292" s="1" t="s">
        <v>17</v>
      </c>
    </row>
    <row r="293" spans="1:11" x14ac:dyDescent="0.35">
      <c r="A293" t="s">
        <v>674</v>
      </c>
      <c r="B293" t="s">
        <v>675</v>
      </c>
      <c r="C293" t="s">
        <v>6</v>
      </c>
      <c r="D293" s="1" t="s">
        <v>16</v>
      </c>
      <c r="E293" s="1" t="s">
        <v>16</v>
      </c>
      <c r="F293" s="1" t="s">
        <v>16</v>
      </c>
      <c r="G293" s="1" t="s">
        <v>17</v>
      </c>
      <c r="H293" s="1" t="s">
        <v>16</v>
      </c>
      <c r="I293" s="1" t="s">
        <v>16</v>
      </c>
      <c r="J293" s="1" t="s">
        <v>16</v>
      </c>
      <c r="K293" s="1" t="s">
        <v>16</v>
      </c>
    </row>
    <row r="294" spans="1:11" x14ac:dyDescent="0.35">
      <c r="A294" t="s">
        <v>676</v>
      </c>
      <c r="B294" t="s">
        <v>677</v>
      </c>
      <c r="C294" t="s">
        <v>10</v>
      </c>
      <c r="D294" s="1" t="s">
        <v>16</v>
      </c>
      <c r="E294" s="1" t="s">
        <v>16</v>
      </c>
      <c r="F294" s="1" t="s">
        <v>16</v>
      </c>
      <c r="G294" s="1" t="s">
        <v>16</v>
      </c>
      <c r="H294" s="1" t="s">
        <v>16</v>
      </c>
      <c r="I294" s="1" t="s">
        <v>16</v>
      </c>
      <c r="J294" s="1" t="s">
        <v>16</v>
      </c>
      <c r="K294" s="1" t="s">
        <v>17</v>
      </c>
    </row>
    <row r="295" spans="1:11" x14ac:dyDescent="0.35">
      <c r="A295" t="s">
        <v>678</v>
      </c>
      <c r="B295" t="s">
        <v>679</v>
      </c>
      <c r="C295" t="s">
        <v>680</v>
      </c>
      <c r="D295" s="1" t="s">
        <v>16</v>
      </c>
      <c r="E295" s="1" t="s">
        <v>16</v>
      </c>
      <c r="F295" s="1" t="s">
        <v>16</v>
      </c>
      <c r="G295" s="1" t="s">
        <v>16</v>
      </c>
      <c r="H295" s="1" t="s">
        <v>17</v>
      </c>
      <c r="I295" s="1" t="s">
        <v>16</v>
      </c>
      <c r="J295" s="1" t="s">
        <v>16</v>
      </c>
      <c r="K295" s="1" t="s">
        <v>16</v>
      </c>
    </row>
    <row r="296" spans="1:11" x14ac:dyDescent="0.35">
      <c r="A296" t="s">
        <v>681</v>
      </c>
      <c r="B296" t="s">
        <v>682</v>
      </c>
      <c r="C296" t="s">
        <v>680</v>
      </c>
      <c r="D296" s="1" t="s">
        <v>16</v>
      </c>
      <c r="E296" s="1" t="s">
        <v>16</v>
      </c>
      <c r="F296" s="1" t="s">
        <v>16</v>
      </c>
      <c r="G296" s="1" t="s">
        <v>16</v>
      </c>
      <c r="H296" s="1" t="s">
        <v>17</v>
      </c>
      <c r="I296" s="1" t="s">
        <v>16</v>
      </c>
      <c r="J296" s="1" t="s">
        <v>16</v>
      </c>
      <c r="K296" s="1" t="s">
        <v>16</v>
      </c>
    </row>
    <row r="297" spans="1:11" x14ac:dyDescent="0.35">
      <c r="A297" t="s">
        <v>683</v>
      </c>
      <c r="B297" t="s">
        <v>684</v>
      </c>
      <c r="C297" t="s">
        <v>479</v>
      </c>
      <c r="D297" s="1" t="s">
        <v>16</v>
      </c>
      <c r="E297" s="1" t="s">
        <v>16</v>
      </c>
      <c r="F297" s="1" t="s">
        <v>16</v>
      </c>
      <c r="G297" s="1" t="s">
        <v>16</v>
      </c>
      <c r="H297" s="1" t="s">
        <v>17</v>
      </c>
      <c r="I297" s="1" t="s">
        <v>16</v>
      </c>
      <c r="J297" s="1" t="s">
        <v>16</v>
      </c>
      <c r="K297" s="1" t="s">
        <v>16</v>
      </c>
    </row>
    <row r="298" spans="1:11" x14ac:dyDescent="0.35">
      <c r="A298" t="s">
        <v>685</v>
      </c>
      <c r="B298" t="s">
        <v>686</v>
      </c>
      <c r="C298" t="s">
        <v>10</v>
      </c>
      <c r="D298" s="1" t="s">
        <v>16</v>
      </c>
      <c r="E298" s="1" t="s">
        <v>16</v>
      </c>
      <c r="F298" s="1" t="s">
        <v>16</v>
      </c>
      <c r="G298" s="1" t="s">
        <v>16</v>
      </c>
      <c r="H298" s="1" t="s">
        <v>16</v>
      </c>
      <c r="I298" s="1" t="s">
        <v>16</v>
      </c>
      <c r="J298" s="1" t="s">
        <v>16</v>
      </c>
      <c r="K298" s="1" t="s">
        <v>17</v>
      </c>
    </row>
    <row r="299" spans="1:11" x14ac:dyDescent="0.35">
      <c r="A299" t="s">
        <v>687</v>
      </c>
      <c r="B299" t="s">
        <v>688</v>
      </c>
      <c r="C299" t="s">
        <v>689</v>
      </c>
      <c r="D299" s="1" t="s">
        <v>16</v>
      </c>
      <c r="E299" s="1" t="s">
        <v>16</v>
      </c>
      <c r="F299" s="1" t="s">
        <v>16</v>
      </c>
      <c r="G299" s="1" t="s">
        <v>16</v>
      </c>
      <c r="H299" s="1" t="s">
        <v>16</v>
      </c>
      <c r="I299" s="1" t="s">
        <v>16</v>
      </c>
      <c r="J299" s="1" t="s">
        <v>17</v>
      </c>
      <c r="K299" s="1" t="s">
        <v>16</v>
      </c>
    </row>
    <row r="300" spans="1:11" x14ac:dyDescent="0.35">
      <c r="A300" t="s">
        <v>690</v>
      </c>
      <c r="B300" t="s">
        <v>691</v>
      </c>
      <c r="C300" t="s">
        <v>10</v>
      </c>
      <c r="D300" s="1" t="s">
        <v>16</v>
      </c>
      <c r="E300" s="1" t="s">
        <v>16</v>
      </c>
      <c r="F300" s="1" t="s">
        <v>16</v>
      </c>
      <c r="G300" s="1" t="s">
        <v>16</v>
      </c>
      <c r="H300" s="1" t="s">
        <v>16</v>
      </c>
      <c r="I300" s="1" t="s">
        <v>16</v>
      </c>
      <c r="J300" s="1" t="s">
        <v>16</v>
      </c>
      <c r="K300" s="1" t="s">
        <v>17</v>
      </c>
    </row>
    <row r="301" spans="1:11" x14ac:dyDescent="0.35">
      <c r="A301" t="s">
        <v>692</v>
      </c>
      <c r="B301" t="s">
        <v>693</v>
      </c>
      <c r="C301" t="s">
        <v>694</v>
      </c>
      <c r="D301" s="1" t="s">
        <v>16</v>
      </c>
      <c r="E301" s="1" t="s">
        <v>16</v>
      </c>
      <c r="F301" s="1" t="s">
        <v>16</v>
      </c>
      <c r="G301" s="1" t="s">
        <v>16</v>
      </c>
      <c r="H301" s="1" t="s">
        <v>16</v>
      </c>
      <c r="I301" s="1" t="s">
        <v>16</v>
      </c>
      <c r="J301" s="1" t="s">
        <v>17</v>
      </c>
      <c r="K301" s="1" t="s">
        <v>16</v>
      </c>
    </row>
    <row r="302" spans="1:11" x14ac:dyDescent="0.35">
      <c r="A302" t="s">
        <v>695</v>
      </c>
      <c r="B302" t="s">
        <v>696</v>
      </c>
      <c r="C302" t="s">
        <v>694</v>
      </c>
      <c r="D302" s="1" t="s">
        <v>16</v>
      </c>
      <c r="E302" s="1" t="s">
        <v>16</v>
      </c>
      <c r="F302" s="1" t="s">
        <v>16</v>
      </c>
      <c r="G302" s="1" t="s">
        <v>16</v>
      </c>
      <c r="H302" s="1" t="s">
        <v>16</v>
      </c>
      <c r="I302" s="1" t="s">
        <v>16</v>
      </c>
      <c r="J302" s="1" t="s">
        <v>17</v>
      </c>
      <c r="K302" s="1" t="s">
        <v>16</v>
      </c>
    </row>
    <row r="303" spans="1:11" x14ac:dyDescent="0.35">
      <c r="A303" t="s">
        <v>697</v>
      </c>
      <c r="B303" t="s">
        <v>698</v>
      </c>
      <c r="C303" t="s">
        <v>10</v>
      </c>
      <c r="D303" s="1" t="s">
        <v>16</v>
      </c>
      <c r="E303" s="1" t="s">
        <v>16</v>
      </c>
      <c r="F303" s="1" t="s">
        <v>16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17</v>
      </c>
    </row>
    <row r="304" spans="1:11" x14ac:dyDescent="0.35">
      <c r="A304" t="s">
        <v>699</v>
      </c>
      <c r="B304" t="s">
        <v>700</v>
      </c>
      <c r="C304" t="s">
        <v>124</v>
      </c>
      <c r="D304" s="1" t="s">
        <v>16</v>
      </c>
      <c r="E304" s="1" t="s">
        <v>16</v>
      </c>
      <c r="F304" s="1" t="s">
        <v>16</v>
      </c>
      <c r="G304" s="1" t="s">
        <v>16</v>
      </c>
      <c r="H304" s="1" t="s">
        <v>17</v>
      </c>
      <c r="I304" s="1" t="s">
        <v>16</v>
      </c>
      <c r="J304" s="1" t="s">
        <v>16</v>
      </c>
      <c r="K304" s="1" t="s">
        <v>16</v>
      </c>
    </row>
    <row r="305" spans="1:11" x14ac:dyDescent="0.35">
      <c r="A305" t="s">
        <v>701</v>
      </c>
      <c r="B305" t="s">
        <v>702</v>
      </c>
      <c r="C305" t="s">
        <v>10</v>
      </c>
      <c r="D305" s="1" t="s">
        <v>16</v>
      </c>
      <c r="E305" s="1" t="s">
        <v>16</v>
      </c>
      <c r="F305" s="1" t="s">
        <v>16</v>
      </c>
      <c r="G305" s="1" t="s">
        <v>16</v>
      </c>
      <c r="H305" s="1" t="s">
        <v>16</v>
      </c>
      <c r="I305" s="1" t="s">
        <v>16</v>
      </c>
      <c r="J305" s="1" t="s">
        <v>16</v>
      </c>
      <c r="K305" s="1" t="s">
        <v>17</v>
      </c>
    </row>
    <row r="306" spans="1:11" x14ac:dyDescent="0.35">
      <c r="A306" t="s">
        <v>703</v>
      </c>
      <c r="B306" t="s">
        <v>704</v>
      </c>
      <c r="C306" t="s">
        <v>705</v>
      </c>
      <c r="D306" s="1" t="s">
        <v>16</v>
      </c>
      <c r="E306" s="1" t="s">
        <v>16</v>
      </c>
      <c r="F306" s="1" t="s">
        <v>16</v>
      </c>
      <c r="G306" s="1" t="s">
        <v>16</v>
      </c>
      <c r="H306" s="1" t="s">
        <v>16</v>
      </c>
      <c r="I306" s="1" t="s">
        <v>16</v>
      </c>
      <c r="J306" s="1" t="s">
        <v>17</v>
      </c>
      <c r="K306" s="1" t="s">
        <v>16</v>
      </c>
    </row>
    <row r="307" spans="1:11" x14ac:dyDescent="0.35">
      <c r="A307" t="s">
        <v>706</v>
      </c>
      <c r="B307" t="s">
        <v>707</v>
      </c>
      <c r="C307" t="s">
        <v>705</v>
      </c>
      <c r="D307" s="1" t="s">
        <v>16</v>
      </c>
      <c r="E307" s="1" t="s">
        <v>16</v>
      </c>
      <c r="F307" s="1" t="s">
        <v>16</v>
      </c>
      <c r="G307" s="1" t="s">
        <v>16</v>
      </c>
      <c r="H307" s="1" t="s">
        <v>16</v>
      </c>
      <c r="I307" s="1" t="s">
        <v>16</v>
      </c>
      <c r="J307" s="1" t="s">
        <v>17</v>
      </c>
      <c r="K307" s="1" t="s">
        <v>16</v>
      </c>
    </row>
    <row r="308" spans="1:11" x14ac:dyDescent="0.35">
      <c r="A308" t="s">
        <v>708</v>
      </c>
      <c r="B308" t="s">
        <v>709</v>
      </c>
      <c r="C308" t="s">
        <v>705</v>
      </c>
      <c r="D308" s="1" t="s">
        <v>16</v>
      </c>
      <c r="E308" s="1" t="s">
        <v>16</v>
      </c>
      <c r="F308" s="1" t="s">
        <v>16</v>
      </c>
      <c r="G308" s="1" t="s">
        <v>16</v>
      </c>
      <c r="H308" s="1" t="s">
        <v>16</v>
      </c>
      <c r="I308" s="1" t="s">
        <v>17</v>
      </c>
      <c r="J308" s="1" t="s">
        <v>16</v>
      </c>
      <c r="K308" s="1" t="s">
        <v>16</v>
      </c>
    </row>
    <row r="309" spans="1:11" x14ac:dyDescent="0.35">
      <c r="A309" t="s">
        <v>710</v>
      </c>
      <c r="B309" t="s">
        <v>711</v>
      </c>
      <c r="C309" t="s">
        <v>705</v>
      </c>
      <c r="D309" s="1" t="s">
        <v>16</v>
      </c>
      <c r="E309" s="1" t="s">
        <v>16</v>
      </c>
      <c r="F309" s="1" t="s">
        <v>16</v>
      </c>
      <c r="G309" s="1" t="s">
        <v>16</v>
      </c>
      <c r="H309" s="1" t="s">
        <v>16</v>
      </c>
      <c r="I309" s="1" t="s">
        <v>16</v>
      </c>
      <c r="J309" s="1" t="s">
        <v>17</v>
      </c>
      <c r="K309" s="1" t="s">
        <v>16</v>
      </c>
    </row>
    <row r="310" spans="1:11" x14ac:dyDescent="0.35">
      <c r="A310" t="s">
        <v>712</v>
      </c>
      <c r="B310" t="s">
        <v>713</v>
      </c>
      <c r="C310" t="s">
        <v>705</v>
      </c>
      <c r="D310" s="1" t="s">
        <v>16</v>
      </c>
      <c r="E310" s="1" t="s">
        <v>16</v>
      </c>
      <c r="F310" s="1" t="s">
        <v>16</v>
      </c>
      <c r="G310" s="1" t="s">
        <v>16</v>
      </c>
      <c r="H310" s="1" t="s">
        <v>16</v>
      </c>
      <c r="I310" s="1" t="s">
        <v>17</v>
      </c>
      <c r="J310" s="1" t="s">
        <v>16</v>
      </c>
      <c r="K310" s="1" t="s">
        <v>16</v>
      </c>
    </row>
    <row r="311" spans="1:11" x14ac:dyDescent="0.35">
      <c r="A311" t="s">
        <v>714</v>
      </c>
      <c r="B311" t="s">
        <v>715</v>
      </c>
      <c r="C311" t="s">
        <v>716</v>
      </c>
      <c r="D311" s="1" t="s">
        <v>16</v>
      </c>
      <c r="E311" s="1" t="s">
        <v>16</v>
      </c>
      <c r="F311" s="1" t="s">
        <v>16</v>
      </c>
      <c r="G311" s="1" t="s">
        <v>16</v>
      </c>
      <c r="H311" s="1" t="s">
        <v>17</v>
      </c>
      <c r="I311" s="1" t="s">
        <v>16</v>
      </c>
      <c r="J311" s="1" t="s">
        <v>16</v>
      </c>
      <c r="K311" s="1" t="s">
        <v>16</v>
      </c>
    </row>
    <row r="312" spans="1:11" x14ac:dyDescent="0.35">
      <c r="A312" t="s">
        <v>717</v>
      </c>
      <c r="B312" t="s">
        <v>718</v>
      </c>
      <c r="C312" t="s">
        <v>716</v>
      </c>
      <c r="D312" s="1" t="s">
        <v>16</v>
      </c>
      <c r="E312" s="1" t="s">
        <v>16</v>
      </c>
      <c r="F312" s="1" t="s">
        <v>16</v>
      </c>
      <c r="G312" s="1" t="s">
        <v>16</v>
      </c>
      <c r="H312" s="1" t="s">
        <v>17</v>
      </c>
      <c r="I312" s="1" t="s">
        <v>16</v>
      </c>
      <c r="J312" s="1" t="s">
        <v>16</v>
      </c>
      <c r="K312" s="1" t="s">
        <v>16</v>
      </c>
    </row>
    <row r="313" spans="1:11" x14ac:dyDescent="0.35">
      <c r="A313" t="s">
        <v>719</v>
      </c>
      <c r="B313" t="s">
        <v>720</v>
      </c>
      <c r="C313" t="s">
        <v>716</v>
      </c>
      <c r="D313" s="1" t="s">
        <v>16</v>
      </c>
      <c r="E313" s="1" t="s">
        <v>16</v>
      </c>
      <c r="F313" s="1" t="s">
        <v>16</v>
      </c>
      <c r="G313" s="1" t="s">
        <v>16</v>
      </c>
      <c r="H313" s="1" t="s">
        <v>17</v>
      </c>
      <c r="I313" s="1" t="s">
        <v>16</v>
      </c>
      <c r="J313" s="1" t="s">
        <v>16</v>
      </c>
      <c r="K313" s="1" t="s">
        <v>16</v>
      </c>
    </row>
    <row r="314" spans="1:11" x14ac:dyDescent="0.35">
      <c r="A314" t="s">
        <v>721</v>
      </c>
      <c r="B314" t="s">
        <v>722</v>
      </c>
      <c r="C314" t="s">
        <v>716</v>
      </c>
      <c r="D314" s="1" t="s">
        <v>16</v>
      </c>
      <c r="E314" s="1" t="s">
        <v>16</v>
      </c>
      <c r="F314" s="1" t="s">
        <v>16</v>
      </c>
      <c r="G314" s="1" t="s">
        <v>16</v>
      </c>
      <c r="H314" s="1" t="s">
        <v>17</v>
      </c>
      <c r="I314" s="1" t="s">
        <v>16</v>
      </c>
      <c r="J314" s="1" t="s">
        <v>16</v>
      </c>
      <c r="K314" s="1" t="s">
        <v>16</v>
      </c>
    </row>
    <row r="315" spans="1:11" x14ac:dyDescent="0.35">
      <c r="A315" t="s">
        <v>723</v>
      </c>
      <c r="B315" t="s">
        <v>724</v>
      </c>
      <c r="C315" t="s">
        <v>716</v>
      </c>
      <c r="D315" s="1" t="s">
        <v>16</v>
      </c>
      <c r="E315" s="1" t="s">
        <v>16</v>
      </c>
      <c r="F315" s="1" t="s">
        <v>16</v>
      </c>
      <c r="G315" s="1" t="s">
        <v>16</v>
      </c>
      <c r="H315" s="1" t="s">
        <v>17</v>
      </c>
      <c r="I315" s="1" t="s">
        <v>16</v>
      </c>
      <c r="J315" s="1" t="s">
        <v>16</v>
      </c>
      <c r="K315" s="1" t="s">
        <v>16</v>
      </c>
    </row>
    <row r="316" spans="1:11" x14ac:dyDescent="0.35">
      <c r="A316" t="s">
        <v>725</v>
      </c>
      <c r="B316" t="s">
        <v>726</v>
      </c>
      <c r="C316" t="s">
        <v>716</v>
      </c>
      <c r="D316" s="1" t="s">
        <v>16</v>
      </c>
      <c r="E316" s="1" t="s">
        <v>16</v>
      </c>
      <c r="F316" s="1" t="s">
        <v>16</v>
      </c>
      <c r="G316" s="1" t="s">
        <v>16</v>
      </c>
      <c r="H316" s="1" t="s">
        <v>17</v>
      </c>
      <c r="I316" s="1" t="s">
        <v>16</v>
      </c>
      <c r="J316" s="1" t="s">
        <v>16</v>
      </c>
      <c r="K316" s="1" t="s">
        <v>16</v>
      </c>
    </row>
    <row r="317" spans="1:11" x14ac:dyDescent="0.35">
      <c r="A317" t="s">
        <v>727</v>
      </c>
      <c r="B317" t="s">
        <v>728</v>
      </c>
      <c r="C317" t="s">
        <v>729</v>
      </c>
      <c r="D317" s="1" t="s">
        <v>16</v>
      </c>
      <c r="E317" s="1" t="s">
        <v>16</v>
      </c>
      <c r="F317" s="1" t="s">
        <v>16</v>
      </c>
      <c r="G317" s="1" t="s">
        <v>16</v>
      </c>
      <c r="H317" s="1" t="s">
        <v>17</v>
      </c>
      <c r="I317" s="1" t="s">
        <v>16</v>
      </c>
      <c r="J317" s="1" t="s">
        <v>16</v>
      </c>
      <c r="K317" s="1" t="s">
        <v>16</v>
      </c>
    </row>
    <row r="318" spans="1:11" x14ac:dyDescent="0.35">
      <c r="A318" t="s">
        <v>730</v>
      </c>
      <c r="B318" t="s">
        <v>731</v>
      </c>
      <c r="C318" t="s">
        <v>732</v>
      </c>
      <c r="D318" s="1" t="s">
        <v>16</v>
      </c>
      <c r="E318" s="1" t="s">
        <v>16</v>
      </c>
      <c r="F318" s="1" t="s">
        <v>16</v>
      </c>
      <c r="G318" s="1" t="s">
        <v>16</v>
      </c>
      <c r="H318" s="1" t="s">
        <v>17</v>
      </c>
      <c r="I318" s="1" t="s">
        <v>16</v>
      </c>
      <c r="J318" s="1" t="s">
        <v>16</v>
      </c>
      <c r="K318" s="1" t="s">
        <v>16</v>
      </c>
    </row>
    <row r="319" spans="1:11" x14ac:dyDescent="0.35">
      <c r="A319" t="s">
        <v>733</v>
      </c>
      <c r="B319" t="s">
        <v>734</v>
      </c>
      <c r="C319" t="s">
        <v>10</v>
      </c>
      <c r="D319" s="1" t="s">
        <v>16</v>
      </c>
      <c r="E319" s="1" t="s">
        <v>16</v>
      </c>
      <c r="F319" s="1" t="s">
        <v>16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17</v>
      </c>
    </row>
    <row r="320" spans="1:11" x14ac:dyDescent="0.35">
      <c r="A320" t="s">
        <v>735</v>
      </c>
      <c r="B320" t="s">
        <v>736</v>
      </c>
      <c r="C320" t="s">
        <v>10</v>
      </c>
      <c r="D320" s="1" t="s">
        <v>16</v>
      </c>
      <c r="E320" s="1" t="s">
        <v>16</v>
      </c>
      <c r="F320" s="1" t="s">
        <v>16</v>
      </c>
      <c r="G320" s="1" t="s">
        <v>16</v>
      </c>
      <c r="H320" s="1" t="s">
        <v>16</v>
      </c>
      <c r="I320" s="1" t="s">
        <v>16</v>
      </c>
      <c r="J320" s="1" t="s">
        <v>16</v>
      </c>
      <c r="K320" s="1" t="s">
        <v>17</v>
      </c>
    </row>
    <row r="321" spans="1:11" x14ac:dyDescent="0.35">
      <c r="A321" t="s">
        <v>737</v>
      </c>
      <c r="B321" t="s">
        <v>738</v>
      </c>
      <c r="C321" t="s">
        <v>10</v>
      </c>
      <c r="D321" s="1" t="s">
        <v>16</v>
      </c>
      <c r="E321" s="1" t="s">
        <v>16</v>
      </c>
      <c r="F321" s="1" t="s">
        <v>16</v>
      </c>
      <c r="G321" s="1" t="s">
        <v>16</v>
      </c>
      <c r="H321" s="1" t="s">
        <v>16</v>
      </c>
      <c r="I321" s="1" t="s">
        <v>16</v>
      </c>
      <c r="J321" s="1" t="s">
        <v>16</v>
      </c>
      <c r="K321" s="1" t="s">
        <v>17</v>
      </c>
    </row>
    <row r="322" spans="1:11" x14ac:dyDescent="0.35">
      <c r="A322" t="s">
        <v>739</v>
      </c>
      <c r="B322" t="s">
        <v>740</v>
      </c>
      <c r="C322" t="s">
        <v>124</v>
      </c>
      <c r="D322" s="1" t="s">
        <v>16</v>
      </c>
      <c r="E322" s="1" t="s">
        <v>16</v>
      </c>
      <c r="F322" s="1" t="s">
        <v>16</v>
      </c>
      <c r="G322" s="1" t="s">
        <v>16</v>
      </c>
      <c r="H322" s="1" t="s">
        <v>17</v>
      </c>
      <c r="I322" s="1" t="s">
        <v>16</v>
      </c>
      <c r="J322" s="1" t="s">
        <v>16</v>
      </c>
      <c r="K322" s="1" t="s">
        <v>16</v>
      </c>
    </row>
    <row r="323" spans="1:11" x14ac:dyDescent="0.35">
      <c r="A323" t="s">
        <v>741</v>
      </c>
      <c r="B323" t="s">
        <v>742</v>
      </c>
      <c r="C323" t="s">
        <v>124</v>
      </c>
      <c r="D323" s="1" t="s">
        <v>16</v>
      </c>
      <c r="E323" s="1" t="s">
        <v>16</v>
      </c>
      <c r="F323" s="1" t="s">
        <v>16</v>
      </c>
      <c r="G323" s="1" t="s">
        <v>16</v>
      </c>
      <c r="H323" s="1" t="s">
        <v>17</v>
      </c>
      <c r="I323" s="1" t="s">
        <v>16</v>
      </c>
      <c r="J323" s="1" t="s">
        <v>16</v>
      </c>
      <c r="K323" s="1" t="s">
        <v>16</v>
      </c>
    </row>
    <row r="324" spans="1:11" x14ac:dyDescent="0.35">
      <c r="A324" t="s">
        <v>743</v>
      </c>
      <c r="B324" t="s">
        <v>744</v>
      </c>
      <c r="C324" t="s">
        <v>745</v>
      </c>
      <c r="D324" s="1" t="s">
        <v>16</v>
      </c>
      <c r="E324" s="1" t="s">
        <v>16</v>
      </c>
      <c r="F324" s="1" t="s">
        <v>16</v>
      </c>
      <c r="G324" s="1" t="s">
        <v>16</v>
      </c>
      <c r="H324" s="1" t="s">
        <v>16</v>
      </c>
      <c r="I324" s="1" t="s">
        <v>16</v>
      </c>
      <c r="J324" s="1" t="s">
        <v>17</v>
      </c>
      <c r="K324" s="1" t="s">
        <v>16</v>
      </c>
    </row>
    <row r="325" spans="1:11" x14ac:dyDescent="0.35">
      <c r="A325" t="s">
        <v>746</v>
      </c>
      <c r="B325" t="s">
        <v>747</v>
      </c>
      <c r="C325" t="s">
        <v>124</v>
      </c>
      <c r="D325" s="1" t="s">
        <v>16</v>
      </c>
      <c r="E325" s="1" t="s">
        <v>16</v>
      </c>
      <c r="F325" s="1" t="s">
        <v>16</v>
      </c>
      <c r="G325" s="1" t="s">
        <v>16</v>
      </c>
      <c r="H325" s="1" t="s">
        <v>17</v>
      </c>
      <c r="I325" s="1" t="s">
        <v>16</v>
      </c>
      <c r="J325" s="1" t="s">
        <v>16</v>
      </c>
      <c r="K325" s="1" t="s">
        <v>16</v>
      </c>
    </row>
    <row r="326" spans="1:11" x14ac:dyDescent="0.35">
      <c r="A326" t="s">
        <v>748</v>
      </c>
      <c r="B326" t="s">
        <v>749</v>
      </c>
      <c r="C326" t="s">
        <v>750</v>
      </c>
      <c r="D326" s="1" t="s">
        <v>16</v>
      </c>
      <c r="E326" s="1" t="s">
        <v>16</v>
      </c>
      <c r="F326" s="1" t="s">
        <v>16</v>
      </c>
      <c r="G326" s="1" t="s">
        <v>16</v>
      </c>
      <c r="H326" s="1" t="s">
        <v>17</v>
      </c>
      <c r="I326" s="1" t="s">
        <v>17</v>
      </c>
      <c r="J326" s="1" t="s">
        <v>16</v>
      </c>
      <c r="K326" s="1" t="s">
        <v>16</v>
      </c>
    </row>
    <row r="327" spans="1:11" x14ac:dyDescent="0.35">
      <c r="A327" t="s">
        <v>751</v>
      </c>
      <c r="B327" t="s">
        <v>752</v>
      </c>
      <c r="C327" t="s">
        <v>753</v>
      </c>
      <c r="D327" s="1" t="s">
        <v>16</v>
      </c>
      <c r="E327" s="1" t="s">
        <v>16</v>
      </c>
      <c r="F327" s="1" t="s">
        <v>16</v>
      </c>
      <c r="G327" s="1" t="s">
        <v>16</v>
      </c>
      <c r="H327" s="1" t="s">
        <v>17</v>
      </c>
      <c r="I327" s="1" t="s">
        <v>16</v>
      </c>
      <c r="J327" s="1" t="s">
        <v>16</v>
      </c>
      <c r="K327" s="1" t="s">
        <v>16</v>
      </c>
    </row>
    <row r="328" spans="1:11" x14ac:dyDescent="0.35">
      <c r="A328" t="s">
        <v>754</v>
      </c>
      <c r="B328" t="s">
        <v>755</v>
      </c>
      <c r="C328" t="s">
        <v>750</v>
      </c>
      <c r="D328" s="1" t="s">
        <v>16</v>
      </c>
      <c r="E328" s="1" t="s">
        <v>16</v>
      </c>
      <c r="F328" s="1" t="s">
        <v>16</v>
      </c>
      <c r="G328" s="1" t="s">
        <v>16</v>
      </c>
      <c r="H328" s="1" t="s">
        <v>17</v>
      </c>
      <c r="I328" s="1" t="s">
        <v>17</v>
      </c>
      <c r="J328" s="1" t="s">
        <v>16</v>
      </c>
      <c r="K328" s="1" t="s">
        <v>16</v>
      </c>
    </row>
    <row r="329" spans="1:11" x14ac:dyDescent="0.35">
      <c r="A329" t="s">
        <v>756</v>
      </c>
      <c r="B329" t="s">
        <v>757</v>
      </c>
      <c r="C329" t="s">
        <v>753</v>
      </c>
      <c r="D329" s="1" t="s">
        <v>16</v>
      </c>
      <c r="E329" s="1" t="s">
        <v>16</v>
      </c>
      <c r="F329" s="1" t="s">
        <v>16</v>
      </c>
      <c r="G329" s="1" t="s">
        <v>16</v>
      </c>
      <c r="H329" s="1" t="s">
        <v>17</v>
      </c>
      <c r="I329" s="1" t="s">
        <v>16</v>
      </c>
      <c r="J329" s="1" t="s">
        <v>16</v>
      </c>
      <c r="K329" s="1" t="s">
        <v>16</v>
      </c>
    </row>
    <row r="330" spans="1:11" x14ac:dyDescent="0.35">
      <c r="A330" t="s">
        <v>758</v>
      </c>
      <c r="B330" t="s">
        <v>759</v>
      </c>
      <c r="C330" t="s">
        <v>753</v>
      </c>
      <c r="D330" s="1" t="s">
        <v>16</v>
      </c>
      <c r="E330" s="1" t="s">
        <v>16</v>
      </c>
      <c r="F330" s="1" t="s">
        <v>16</v>
      </c>
      <c r="G330" s="1" t="s">
        <v>16</v>
      </c>
      <c r="H330" s="1" t="s">
        <v>17</v>
      </c>
      <c r="I330" s="1" t="s">
        <v>16</v>
      </c>
      <c r="J330" s="1" t="s">
        <v>16</v>
      </c>
      <c r="K330" s="1" t="s">
        <v>16</v>
      </c>
    </row>
    <row r="331" spans="1:11" x14ac:dyDescent="0.35">
      <c r="A331" t="s">
        <v>760</v>
      </c>
      <c r="B331" t="s">
        <v>761</v>
      </c>
      <c r="C331" t="s">
        <v>753</v>
      </c>
      <c r="D331" s="1" t="s">
        <v>16</v>
      </c>
      <c r="E331" s="1" t="s">
        <v>16</v>
      </c>
      <c r="F331" s="1" t="s">
        <v>16</v>
      </c>
      <c r="G331" s="1" t="s">
        <v>16</v>
      </c>
      <c r="H331" s="1" t="s">
        <v>17</v>
      </c>
      <c r="I331" s="1" t="s">
        <v>16</v>
      </c>
      <c r="J331" s="1" t="s">
        <v>16</v>
      </c>
      <c r="K331" s="1" t="s">
        <v>16</v>
      </c>
    </row>
    <row r="332" spans="1:11" x14ac:dyDescent="0.35">
      <c r="A332" t="s">
        <v>762</v>
      </c>
      <c r="B332" t="s">
        <v>763</v>
      </c>
      <c r="C332" t="s">
        <v>753</v>
      </c>
      <c r="D332" s="1" t="s">
        <v>16</v>
      </c>
      <c r="E332" s="1" t="s">
        <v>16</v>
      </c>
      <c r="F332" s="1" t="s">
        <v>16</v>
      </c>
      <c r="G332" s="1" t="s">
        <v>16</v>
      </c>
      <c r="H332" s="1" t="s">
        <v>17</v>
      </c>
      <c r="I332" s="1" t="s">
        <v>16</v>
      </c>
      <c r="J332" s="1" t="s">
        <v>16</v>
      </c>
      <c r="K332" s="1" t="s">
        <v>16</v>
      </c>
    </row>
    <row r="333" spans="1:11" x14ac:dyDescent="0.35">
      <c r="A333" t="s">
        <v>764</v>
      </c>
      <c r="B333" t="s">
        <v>765</v>
      </c>
      <c r="C333" t="s">
        <v>753</v>
      </c>
      <c r="D333" s="1" t="s">
        <v>16</v>
      </c>
      <c r="E333" s="1" t="s">
        <v>16</v>
      </c>
      <c r="F333" s="1" t="s">
        <v>16</v>
      </c>
      <c r="G333" s="1" t="s">
        <v>16</v>
      </c>
      <c r="H333" s="1" t="s">
        <v>17</v>
      </c>
      <c r="I333" s="1" t="s">
        <v>16</v>
      </c>
      <c r="J333" s="1" t="s">
        <v>16</v>
      </c>
      <c r="K333" s="1" t="s">
        <v>16</v>
      </c>
    </row>
    <row r="334" spans="1:11" x14ac:dyDescent="0.35">
      <c r="A334" t="s">
        <v>766</v>
      </c>
      <c r="B334" t="s">
        <v>767</v>
      </c>
      <c r="C334" t="s">
        <v>768</v>
      </c>
      <c r="D334" s="1" t="s">
        <v>16</v>
      </c>
      <c r="E334" s="1" t="s">
        <v>16</v>
      </c>
      <c r="F334" s="1" t="s">
        <v>17</v>
      </c>
      <c r="G334" s="1" t="s">
        <v>16</v>
      </c>
      <c r="H334" s="1" t="s">
        <v>17</v>
      </c>
      <c r="I334" s="1" t="s">
        <v>16</v>
      </c>
      <c r="J334" s="1" t="s">
        <v>16</v>
      </c>
      <c r="K334" s="1" t="s">
        <v>16</v>
      </c>
    </row>
    <row r="335" spans="1:11" x14ac:dyDescent="0.35">
      <c r="A335" t="s">
        <v>769</v>
      </c>
      <c r="B335" t="s">
        <v>770</v>
      </c>
      <c r="C335" t="s">
        <v>771</v>
      </c>
      <c r="D335" s="1" t="s">
        <v>16</v>
      </c>
      <c r="E335" s="1" t="s">
        <v>16</v>
      </c>
      <c r="F335" s="1" t="s">
        <v>16</v>
      </c>
      <c r="G335" s="1" t="s">
        <v>16</v>
      </c>
      <c r="H335" s="1" t="s">
        <v>17</v>
      </c>
      <c r="I335" s="1" t="s">
        <v>16</v>
      </c>
      <c r="J335" s="1" t="s">
        <v>16</v>
      </c>
      <c r="K335" s="1" t="s">
        <v>16</v>
      </c>
    </row>
    <row r="336" spans="1:11" x14ac:dyDescent="0.35">
      <c r="A336" t="s">
        <v>772</v>
      </c>
      <c r="B336" t="s">
        <v>773</v>
      </c>
      <c r="C336" t="s">
        <v>732</v>
      </c>
      <c r="D336" s="1" t="s">
        <v>16</v>
      </c>
      <c r="E336" s="1" t="s">
        <v>16</v>
      </c>
      <c r="F336" s="1" t="s">
        <v>16</v>
      </c>
      <c r="G336" s="1" t="s">
        <v>16</v>
      </c>
      <c r="H336" s="1" t="s">
        <v>17</v>
      </c>
      <c r="I336" s="1" t="s">
        <v>16</v>
      </c>
      <c r="J336" s="1" t="s">
        <v>16</v>
      </c>
      <c r="K336" s="1" t="s">
        <v>16</v>
      </c>
    </row>
    <row r="337" spans="1:11" x14ac:dyDescent="0.35">
      <c r="A337" t="s">
        <v>774</v>
      </c>
      <c r="B337" t="s">
        <v>775</v>
      </c>
      <c r="C337" t="s">
        <v>10</v>
      </c>
      <c r="D337" s="1" t="s">
        <v>16</v>
      </c>
      <c r="E337" s="1" t="s">
        <v>16</v>
      </c>
      <c r="F337" s="1" t="s">
        <v>16</v>
      </c>
      <c r="G337" s="1" t="s">
        <v>16</v>
      </c>
      <c r="H337" s="1" t="s">
        <v>16</v>
      </c>
      <c r="I337" s="1" t="s">
        <v>16</v>
      </c>
      <c r="J337" s="1" t="s">
        <v>16</v>
      </c>
      <c r="K337" s="1" t="s">
        <v>17</v>
      </c>
    </row>
    <row r="338" spans="1:11" x14ac:dyDescent="0.35">
      <c r="A338" t="s">
        <v>776</v>
      </c>
      <c r="B338" t="s">
        <v>777</v>
      </c>
      <c r="C338" t="s">
        <v>154</v>
      </c>
      <c r="D338" s="1" t="s">
        <v>16</v>
      </c>
      <c r="E338" s="1" t="s">
        <v>16</v>
      </c>
      <c r="F338" s="1" t="s">
        <v>17</v>
      </c>
      <c r="G338" s="1" t="s">
        <v>16</v>
      </c>
      <c r="H338" s="1" t="s">
        <v>16</v>
      </c>
      <c r="I338" s="1" t="s">
        <v>16</v>
      </c>
      <c r="J338" s="1" t="s">
        <v>16</v>
      </c>
      <c r="K338" s="1" t="s">
        <v>16</v>
      </c>
    </row>
    <row r="339" spans="1:11" x14ac:dyDescent="0.35">
      <c r="A339" t="s">
        <v>778</v>
      </c>
      <c r="B339" t="s">
        <v>779</v>
      </c>
      <c r="C339" t="s">
        <v>10</v>
      </c>
      <c r="D339" s="1" t="s">
        <v>16</v>
      </c>
      <c r="E339" s="1" t="s">
        <v>16</v>
      </c>
      <c r="F339" s="1" t="s">
        <v>16</v>
      </c>
      <c r="G339" s="1" t="s">
        <v>16</v>
      </c>
      <c r="H339" s="1" t="s">
        <v>16</v>
      </c>
      <c r="I339" s="1" t="s">
        <v>16</v>
      </c>
      <c r="J339" s="1" t="s">
        <v>16</v>
      </c>
      <c r="K339" s="1" t="s">
        <v>17</v>
      </c>
    </row>
    <row r="340" spans="1:11" x14ac:dyDescent="0.35">
      <c r="A340" t="s">
        <v>780</v>
      </c>
      <c r="B340" t="s">
        <v>781</v>
      </c>
      <c r="C340" t="s">
        <v>705</v>
      </c>
      <c r="D340" s="1" t="s">
        <v>16</v>
      </c>
      <c r="E340" s="1" t="s">
        <v>16</v>
      </c>
      <c r="F340" s="1" t="s">
        <v>16</v>
      </c>
      <c r="G340" s="1" t="s">
        <v>16</v>
      </c>
      <c r="H340" s="1" t="s">
        <v>16</v>
      </c>
      <c r="I340" s="1" t="s">
        <v>17</v>
      </c>
      <c r="J340" s="1" t="s">
        <v>16</v>
      </c>
      <c r="K340" s="1" t="s">
        <v>16</v>
      </c>
    </row>
    <row r="341" spans="1:11" x14ac:dyDescent="0.35">
      <c r="A341" t="s">
        <v>782</v>
      </c>
      <c r="B341" t="s">
        <v>783</v>
      </c>
      <c r="C341" t="s">
        <v>705</v>
      </c>
      <c r="D341" s="1" t="s">
        <v>16</v>
      </c>
      <c r="E341" s="1" t="s">
        <v>16</v>
      </c>
      <c r="F341" s="1" t="s">
        <v>16</v>
      </c>
      <c r="G341" s="1" t="s">
        <v>16</v>
      </c>
      <c r="H341" s="1" t="s">
        <v>16</v>
      </c>
      <c r="I341" s="1" t="s">
        <v>17</v>
      </c>
      <c r="J341" s="1" t="s">
        <v>16</v>
      </c>
      <c r="K341" s="1" t="s">
        <v>16</v>
      </c>
    </row>
    <row r="342" spans="1:11" x14ac:dyDescent="0.35">
      <c r="A342" t="s">
        <v>784</v>
      </c>
      <c r="B342" t="s">
        <v>785</v>
      </c>
      <c r="C342" t="s">
        <v>694</v>
      </c>
      <c r="D342" s="1" t="s">
        <v>16</v>
      </c>
      <c r="E342" s="1" t="s">
        <v>16</v>
      </c>
      <c r="F342" s="1" t="s">
        <v>16</v>
      </c>
      <c r="G342" s="1" t="s">
        <v>16</v>
      </c>
      <c r="H342" s="1" t="s">
        <v>16</v>
      </c>
      <c r="I342" s="1" t="s">
        <v>16</v>
      </c>
      <c r="J342" s="1" t="s">
        <v>17</v>
      </c>
      <c r="K342" s="1" t="s">
        <v>16</v>
      </c>
    </row>
    <row r="343" spans="1:11" x14ac:dyDescent="0.35">
      <c r="A343" t="s">
        <v>786</v>
      </c>
      <c r="B343" t="s">
        <v>787</v>
      </c>
      <c r="C343" t="s">
        <v>10</v>
      </c>
      <c r="D343" s="1" t="s">
        <v>16</v>
      </c>
      <c r="E343" s="1" t="s">
        <v>16</v>
      </c>
      <c r="F343" s="1" t="s">
        <v>16</v>
      </c>
      <c r="G343" s="1" t="s">
        <v>16</v>
      </c>
      <c r="H343" s="1" t="s">
        <v>16</v>
      </c>
      <c r="I343" s="1" t="s">
        <v>16</v>
      </c>
      <c r="J343" s="1" t="s">
        <v>16</v>
      </c>
      <c r="K343" s="1" t="s">
        <v>17</v>
      </c>
    </row>
    <row r="344" spans="1:11" x14ac:dyDescent="0.35">
      <c r="A344" t="s">
        <v>788</v>
      </c>
      <c r="B344" t="s">
        <v>789</v>
      </c>
      <c r="C344" t="s">
        <v>10</v>
      </c>
      <c r="D344" s="1" t="s">
        <v>16</v>
      </c>
      <c r="E344" s="1" t="s">
        <v>16</v>
      </c>
      <c r="F344" s="1" t="s">
        <v>16</v>
      </c>
      <c r="G344" s="1" t="s">
        <v>16</v>
      </c>
      <c r="H344" s="1" t="s">
        <v>16</v>
      </c>
      <c r="I344" s="1" t="s">
        <v>16</v>
      </c>
      <c r="J344" s="1" t="s">
        <v>16</v>
      </c>
      <c r="K344" s="1" t="s">
        <v>17</v>
      </c>
    </row>
    <row r="345" spans="1:11" x14ac:dyDescent="0.35">
      <c r="A345" t="s">
        <v>790</v>
      </c>
      <c r="B345" t="s">
        <v>791</v>
      </c>
      <c r="C345" t="s">
        <v>10</v>
      </c>
      <c r="D345" s="1" t="s">
        <v>16</v>
      </c>
      <c r="E345" s="1" t="s">
        <v>16</v>
      </c>
      <c r="F345" s="1" t="s">
        <v>16</v>
      </c>
      <c r="G345" s="1" t="s">
        <v>16</v>
      </c>
      <c r="H345" s="1" t="s">
        <v>16</v>
      </c>
      <c r="I345" s="1" t="s">
        <v>16</v>
      </c>
      <c r="J345" s="1" t="s">
        <v>16</v>
      </c>
      <c r="K345" s="1" t="s">
        <v>17</v>
      </c>
    </row>
    <row r="346" spans="1:11" x14ac:dyDescent="0.35">
      <c r="A346" t="s">
        <v>792</v>
      </c>
      <c r="B346" t="s">
        <v>793</v>
      </c>
      <c r="C346" t="s">
        <v>592</v>
      </c>
      <c r="D346" s="1" t="s">
        <v>16</v>
      </c>
      <c r="E346" s="1" t="s">
        <v>16</v>
      </c>
      <c r="F346" s="1" t="s">
        <v>16</v>
      </c>
      <c r="G346" s="1" t="s">
        <v>16</v>
      </c>
      <c r="H346" s="1" t="s">
        <v>17</v>
      </c>
      <c r="I346" s="1" t="s">
        <v>16</v>
      </c>
      <c r="J346" s="1" t="s">
        <v>16</v>
      </c>
      <c r="K346" s="1" t="s">
        <v>16</v>
      </c>
    </row>
    <row r="347" spans="1:11" x14ac:dyDescent="0.35">
      <c r="A347" t="s">
        <v>794</v>
      </c>
      <c r="B347" t="s">
        <v>795</v>
      </c>
      <c r="C347" t="s">
        <v>796</v>
      </c>
      <c r="D347" s="1" t="s">
        <v>16</v>
      </c>
      <c r="E347" s="1" t="s">
        <v>16</v>
      </c>
      <c r="F347" s="1" t="s">
        <v>16</v>
      </c>
      <c r="G347" s="1" t="s">
        <v>16</v>
      </c>
      <c r="H347" s="1" t="s">
        <v>17</v>
      </c>
      <c r="I347" s="1" t="s">
        <v>16</v>
      </c>
      <c r="J347" s="1" t="s">
        <v>16</v>
      </c>
      <c r="K347" s="1" t="s">
        <v>16</v>
      </c>
    </row>
    <row r="348" spans="1:11" x14ac:dyDescent="0.35">
      <c r="A348" t="s">
        <v>797</v>
      </c>
      <c r="B348" t="s">
        <v>798</v>
      </c>
      <c r="C348" t="s">
        <v>143</v>
      </c>
      <c r="D348" s="1" t="s">
        <v>16</v>
      </c>
      <c r="E348" s="1" t="s">
        <v>16</v>
      </c>
      <c r="F348" s="1" t="s">
        <v>16</v>
      </c>
      <c r="G348" s="1" t="s">
        <v>16</v>
      </c>
      <c r="H348" s="1" t="s">
        <v>16</v>
      </c>
      <c r="I348" s="1" t="s">
        <v>16</v>
      </c>
      <c r="J348" s="1" t="s">
        <v>17</v>
      </c>
      <c r="K348" s="1" t="s">
        <v>16</v>
      </c>
    </row>
    <row r="349" spans="1:11" x14ac:dyDescent="0.35">
      <c r="A349" t="s">
        <v>799</v>
      </c>
      <c r="B349" t="s">
        <v>800</v>
      </c>
      <c r="C349" t="s">
        <v>10</v>
      </c>
      <c r="D349" s="1" t="s">
        <v>16</v>
      </c>
      <c r="E349" s="1" t="s">
        <v>16</v>
      </c>
      <c r="F349" s="1" t="s">
        <v>16</v>
      </c>
      <c r="G349" s="1" t="s">
        <v>16</v>
      </c>
      <c r="H349" s="1" t="s">
        <v>16</v>
      </c>
      <c r="I349" s="1" t="s">
        <v>16</v>
      </c>
      <c r="J349" s="1" t="s">
        <v>16</v>
      </c>
      <c r="K349" s="1" t="s">
        <v>17</v>
      </c>
    </row>
    <row r="350" spans="1:11" x14ac:dyDescent="0.35">
      <c r="A350" t="s">
        <v>801</v>
      </c>
      <c r="B350" t="s">
        <v>802</v>
      </c>
      <c r="C350" t="s">
        <v>10</v>
      </c>
      <c r="D350" s="1" t="s">
        <v>16</v>
      </c>
      <c r="E350" s="1" t="s">
        <v>16</v>
      </c>
      <c r="F350" s="1" t="s">
        <v>16</v>
      </c>
      <c r="G350" s="1" t="s">
        <v>16</v>
      </c>
      <c r="H350" s="1" t="s">
        <v>16</v>
      </c>
      <c r="I350" s="1" t="s">
        <v>16</v>
      </c>
      <c r="J350" s="1" t="s">
        <v>16</v>
      </c>
      <c r="K350" s="1" t="s">
        <v>17</v>
      </c>
    </row>
    <row r="351" spans="1:11" x14ac:dyDescent="0.35">
      <c r="A351" t="s">
        <v>803</v>
      </c>
      <c r="B351" t="s">
        <v>804</v>
      </c>
      <c r="C351" t="s">
        <v>124</v>
      </c>
      <c r="D351" s="1" t="s">
        <v>16</v>
      </c>
      <c r="E351" s="1" t="s">
        <v>16</v>
      </c>
      <c r="F351" s="1" t="s">
        <v>16</v>
      </c>
      <c r="G351" s="1" t="s">
        <v>16</v>
      </c>
      <c r="H351" s="1" t="s">
        <v>17</v>
      </c>
      <c r="I351" s="1" t="s">
        <v>16</v>
      </c>
      <c r="J351" s="1" t="s">
        <v>16</v>
      </c>
      <c r="K351" s="1" t="s">
        <v>16</v>
      </c>
    </row>
    <row r="352" spans="1:11" x14ac:dyDescent="0.35">
      <c r="A352" t="s">
        <v>805</v>
      </c>
      <c r="B352" t="s">
        <v>806</v>
      </c>
      <c r="C352" t="s">
        <v>10</v>
      </c>
      <c r="D352" s="1" t="s">
        <v>16</v>
      </c>
      <c r="E352" s="1" t="s">
        <v>16</v>
      </c>
      <c r="F352" s="1" t="s">
        <v>16</v>
      </c>
      <c r="G352" s="1" t="s">
        <v>16</v>
      </c>
      <c r="H352" s="1" t="s">
        <v>16</v>
      </c>
      <c r="I352" s="1" t="s">
        <v>16</v>
      </c>
      <c r="J352" s="1" t="s">
        <v>16</v>
      </c>
      <c r="K352" s="1" t="s">
        <v>17</v>
      </c>
    </row>
    <row r="353" spans="1:11" x14ac:dyDescent="0.35">
      <c r="A353" t="s">
        <v>807</v>
      </c>
      <c r="B353" t="s">
        <v>808</v>
      </c>
      <c r="C353" t="s">
        <v>809</v>
      </c>
      <c r="D353" s="1" t="s">
        <v>16</v>
      </c>
      <c r="E353" s="1" t="s">
        <v>16</v>
      </c>
      <c r="F353" s="1" t="s">
        <v>16</v>
      </c>
      <c r="G353" s="1" t="s">
        <v>16</v>
      </c>
      <c r="H353" s="1" t="s">
        <v>17</v>
      </c>
      <c r="I353" s="1" t="s">
        <v>16</v>
      </c>
      <c r="J353" s="1" t="s">
        <v>16</v>
      </c>
      <c r="K353" s="1" t="s">
        <v>16</v>
      </c>
    </row>
    <row r="354" spans="1:11" x14ac:dyDescent="0.35">
      <c r="A354" t="s">
        <v>810</v>
      </c>
      <c r="B354" t="s">
        <v>811</v>
      </c>
      <c r="C354" t="s">
        <v>812</v>
      </c>
      <c r="D354" s="1" t="s">
        <v>16</v>
      </c>
      <c r="E354" s="1" t="s">
        <v>16</v>
      </c>
      <c r="F354" s="1" t="s">
        <v>16</v>
      </c>
      <c r="G354" s="1" t="s">
        <v>16</v>
      </c>
      <c r="H354" s="1" t="s">
        <v>17</v>
      </c>
      <c r="I354" s="1" t="s">
        <v>16</v>
      </c>
      <c r="J354" s="1" t="s">
        <v>16</v>
      </c>
      <c r="K354" s="1" t="s">
        <v>16</v>
      </c>
    </row>
    <row r="355" spans="1:11" x14ac:dyDescent="0.35">
      <c r="A355" t="s">
        <v>813</v>
      </c>
      <c r="B355" t="s">
        <v>814</v>
      </c>
      <c r="C355" t="s">
        <v>812</v>
      </c>
      <c r="D355" s="1" t="s">
        <v>16</v>
      </c>
      <c r="E355" s="1" t="s">
        <v>16</v>
      </c>
      <c r="F355" s="1" t="s">
        <v>16</v>
      </c>
      <c r="G355" s="1" t="s">
        <v>16</v>
      </c>
      <c r="H355" s="1" t="s">
        <v>17</v>
      </c>
      <c r="I355" s="1" t="s">
        <v>16</v>
      </c>
      <c r="J355" s="1" t="s">
        <v>16</v>
      </c>
      <c r="K355" s="1" t="s">
        <v>16</v>
      </c>
    </row>
    <row r="356" spans="1:11" x14ac:dyDescent="0.35">
      <c r="A356" t="s">
        <v>815</v>
      </c>
      <c r="B356" t="s">
        <v>816</v>
      </c>
      <c r="C356" t="s">
        <v>812</v>
      </c>
      <c r="D356" s="1" t="s">
        <v>16</v>
      </c>
      <c r="E356" s="1" t="s">
        <v>16</v>
      </c>
      <c r="F356" s="1" t="s">
        <v>16</v>
      </c>
      <c r="G356" s="1" t="s">
        <v>16</v>
      </c>
      <c r="H356" s="1" t="s">
        <v>17</v>
      </c>
      <c r="I356" s="1" t="s">
        <v>16</v>
      </c>
      <c r="J356" s="1" t="s">
        <v>16</v>
      </c>
      <c r="K356" s="1" t="s">
        <v>16</v>
      </c>
    </row>
    <row r="357" spans="1:11" x14ac:dyDescent="0.35">
      <c r="A357" t="s">
        <v>817</v>
      </c>
      <c r="B357" t="s">
        <v>818</v>
      </c>
      <c r="C357" t="s">
        <v>127</v>
      </c>
      <c r="D357" s="1" t="s">
        <v>16</v>
      </c>
      <c r="E357" s="1" t="s">
        <v>16</v>
      </c>
      <c r="F357" s="1" t="s">
        <v>16</v>
      </c>
      <c r="G357" s="1" t="s">
        <v>16</v>
      </c>
      <c r="H357" s="1" t="s">
        <v>17</v>
      </c>
      <c r="I357" s="1" t="s">
        <v>16</v>
      </c>
      <c r="J357" s="1" t="s">
        <v>16</v>
      </c>
      <c r="K357" s="1" t="s">
        <v>16</v>
      </c>
    </row>
    <row r="358" spans="1:11" x14ac:dyDescent="0.35">
      <c r="A358" t="s">
        <v>819</v>
      </c>
      <c r="B358" t="s">
        <v>820</v>
      </c>
      <c r="C358" t="s">
        <v>729</v>
      </c>
      <c r="D358" s="1" t="s">
        <v>16</v>
      </c>
      <c r="E358" s="1" t="s">
        <v>16</v>
      </c>
      <c r="F358" s="1" t="s">
        <v>16</v>
      </c>
      <c r="G358" s="1" t="s">
        <v>16</v>
      </c>
      <c r="H358" s="1" t="s">
        <v>17</v>
      </c>
      <c r="I358" s="1" t="s">
        <v>16</v>
      </c>
      <c r="J358" s="1" t="s">
        <v>16</v>
      </c>
      <c r="K358" s="1" t="s">
        <v>16</v>
      </c>
    </row>
    <row r="359" spans="1:11" x14ac:dyDescent="0.35">
      <c r="A359" t="s">
        <v>821</v>
      </c>
      <c r="B359" t="s">
        <v>822</v>
      </c>
      <c r="C359" t="s">
        <v>729</v>
      </c>
      <c r="D359" s="1" t="s">
        <v>16</v>
      </c>
      <c r="E359" s="1" t="s">
        <v>16</v>
      </c>
      <c r="F359" s="1" t="s">
        <v>16</v>
      </c>
      <c r="G359" s="1" t="s">
        <v>16</v>
      </c>
      <c r="H359" s="1" t="s">
        <v>17</v>
      </c>
      <c r="I359" s="1" t="s">
        <v>16</v>
      </c>
      <c r="J359" s="1" t="s">
        <v>16</v>
      </c>
      <c r="K359" s="1" t="s">
        <v>16</v>
      </c>
    </row>
    <row r="360" spans="1:11" x14ac:dyDescent="0.35">
      <c r="A360" t="s">
        <v>823</v>
      </c>
      <c r="B360" t="s">
        <v>824</v>
      </c>
      <c r="C360" t="s">
        <v>729</v>
      </c>
      <c r="D360" s="1" t="s">
        <v>16</v>
      </c>
      <c r="E360" s="1" t="s">
        <v>16</v>
      </c>
      <c r="F360" s="1" t="s">
        <v>16</v>
      </c>
      <c r="G360" s="1" t="s">
        <v>16</v>
      </c>
      <c r="H360" s="1" t="s">
        <v>17</v>
      </c>
      <c r="I360" s="1" t="s">
        <v>16</v>
      </c>
      <c r="J360" s="1" t="s">
        <v>16</v>
      </c>
      <c r="K360" s="1" t="s">
        <v>16</v>
      </c>
    </row>
    <row r="361" spans="1:11" x14ac:dyDescent="0.35">
      <c r="A361" t="s">
        <v>825</v>
      </c>
      <c r="B361" t="s">
        <v>826</v>
      </c>
      <c r="C361" t="s">
        <v>127</v>
      </c>
      <c r="D361" s="1" t="s">
        <v>16</v>
      </c>
      <c r="E361" s="1" t="s">
        <v>16</v>
      </c>
      <c r="F361" s="1" t="s">
        <v>16</v>
      </c>
      <c r="G361" s="1" t="s">
        <v>16</v>
      </c>
      <c r="H361" s="1" t="s">
        <v>17</v>
      </c>
      <c r="I361" s="1" t="s">
        <v>16</v>
      </c>
      <c r="J361" s="1" t="s">
        <v>16</v>
      </c>
      <c r="K361" s="1" t="s">
        <v>16</v>
      </c>
    </row>
    <row r="362" spans="1:11" x14ac:dyDescent="0.35">
      <c r="A362" t="s">
        <v>827</v>
      </c>
      <c r="B362" t="s">
        <v>828</v>
      </c>
      <c r="C362" t="s">
        <v>127</v>
      </c>
      <c r="D362" s="1" t="s">
        <v>16</v>
      </c>
      <c r="E362" s="1" t="s">
        <v>16</v>
      </c>
      <c r="F362" s="1" t="s">
        <v>16</v>
      </c>
      <c r="G362" s="1" t="s">
        <v>16</v>
      </c>
      <c r="H362" s="1" t="s">
        <v>17</v>
      </c>
      <c r="I362" s="1" t="s">
        <v>16</v>
      </c>
      <c r="J362" s="1" t="s">
        <v>16</v>
      </c>
      <c r="K362" s="1" t="s">
        <v>16</v>
      </c>
    </row>
    <row r="363" spans="1:11" x14ac:dyDescent="0.35">
      <c r="A363" t="s">
        <v>829</v>
      </c>
      <c r="B363" t="s">
        <v>830</v>
      </c>
      <c r="C363" t="s">
        <v>127</v>
      </c>
      <c r="D363" s="1" t="s">
        <v>16</v>
      </c>
      <c r="E363" s="1" t="s">
        <v>16</v>
      </c>
      <c r="F363" s="1" t="s">
        <v>16</v>
      </c>
      <c r="G363" s="1" t="s">
        <v>16</v>
      </c>
      <c r="H363" s="1" t="s">
        <v>17</v>
      </c>
      <c r="I363" s="1" t="s">
        <v>16</v>
      </c>
      <c r="J363" s="1" t="s">
        <v>16</v>
      </c>
      <c r="K363" s="1" t="s">
        <v>16</v>
      </c>
    </row>
    <row r="364" spans="1:11" x14ac:dyDescent="0.35">
      <c r="A364" t="s">
        <v>831</v>
      </c>
      <c r="B364" t="s">
        <v>832</v>
      </c>
      <c r="C364" t="s">
        <v>680</v>
      </c>
      <c r="D364" s="1" t="s">
        <v>16</v>
      </c>
      <c r="E364" s="1" t="s">
        <v>16</v>
      </c>
      <c r="F364" s="1" t="s">
        <v>16</v>
      </c>
      <c r="G364" s="1" t="s">
        <v>16</v>
      </c>
      <c r="H364" s="1" t="s">
        <v>17</v>
      </c>
      <c r="I364" s="1" t="s">
        <v>16</v>
      </c>
      <c r="J364" s="1" t="s">
        <v>16</v>
      </c>
      <c r="K364" s="1" t="s">
        <v>16</v>
      </c>
    </row>
    <row r="365" spans="1:11" x14ac:dyDescent="0.35">
      <c r="A365" t="s">
        <v>833</v>
      </c>
      <c r="B365" t="s">
        <v>834</v>
      </c>
      <c r="C365" t="s">
        <v>680</v>
      </c>
      <c r="D365" s="1" t="s">
        <v>16</v>
      </c>
      <c r="E365" s="1" t="s">
        <v>16</v>
      </c>
      <c r="F365" s="1" t="s">
        <v>16</v>
      </c>
      <c r="G365" s="1" t="s">
        <v>16</v>
      </c>
      <c r="H365" s="1" t="s">
        <v>17</v>
      </c>
      <c r="I365" s="1" t="s">
        <v>16</v>
      </c>
      <c r="J365" s="1" t="s">
        <v>16</v>
      </c>
      <c r="K365" s="1" t="s">
        <v>16</v>
      </c>
    </row>
    <row r="366" spans="1:11" x14ac:dyDescent="0.35">
      <c r="A366" t="s">
        <v>835</v>
      </c>
      <c r="B366" t="s">
        <v>836</v>
      </c>
      <c r="C366" t="s">
        <v>680</v>
      </c>
      <c r="D366" s="1" t="s">
        <v>16</v>
      </c>
      <c r="E366" s="1" t="s">
        <v>16</v>
      </c>
      <c r="F366" s="1" t="s">
        <v>16</v>
      </c>
      <c r="G366" s="1" t="s">
        <v>16</v>
      </c>
      <c r="H366" s="1" t="s">
        <v>17</v>
      </c>
      <c r="I366" s="1" t="s">
        <v>16</v>
      </c>
      <c r="J366" s="1" t="s">
        <v>16</v>
      </c>
      <c r="K366" s="1" t="s">
        <v>16</v>
      </c>
    </row>
    <row r="367" spans="1:11" x14ac:dyDescent="0.35">
      <c r="A367" t="s">
        <v>837</v>
      </c>
      <c r="B367" t="s">
        <v>838</v>
      </c>
      <c r="C367" t="s">
        <v>134</v>
      </c>
      <c r="D367" s="1" t="s">
        <v>16</v>
      </c>
      <c r="E367" s="1" t="s">
        <v>16</v>
      </c>
      <c r="F367" s="1" t="s">
        <v>16</v>
      </c>
      <c r="G367" s="1" t="s">
        <v>16</v>
      </c>
      <c r="H367" s="1" t="s">
        <v>17</v>
      </c>
      <c r="I367" s="1" t="s">
        <v>16</v>
      </c>
      <c r="J367" s="1" t="s">
        <v>16</v>
      </c>
      <c r="K367" s="1" t="s">
        <v>16</v>
      </c>
    </row>
    <row r="368" spans="1:11" x14ac:dyDescent="0.35">
      <c r="A368" t="s">
        <v>839</v>
      </c>
      <c r="B368" t="s">
        <v>840</v>
      </c>
      <c r="C368" t="s">
        <v>841</v>
      </c>
      <c r="D368" s="1" t="s">
        <v>16</v>
      </c>
      <c r="E368" s="1" t="s">
        <v>16</v>
      </c>
      <c r="F368" s="1" t="s">
        <v>16</v>
      </c>
      <c r="G368" s="1" t="s">
        <v>16</v>
      </c>
      <c r="H368" s="1" t="s">
        <v>17</v>
      </c>
      <c r="I368" s="1" t="s">
        <v>16</v>
      </c>
      <c r="J368" s="1" t="s">
        <v>16</v>
      </c>
      <c r="K368" s="1" t="s">
        <v>16</v>
      </c>
    </row>
    <row r="369" spans="1:11" x14ac:dyDescent="0.35">
      <c r="A369" t="s">
        <v>842</v>
      </c>
      <c r="B369" t="s">
        <v>843</v>
      </c>
      <c r="C369" t="s">
        <v>10</v>
      </c>
      <c r="D369" s="1" t="s">
        <v>16</v>
      </c>
      <c r="E369" s="1" t="s">
        <v>16</v>
      </c>
      <c r="F369" s="1" t="s">
        <v>16</v>
      </c>
      <c r="G369" s="1" t="s">
        <v>16</v>
      </c>
      <c r="H369" s="1" t="s">
        <v>16</v>
      </c>
      <c r="I369" s="1" t="s">
        <v>16</v>
      </c>
      <c r="J369" s="1" t="s">
        <v>16</v>
      </c>
      <c r="K369" s="1" t="s">
        <v>17</v>
      </c>
    </row>
    <row r="370" spans="1:11" x14ac:dyDescent="0.35">
      <c r="A370" t="s">
        <v>844</v>
      </c>
      <c r="B370" t="s">
        <v>845</v>
      </c>
      <c r="C370" t="s">
        <v>15</v>
      </c>
      <c r="D370" s="1" t="s">
        <v>16</v>
      </c>
      <c r="E370" s="1" t="s">
        <v>16</v>
      </c>
      <c r="F370" s="1" t="s">
        <v>16</v>
      </c>
      <c r="G370" s="1" t="s">
        <v>16</v>
      </c>
      <c r="H370" s="1" t="s">
        <v>17</v>
      </c>
      <c r="I370" s="1" t="s">
        <v>16</v>
      </c>
      <c r="J370" s="1" t="s">
        <v>16</v>
      </c>
      <c r="K370" s="1" t="s">
        <v>16</v>
      </c>
    </row>
    <row r="371" spans="1:11" x14ac:dyDescent="0.35">
      <c r="A371" t="s">
        <v>846</v>
      </c>
      <c r="B371" t="s">
        <v>847</v>
      </c>
      <c r="C371" t="s">
        <v>127</v>
      </c>
      <c r="D371" s="1" t="s">
        <v>16</v>
      </c>
      <c r="E371" s="1" t="s">
        <v>16</v>
      </c>
      <c r="F371" s="1" t="s">
        <v>16</v>
      </c>
      <c r="G371" s="1" t="s">
        <v>16</v>
      </c>
      <c r="H371" s="1" t="s">
        <v>17</v>
      </c>
      <c r="I371" s="1" t="s">
        <v>16</v>
      </c>
      <c r="J371" s="1" t="s">
        <v>16</v>
      </c>
      <c r="K371" s="1" t="s">
        <v>16</v>
      </c>
    </row>
    <row r="372" spans="1:11" x14ac:dyDescent="0.35">
      <c r="A372" t="s">
        <v>848</v>
      </c>
      <c r="B372" t="s">
        <v>849</v>
      </c>
      <c r="C372" t="s">
        <v>134</v>
      </c>
      <c r="D372" s="1" t="s">
        <v>16</v>
      </c>
      <c r="E372" s="1" t="s">
        <v>16</v>
      </c>
      <c r="F372" s="1" t="s">
        <v>16</v>
      </c>
      <c r="G372" s="1" t="s">
        <v>16</v>
      </c>
      <c r="H372" s="1" t="s">
        <v>17</v>
      </c>
      <c r="I372" s="1" t="s">
        <v>16</v>
      </c>
      <c r="J372" s="1" t="s">
        <v>16</v>
      </c>
      <c r="K372" s="1" t="s">
        <v>16</v>
      </c>
    </row>
    <row r="373" spans="1:11" x14ac:dyDescent="0.35">
      <c r="A373" t="s">
        <v>850</v>
      </c>
      <c r="B373" t="s">
        <v>851</v>
      </c>
      <c r="C373" t="s">
        <v>10</v>
      </c>
      <c r="D373" s="1" t="s">
        <v>16</v>
      </c>
      <c r="E373" s="1" t="s">
        <v>16</v>
      </c>
      <c r="F373" s="1" t="s">
        <v>16</v>
      </c>
      <c r="G373" s="1" t="s">
        <v>16</v>
      </c>
      <c r="H373" s="1" t="s">
        <v>16</v>
      </c>
      <c r="I373" s="1" t="s">
        <v>16</v>
      </c>
      <c r="J373" s="1" t="s">
        <v>16</v>
      </c>
      <c r="K373" s="1" t="s">
        <v>17</v>
      </c>
    </row>
    <row r="374" spans="1:11" x14ac:dyDescent="0.35">
      <c r="A374" t="s">
        <v>852</v>
      </c>
      <c r="B374" t="s">
        <v>853</v>
      </c>
      <c r="C374" t="s">
        <v>854</v>
      </c>
      <c r="D374" s="1" t="s">
        <v>16</v>
      </c>
      <c r="E374" s="1" t="s">
        <v>16</v>
      </c>
      <c r="F374" s="1" t="s">
        <v>16</v>
      </c>
      <c r="G374" s="1" t="s">
        <v>16</v>
      </c>
      <c r="H374" s="1" t="s">
        <v>16</v>
      </c>
      <c r="I374" s="1" t="s">
        <v>17</v>
      </c>
      <c r="J374" s="1" t="s">
        <v>16</v>
      </c>
      <c r="K374" s="1" t="s">
        <v>16</v>
      </c>
    </row>
    <row r="375" spans="1:11" x14ac:dyDescent="0.35">
      <c r="A375" t="s">
        <v>855</v>
      </c>
      <c r="B375" t="s">
        <v>856</v>
      </c>
      <c r="C375" t="s">
        <v>857</v>
      </c>
      <c r="D375" s="1" t="s">
        <v>16</v>
      </c>
      <c r="E375" s="1" t="s">
        <v>16</v>
      </c>
      <c r="F375" s="1" t="s">
        <v>16</v>
      </c>
      <c r="G375" s="1" t="s">
        <v>16</v>
      </c>
      <c r="H375" s="1" t="s">
        <v>16</v>
      </c>
      <c r="I375" s="1" t="s">
        <v>16</v>
      </c>
      <c r="J375" s="1" t="s">
        <v>17</v>
      </c>
      <c r="K375" s="1" t="s">
        <v>16</v>
      </c>
    </row>
    <row r="376" spans="1:11" x14ac:dyDescent="0.35">
      <c r="A376" t="s">
        <v>858</v>
      </c>
      <c r="B376" t="s">
        <v>859</v>
      </c>
      <c r="C376" t="s">
        <v>860</v>
      </c>
      <c r="D376" s="1" t="s">
        <v>16</v>
      </c>
      <c r="E376" s="1" t="s">
        <v>16</v>
      </c>
      <c r="F376" s="1" t="s">
        <v>16</v>
      </c>
      <c r="G376" s="1" t="s">
        <v>16</v>
      </c>
      <c r="H376" s="1" t="s">
        <v>17</v>
      </c>
      <c r="I376" s="1" t="s">
        <v>16</v>
      </c>
      <c r="J376" s="1" t="s">
        <v>16</v>
      </c>
      <c r="K376" s="1" t="s">
        <v>16</v>
      </c>
    </row>
    <row r="377" spans="1:11" x14ac:dyDescent="0.35">
      <c r="A377" t="s">
        <v>861</v>
      </c>
      <c r="B377" t="s">
        <v>862</v>
      </c>
      <c r="C377" t="s">
        <v>10</v>
      </c>
      <c r="D377" s="1" t="s">
        <v>16</v>
      </c>
      <c r="E377" s="1" t="s">
        <v>16</v>
      </c>
      <c r="F377" s="1" t="s">
        <v>16</v>
      </c>
      <c r="G377" s="1" t="s">
        <v>16</v>
      </c>
      <c r="H377" s="1" t="s">
        <v>16</v>
      </c>
      <c r="I377" s="1" t="s">
        <v>16</v>
      </c>
      <c r="J377" s="1" t="s">
        <v>16</v>
      </c>
      <c r="K377" s="1" t="s">
        <v>17</v>
      </c>
    </row>
    <row r="378" spans="1:11" x14ac:dyDescent="0.35">
      <c r="A378" t="s">
        <v>863</v>
      </c>
      <c r="B378" t="s">
        <v>864</v>
      </c>
      <c r="C378" t="s">
        <v>841</v>
      </c>
      <c r="D378" s="1" t="s">
        <v>16</v>
      </c>
      <c r="E378" s="1" t="s">
        <v>16</v>
      </c>
      <c r="F378" s="1" t="s">
        <v>16</v>
      </c>
      <c r="G378" s="1" t="s">
        <v>16</v>
      </c>
      <c r="H378" s="1" t="s">
        <v>17</v>
      </c>
      <c r="I378" s="1" t="s">
        <v>16</v>
      </c>
      <c r="J378" s="1" t="s">
        <v>16</v>
      </c>
      <c r="K378" s="1" t="s">
        <v>16</v>
      </c>
    </row>
    <row r="379" spans="1:11" x14ac:dyDescent="0.35">
      <c r="A379" t="s">
        <v>865</v>
      </c>
      <c r="B379" t="s">
        <v>866</v>
      </c>
      <c r="C379" t="s">
        <v>867</v>
      </c>
      <c r="D379" s="1" t="s">
        <v>16</v>
      </c>
      <c r="E379" s="1" t="s">
        <v>16</v>
      </c>
      <c r="F379" s="1" t="s">
        <v>16</v>
      </c>
      <c r="G379" s="1" t="s">
        <v>16</v>
      </c>
      <c r="H379" s="1" t="s">
        <v>17</v>
      </c>
      <c r="I379" s="1" t="s">
        <v>16</v>
      </c>
      <c r="J379" s="1" t="s">
        <v>16</v>
      </c>
      <c r="K379" s="1" t="s">
        <v>16</v>
      </c>
    </row>
    <row r="380" spans="1:11" x14ac:dyDescent="0.35">
      <c r="A380" t="s">
        <v>868</v>
      </c>
      <c r="B380" t="s">
        <v>869</v>
      </c>
      <c r="C380" t="s">
        <v>867</v>
      </c>
      <c r="D380" s="1" t="s">
        <v>16</v>
      </c>
      <c r="E380" s="1" t="s">
        <v>16</v>
      </c>
      <c r="F380" s="1" t="s">
        <v>16</v>
      </c>
      <c r="G380" s="1" t="s">
        <v>16</v>
      </c>
      <c r="H380" s="1" t="s">
        <v>17</v>
      </c>
      <c r="I380" s="1" t="s">
        <v>16</v>
      </c>
      <c r="J380" s="1" t="s">
        <v>16</v>
      </c>
      <c r="K380" s="1" t="s">
        <v>16</v>
      </c>
    </row>
    <row r="381" spans="1:11" x14ac:dyDescent="0.35">
      <c r="A381" t="s">
        <v>870</v>
      </c>
      <c r="B381" t="s">
        <v>871</v>
      </c>
      <c r="C381" t="s">
        <v>872</v>
      </c>
      <c r="D381" s="1" t="s">
        <v>16</v>
      </c>
      <c r="E381" s="1" t="s">
        <v>16</v>
      </c>
      <c r="F381" s="1" t="s">
        <v>16</v>
      </c>
      <c r="G381" s="1" t="s">
        <v>16</v>
      </c>
      <c r="H381" s="1" t="s">
        <v>17</v>
      </c>
      <c r="I381" s="1" t="s">
        <v>16</v>
      </c>
      <c r="J381" s="1" t="s">
        <v>16</v>
      </c>
      <c r="K381" s="1" t="s">
        <v>16</v>
      </c>
    </row>
    <row r="382" spans="1:11" x14ac:dyDescent="0.35">
      <c r="A382" t="s">
        <v>873</v>
      </c>
      <c r="B382" t="s">
        <v>874</v>
      </c>
      <c r="C382" t="s">
        <v>867</v>
      </c>
      <c r="D382" s="1" t="s">
        <v>16</v>
      </c>
      <c r="E382" s="1" t="s">
        <v>16</v>
      </c>
      <c r="F382" s="1" t="s">
        <v>16</v>
      </c>
      <c r="G382" s="1" t="s">
        <v>16</v>
      </c>
      <c r="H382" s="1" t="s">
        <v>17</v>
      </c>
      <c r="I382" s="1" t="s">
        <v>16</v>
      </c>
      <c r="J382" s="1" t="s">
        <v>16</v>
      </c>
      <c r="K382" s="1" t="s">
        <v>16</v>
      </c>
    </row>
    <row r="383" spans="1:11" x14ac:dyDescent="0.35">
      <c r="A383" t="s">
        <v>875</v>
      </c>
      <c r="B383" t="s">
        <v>876</v>
      </c>
      <c r="C383" t="s">
        <v>867</v>
      </c>
      <c r="D383" s="1" t="s">
        <v>16</v>
      </c>
      <c r="E383" s="1" t="s">
        <v>16</v>
      </c>
      <c r="F383" s="1" t="s">
        <v>16</v>
      </c>
      <c r="G383" s="1" t="s">
        <v>16</v>
      </c>
      <c r="H383" s="1" t="s">
        <v>17</v>
      </c>
      <c r="I383" s="1" t="s">
        <v>16</v>
      </c>
      <c r="J383" s="1" t="s">
        <v>16</v>
      </c>
      <c r="K383" s="1" t="s">
        <v>16</v>
      </c>
    </row>
    <row r="384" spans="1:11" x14ac:dyDescent="0.35">
      <c r="A384" t="s">
        <v>877</v>
      </c>
      <c r="B384" t="s">
        <v>878</v>
      </c>
      <c r="C384" t="s">
        <v>867</v>
      </c>
      <c r="D384" s="1" t="s">
        <v>16</v>
      </c>
      <c r="E384" s="1" t="s">
        <v>16</v>
      </c>
      <c r="F384" s="1" t="s">
        <v>16</v>
      </c>
      <c r="G384" s="1" t="s">
        <v>16</v>
      </c>
      <c r="H384" s="1" t="s">
        <v>17</v>
      </c>
      <c r="I384" s="1" t="s">
        <v>16</v>
      </c>
      <c r="J384" s="1" t="s">
        <v>16</v>
      </c>
      <c r="K384" s="1" t="s">
        <v>16</v>
      </c>
    </row>
    <row r="385" spans="1:11" x14ac:dyDescent="0.35">
      <c r="A385" t="s">
        <v>879</v>
      </c>
      <c r="B385" t="s">
        <v>880</v>
      </c>
      <c r="C385" t="s">
        <v>867</v>
      </c>
      <c r="D385" s="1" t="s">
        <v>16</v>
      </c>
      <c r="E385" s="1" t="s">
        <v>16</v>
      </c>
      <c r="F385" s="1" t="s">
        <v>16</v>
      </c>
      <c r="G385" s="1" t="s">
        <v>16</v>
      </c>
      <c r="H385" s="1" t="s">
        <v>17</v>
      </c>
      <c r="I385" s="1" t="s">
        <v>16</v>
      </c>
      <c r="J385" s="1" t="s">
        <v>16</v>
      </c>
      <c r="K385" s="1" t="s">
        <v>16</v>
      </c>
    </row>
    <row r="386" spans="1:11" x14ac:dyDescent="0.35">
      <c r="A386" t="s">
        <v>881</v>
      </c>
      <c r="B386" t="s">
        <v>882</v>
      </c>
      <c r="C386" t="s">
        <v>10</v>
      </c>
      <c r="D386" s="1" t="s">
        <v>16</v>
      </c>
      <c r="E386" s="1" t="s">
        <v>16</v>
      </c>
      <c r="F386" s="1" t="s">
        <v>16</v>
      </c>
      <c r="G386" s="1" t="s">
        <v>16</v>
      </c>
      <c r="H386" s="1" t="s">
        <v>16</v>
      </c>
      <c r="I386" s="1" t="s">
        <v>16</v>
      </c>
      <c r="J386" s="1" t="s">
        <v>16</v>
      </c>
      <c r="K386" s="1" t="s">
        <v>17</v>
      </c>
    </row>
    <row r="387" spans="1:11" x14ac:dyDescent="0.35">
      <c r="A387" t="s">
        <v>883</v>
      </c>
      <c r="B387" t="s">
        <v>884</v>
      </c>
      <c r="C387" t="s">
        <v>885</v>
      </c>
      <c r="D387" s="1" t="s">
        <v>16</v>
      </c>
      <c r="E387" s="1" t="s">
        <v>16</v>
      </c>
      <c r="F387" s="1" t="s">
        <v>16</v>
      </c>
      <c r="G387" s="1" t="s">
        <v>16</v>
      </c>
      <c r="H387" s="1" t="s">
        <v>16</v>
      </c>
      <c r="I387" s="1" t="s">
        <v>16</v>
      </c>
      <c r="J387" s="1" t="s">
        <v>17</v>
      </c>
      <c r="K387" s="1" t="s">
        <v>16</v>
      </c>
    </row>
    <row r="388" spans="1:11" x14ac:dyDescent="0.35">
      <c r="A388" t="s">
        <v>886</v>
      </c>
      <c r="B388" t="s">
        <v>887</v>
      </c>
      <c r="C388" t="s">
        <v>10</v>
      </c>
      <c r="D388" s="1" t="s">
        <v>16</v>
      </c>
      <c r="E388" s="1" t="s">
        <v>16</v>
      </c>
      <c r="F388" s="1" t="s">
        <v>16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17</v>
      </c>
    </row>
    <row r="389" spans="1:11" x14ac:dyDescent="0.35">
      <c r="A389" t="s">
        <v>888</v>
      </c>
      <c r="B389" t="s">
        <v>889</v>
      </c>
      <c r="C389" t="s">
        <v>729</v>
      </c>
      <c r="D389" s="1" t="s">
        <v>16</v>
      </c>
      <c r="E389" s="1" t="s">
        <v>16</v>
      </c>
      <c r="F389" s="1" t="s">
        <v>16</v>
      </c>
      <c r="G389" s="1" t="s">
        <v>16</v>
      </c>
      <c r="H389" s="1" t="s">
        <v>17</v>
      </c>
      <c r="I389" s="1" t="s">
        <v>16</v>
      </c>
      <c r="J389" s="1" t="s">
        <v>16</v>
      </c>
      <c r="K389" s="1" t="s">
        <v>16</v>
      </c>
    </row>
    <row r="390" spans="1:11" x14ac:dyDescent="0.35">
      <c r="A390" t="s">
        <v>890</v>
      </c>
      <c r="B390" t="s">
        <v>891</v>
      </c>
      <c r="C390" t="s">
        <v>892</v>
      </c>
      <c r="D390" s="1" t="s">
        <v>16</v>
      </c>
      <c r="E390" s="1" t="s">
        <v>16</v>
      </c>
      <c r="F390" s="1" t="s">
        <v>16</v>
      </c>
      <c r="G390" s="1" t="s">
        <v>16</v>
      </c>
      <c r="H390" s="1" t="s">
        <v>16</v>
      </c>
      <c r="I390" s="1" t="s">
        <v>16</v>
      </c>
      <c r="J390" s="1" t="s">
        <v>17</v>
      </c>
      <c r="K390" s="1" t="s">
        <v>16</v>
      </c>
    </row>
    <row r="391" spans="1:11" x14ac:dyDescent="0.35">
      <c r="A391" t="s">
        <v>893</v>
      </c>
      <c r="B391" t="s">
        <v>894</v>
      </c>
      <c r="C391" t="s">
        <v>10</v>
      </c>
      <c r="D391" s="1" t="s">
        <v>16</v>
      </c>
      <c r="E391" s="1" t="s">
        <v>16</v>
      </c>
      <c r="F391" s="1" t="s">
        <v>16</v>
      </c>
      <c r="G391" s="1" t="s">
        <v>16</v>
      </c>
      <c r="H391" s="1" t="s">
        <v>16</v>
      </c>
      <c r="I391" s="1" t="s">
        <v>16</v>
      </c>
      <c r="J391" s="1" t="s">
        <v>16</v>
      </c>
      <c r="K391" s="1" t="s">
        <v>17</v>
      </c>
    </row>
    <row r="392" spans="1:11" x14ac:dyDescent="0.35">
      <c r="A392" t="s">
        <v>895</v>
      </c>
      <c r="B392" t="s">
        <v>896</v>
      </c>
      <c r="C392" t="s">
        <v>897</v>
      </c>
      <c r="D392" s="1" t="s">
        <v>16</v>
      </c>
      <c r="E392" s="1" t="s">
        <v>17</v>
      </c>
      <c r="F392" s="1" t="s">
        <v>16</v>
      </c>
      <c r="G392" s="1" t="s">
        <v>16</v>
      </c>
      <c r="H392" s="1" t="s">
        <v>17</v>
      </c>
      <c r="I392" s="1" t="s">
        <v>16</v>
      </c>
      <c r="J392" s="1" t="s">
        <v>16</v>
      </c>
      <c r="K392" s="1" t="s">
        <v>16</v>
      </c>
    </row>
    <row r="393" spans="1:11" x14ac:dyDescent="0.35">
      <c r="A393" t="s">
        <v>898</v>
      </c>
      <c r="B393" t="s">
        <v>899</v>
      </c>
      <c r="C393" t="s">
        <v>900</v>
      </c>
      <c r="D393" s="1" t="s">
        <v>16</v>
      </c>
      <c r="E393" s="1" t="s">
        <v>16</v>
      </c>
      <c r="F393" s="1" t="s">
        <v>16</v>
      </c>
      <c r="G393" s="1" t="s">
        <v>16</v>
      </c>
      <c r="H393" s="1" t="s">
        <v>17</v>
      </c>
      <c r="I393" s="1" t="s">
        <v>16</v>
      </c>
      <c r="J393" s="1" t="s">
        <v>16</v>
      </c>
      <c r="K393" s="1" t="s">
        <v>16</v>
      </c>
    </row>
    <row r="394" spans="1:11" x14ac:dyDescent="0.35">
      <c r="A394" t="s">
        <v>901</v>
      </c>
      <c r="B394" t="s">
        <v>902</v>
      </c>
      <c r="C394" t="s">
        <v>900</v>
      </c>
      <c r="D394" s="1" t="s">
        <v>16</v>
      </c>
      <c r="E394" s="1" t="s">
        <v>16</v>
      </c>
      <c r="F394" s="1" t="s">
        <v>16</v>
      </c>
      <c r="G394" s="1" t="s">
        <v>16</v>
      </c>
      <c r="H394" s="1" t="s">
        <v>17</v>
      </c>
      <c r="I394" s="1" t="s">
        <v>16</v>
      </c>
      <c r="J394" s="1" t="s">
        <v>16</v>
      </c>
      <c r="K394" s="1" t="s">
        <v>16</v>
      </c>
    </row>
    <row r="395" spans="1:11" x14ac:dyDescent="0.35">
      <c r="A395" t="s">
        <v>903</v>
      </c>
      <c r="B395" t="s">
        <v>904</v>
      </c>
      <c r="C395" t="s">
        <v>900</v>
      </c>
      <c r="D395" s="1" t="s">
        <v>16</v>
      </c>
      <c r="E395" s="1" t="s">
        <v>16</v>
      </c>
      <c r="F395" s="1" t="s">
        <v>16</v>
      </c>
      <c r="G395" s="1" t="s">
        <v>16</v>
      </c>
      <c r="H395" s="1" t="s">
        <v>17</v>
      </c>
      <c r="I395" s="1" t="s">
        <v>16</v>
      </c>
      <c r="J395" s="1" t="s">
        <v>16</v>
      </c>
      <c r="K395" s="1" t="s">
        <v>16</v>
      </c>
    </row>
    <row r="396" spans="1:11" x14ac:dyDescent="0.35">
      <c r="A396" t="s">
        <v>905</v>
      </c>
      <c r="B396" t="s">
        <v>906</v>
      </c>
      <c r="C396" t="s">
        <v>900</v>
      </c>
      <c r="D396" s="1" t="s">
        <v>16</v>
      </c>
      <c r="E396" s="1" t="s">
        <v>16</v>
      </c>
      <c r="F396" s="1" t="s">
        <v>16</v>
      </c>
      <c r="G396" s="1" t="s">
        <v>16</v>
      </c>
      <c r="H396" s="1" t="s">
        <v>17</v>
      </c>
      <c r="I396" s="1" t="s">
        <v>16</v>
      </c>
      <c r="J396" s="1" t="s">
        <v>16</v>
      </c>
      <c r="K396" s="1" t="s">
        <v>16</v>
      </c>
    </row>
    <row r="397" spans="1:11" x14ac:dyDescent="0.35">
      <c r="A397" t="s">
        <v>907</v>
      </c>
      <c r="B397" t="s">
        <v>908</v>
      </c>
      <c r="C397" t="s">
        <v>900</v>
      </c>
      <c r="D397" s="1" t="s">
        <v>16</v>
      </c>
      <c r="E397" s="1" t="s">
        <v>16</v>
      </c>
      <c r="F397" s="1" t="s">
        <v>16</v>
      </c>
      <c r="G397" s="1" t="s">
        <v>16</v>
      </c>
      <c r="H397" s="1" t="s">
        <v>17</v>
      </c>
      <c r="I397" s="1" t="s">
        <v>16</v>
      </c>
      <c r="J397" s="1" t="s">
        <v>16</v>
      </c>
      <c r="K397" s="1" t="s">
        <v>16</v>
      </c>
    </row>
    <row r="398" spans="1:11" x14ac:dyDescent="0.35">
      <c r="A398" t="s">
        <v>909</v>
      </c>
      <c r="B398" t="s">
        <v>910</v>
      </c>
      <c r="C398" t="s">
        <v>911</v>
      </c>
      <c r="D398" s="1" t="s">
        <v>16</v>
      </c>
      <c r="E398" s="1" t="s">
        <v>16</v>
      </c>
      <c r="F398" s="1" t="s">
        <v>16</v>
      </c>
      <c r="G398" s="1" t="s">
        <v>16</v>
      </c>
      <c r="H398" s="1" t="s">
        <v>17</v>
      </c>
      <c r="I398" s="1" t="s">
        <v>16</v>
      </c>
      <c r="J398" s="1" t="s">
        <v>16</v>
      </c>
      <c r="K398" s="1" t="s">
        <v>16</v>
      </c>
    </row>
    <row r="399" spans="1:11" x14ac:dyDescent="0.35">
      <c r="A399" t="s">
        <v>912</v>
      </c>
      <c r="B399" t="s">
        <v>913</v>
      </c>
      <c r="C399" t="s">
        <v>143</v>
      </c>
      <c r="D399" s="1" t="s">
        <v>16</v>
      </c>
      <c r="E399" s="1" t="s">
        <v>16</v>
      </c>
      <c r="F399" s="1" t="s">
        <v>16</v>
      </c>
      <c r="G399" s="1" t="s">
        <v>16</v>
      </c>
      <c r="H399" s="1" t="s">
        <v>16</v>
      </c>
      <c r="I399" s="1" t="s">
        <v>16</v>
      </c>
      <c r="J399" s="1" t="s">
        <v>17</v>
      </c>
      <c r="K399" s="1" t="s">
        <v>16</v>
      </c>
    </row>
    <row r="400" spans="1:11" x14ac:dyDescent="0.35">
      <c r="A400" t="s">
        <v>914</v>
      </c>
      <c r="B400" t="s">
        <v>915</v>
      </c>
      <c r="C400" t="s">
        <v>143</v>
      </c>
      <c r="D400" s="1" t="s">
        <v>16</v>
      </c>
      <c r="E400" s="1" t="s">
        <v>16</v>
      </c>
      <c r="F400" s="1" t="s">
        <v>16</v>
      </c>
      <c r="G400" s="1" t="s">
        <v>16</v>
      </c>
      <c r="H400" s="1" t="s">
        <v>16</v>
      </c>
      <c r="I400" s="1" t="s">
        <v>16</v>
      </c>
      <c r="J400" s="1" t="s">
        <v>17</v>
      </c>
      <c r="K400" s="1" t="s">
        <v>16</v>
      </c>
    </row>
    <row r="401" spans="1:11" x14ac:dyDescent="0.35">
      <c r="A401" t="s">
        <v>916</v>
      </c>
      <c r="B401" t="s">
        <v>917</v>
      </c>
      <c r="C401" t="s">
        <v>10</v>
      </c>
      <c r="D401" s="1" t="s">
        <v>16</v>
      </c>
      <c r="E401" s="1" t="s">
        <v>16</v>
      </c>
      <c r="F401" s="1" t="s">
        <v>16</v>
      </c>
      <c r="G401" s="1" t="s">
        <v>16</v>
      </c>
      <c r="H401" s="1" t="s">
        <v>16</v>
      </c>
      <c r="I401" s="1" t="s">
        <v>16</v>
      </c>
      <c r="J401" s="1" t="s">
        <v>16</v>
      </c>
      <c r="K401" s="1" t="s">
        <v>17</v>
      </c>
    </row>
    <row r="402" spans="1:11" x14ac:dyDescent="0.35">
      <c r="A402" t="s">
        <v>918</v>
      </c>
      <c r="B402" t="s">
        <v>919</v>
      </c>
      <c r="C402" t="s">
        <v>920</v>
      </c>
      <c r="D402" s="1" t="s">
        <v>16</v>
      </c>
      <c r="E402" s="1" t="s">
        <v>16</v>
      </c>
      <c r="F402" s="1" t="s">
        <v>16</v>
      </c>
      <c r="G402" s="1" t="s">
        <v>16</v>
      </c>
      <c r="H402" s="1" t="s">
        <v>17</v>
      </c>
      <c r="I402" s="1" t="s">
        <v>16</v>
      </c>
      <c r="J402" s="1" t="s">
        <v>16</v>
      </c>
      <c r="K402" s="1" t="s">
        <v>16</v>
      </c>
    </row>
    <row r="403" spans="1:11" x14ac:dyDescent="0.35">
      <c r="A403" t="s">
        <v>921</v>
      </c>
      <c r="B403" t="s">
        <v>922</v>
      </c>
      <c r="C403" t="s">
        <v>923</v>
      </c>
      <c r="D403" s="1" t="s">
        <v>16</v>
      </c>
      <c r="E403" s="1" t="s">
        <v>16</v>
      </c>
      <c r="F403" s="1" t="s">
        <v>16</v>
      </c>
      <c r="G403" s="1" t="s">
        <v>16</v>
      </c>
      <c r="H403" s="1" t="s">
        <v>17</v>
      </c>
      <c r="I403" s="1" t="s">
        <v>16</v>
      </c>
      <c r="J403" s="1" t="s">
        <v>16</v>
      </c>
      <c r="K403" s="1" t="s">
        <v>16</v>
      </c>
    </row>
    <row r="404" spans="1:11" x14ac:dyDescent="0.35">
      <c r="A404" t="s">
        <v>924</v>
      </c>
      <c r="B404" t="s">
        <v>925</v>
      </c>
      <c r="C404" t="s">
        <v>10</v>
      </c>
      <c r="D404" s="1" t="s">
        <v>16</v>
      </c>
      <c r="E404" s="1" t="s">
        <v>16</v>
      </c>
      <c r="F404" s="1" t="s">
        <v>16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17</v>
      </c>
    </row>
    <row r="405" spans="1:11" x14ac:dyDescent="0.35">
      <c r="A405" t="s">
        <v>926</v>
      </c>
      <c r="B405" t="s">
        <v>927</v>
      </c>
      <c r="C405" t="s">
        <v>10</v>
      </c>
      <c r="D405" s="1" t="s">
        <v>16</v>
      </c>
      <c r="E405" s="1" t="s">
        <v>16</v>
      </c>
      <c r="F405" s="1" t="s">
        <v>16</v>
      </c>
      <c r="G405" s="1" t="s">
        <v>16</v>
      </c>
      <c r="H405" s="1" t="s">
        <v>16</v>
      </c>
      <c r="I405" s="1" t="s">
        <v>16</v>
      </c>
      <c r="J405" s="1" t="s">
        <v>16</v>
      </c>
      <c r="K405" s="1" t="s">
        <v>17</v>
      </c>
    </row>
    <row r="406" spans="1:11" x14ac:dyDescent="0.35">
      <c r="A406" t="s">
        <v>928</v>
      </c>
      <c r="B406" t="s">
        <v>929</v>
      </c>
      <c r="C406" t="s">
        <v>580</v>
      </c>
      <c r="D406" s="1" t="s">
        <v>16</v>
      </c>
      <c r="E406" s="1" t="s">
        <v>16</v>
      </c>
      <c r="F406" s="1" t="s">
        <v>16</v>
      </c>
      <c r="G406" s="1" t="s">
        <v>16</v>
      </c>
      <c r="H406" s="1" t="s">
        <v>16</v>
      </c>
      <c r="I406" s="1" t="s">
        <v>16</v>
      </c>
      <c r="J406" s="1" t="s">
        <v>17</v>
      </c>
      <c r="K406" s="1" t="s">
        <v>16</v>
      </c>
    </row>
    <row r="407" spans="1:11" x14ac:dyDescent="0.35">
      <c r="A407" t="s">
        <v>930</v>
      </c>
      <c r="B407" t="s">
        <v>931</v>
      </c>
      <c r="C407" t="s">
        <v>10</v>
      </c>
      <c r="D407" s="1" t="s">
        <v>16</v>
      </c>
      <c r="E407" s="1" t="s">
        <v>16</v>
      </c>
      <c r="F407" s="1" t="s">
        <v>16</v>
      </c>
      <c r="G407" s="1" t="s">
        <v>16</v>
      </c>
      <c r="H407" s="1" t="s">
        <v>16</v>
      </c>
      <c r="I407" s="1" t="s">
        <v>16</v>
      </c>
      <c r="J407" s="1" t="s">
        <v>16</v>
      </c>
      <c r="K407" s="1" t="s">
        <v>17</v>
      </c>
    </row>
    <row r="408" spans="1:11" x14ac:dyDescent="0.35">
      <c r="A408" t="s">
        <v>932</v>
      </c>
      <c r="B408" t="s">
        <v>933</v>
      </c>
      <c r="C408" t="s">
        <v>10</v>
      </c>
      <c r="D408" s="1" t="s">
        <v>16</v>
      </c>
      <c r="E408" s="1" t="s">
        <v>16</v>
      </c>
      <c r="F408" s="1" t="s">
        <v>16</v>
      </c>
      <c r="G408" s="1" t="s">
        <v>16</v>
      </c>
      <c r="H408" s="1" t="s">
        <v>16</v>
      </c>
      <c r="I408" s="1" t="s">
        <v>16</v>
      </c>
      <c r="J408" s="1" t="s">
        <v>16</v>
      </c>
      <c r="K408" s="1" t="s">
        <v>17</v>
      </c>
    </row>
    <row r="409" spans="1:11" x14ac:dyDescent="0.35">
      <c r="A409" t="s">
        <v>934</v>
      </c>
      <c r="B409" t="s">
        <v>935</v>
      </c>
      <c r="C409" t="s">
        <v>10</v>
      </c>
      <c r="D409" s="1" t="s">
        <v>16</v>
      </c>
      <c r="E409" s="1" t="s">
        <v>16</v>
      </c>
      <c r="F409" s="1" t="s">
        <v>16</v>
      </c>
      <c r="G409" s="1" t="s">
        <v>16</v>
      </c>
      <c r="H409" s="1" t="s">
        <v>16</v>
      </c>
      <c r="I409" s="1" t="s">
        <v>16</v>
      </c>
      <c r="J409" s="1" t="s">
        <v>16</v>
      </c>
      <c r="K409" s="1" t="s">
        <v>17</v>
      </c>
    </row>
    <row r="410" spans="1:11" x14ac:dyDescent="0.35">
      <c r="A410" t="s">
        <v>936</v>
      </c>
      <c r="B410" t="s">
        <v>937</v>
      </c>
      <c r="C410" t="s">
        <v>938</v>
      </c>
      <c r="D410" s="1" t="s">
        <v>16</v>
      </c>
      <c r="E410" s="1" t="s">
        <v>16</v>
      </c>
      <c r="F410" s="1" t="s">
        <v>16</v>
      </c>
      <c r="G410" s="1" t="s">
        <v>16</v>
      </c>
      <c r="H410" s="1" t="s">
        <v>17</v>
      </c>
      <c r="I410" s="1" t="s">
        <v>16</v>
      </c>
      <c r="J410" s="1" t="s">
        <v>17</v>
      </c>
      <c r="K410" s="1" t="s">
        <v>16</v>
      </c>
    </row>
    <row r="411" spans="1:11" x14ac:dyDescent="0.35">
      <c r="A411" t="s">
        <v>939</v>
      </c>
      <c r="B411" t="s">
        <v>940</v>
      </c>
      <c r="C411" t="s">
        <v>941</v>
      </c>
      <c r="D411" s="1" t="s">
        <v>16</v>
      </c>
      <c r="E411" s="1" t="s">
        <v>16</v>
      </c>
      <c r="F411" s="1" t="s">
        <v>16</v>
      </c>
      <c r="G411" s="1" t="s">
        <v>16</v>
      </c>
      <c r="H411" s="1" t="s">
        <v>16</v>
      </c>
      <c r="I411" s="1" t="s">
        <v>16</v>
      </c>
      <c r="J411" s="1" t="s">
        <v>17</v>
      </c>
      <c r="K411" s="1" t="s">
        <v>16</v>
      </c>
    </row>
    <row r="412" spans="1:11" x14ac:dyDescent="0.35">
      <c r="A412" t="s">
        <v>942</v>
      </c>
      <c r="B412" t="s">
        <v>943</v>
      </c>
      <c r="C412" t="s">
        <v>10</v>
      </c>
      <c r="D412" s="1" t="s">
        <v>16</v>
      </c>
      <c r="E412" s="1" t="s">
        <v>16</v>
      </c>
      <c r="F412" s="1" t="s">
        <v>16</v>
      </c>
      <c r="G412" s="1" t="s">
        <v>16</v>
      </c>
      <c r="H412" s="1" t="s">
        <v>16</v>
      </c>
      <c r="I412" s="1" t="s">
        <v>16</v>
      </c>
      <c r="J412" s="1" t="s">
        <v>16</v>
      </c>
      <c r="K412" s="1" t="s">
        <v>17</v>
      </c>
    </row>
    <row r="413" spans="1:11" x14ac:dyDescent="0.35">
      <c r="A413" t="s">
        <v>944</v>
      </c>
      <c r="B413" t="s">
        <v>945</v>
      </c>
      <c r="C413" t="s">
        <v>10</v>
      </c>
      <c r="D413" s="1" t="s">
        <v>16</v>
      </c>
      <c r="E413" s="1" t="s">
        <v>16</v>
      </c>
      <c r="F413" s="1" t="s">
        <v>16</v>
      </c>
      <c r="G413" s="1" t="s">
        <v>16</v>
      </c>
      <c r="H413" s="1" t="s">
        <v>16</v>
      </c>
      <c r="I413" s="1" t="s">
        <v>16</v>
      </c>
      <c r="J413" s="1" t="s">
        <v>16</v>
      </c>
      <c r="K413" s="1" t="s">
        <v>17</v>
      </c>
    </row>
    <row r="414" spans="1:11" x14ac:dyDescent="0.35">
      <c r="A414" t="s">
        <v>946</v>
      </c>
      <c r="B414" t="s">
        <v>947</v>
      </c>
      <c r="C414" t="s">
        <v>10</v>
      </c>
      <c r="D414" s="1" t="s">
        <v>16</v>
      </c>
      <c r="E414" s="1" t="s">
        <v>16</v>
      </c>
      <c r="F414" s="1" t="s">
        <v>16</v>
      </c>
      <c r="G414" s="1" t="s">
        <v>16</v>
      </c>
      <c r="H414" s="1" t="s">
        <v>16</v>
      </c>
      <c r="I414" s="1" t="s">
        <v>16</v>
      </c>
      <c r="J414" s="1" t="s">
        <v>16</v>
      </c>
      <c r="K414" s="1" t="s">
        <v>17</v>
      </c>
    </row>
    <row r="415" spans="1:11" x14ac:dyDescent="0.35">
      <c r="A415" t="s">
        <v>948</v>
      </c>
      <c r="B415" t="s">
        <v>949</v>
      </c>
      <c r="C415" t="s">
        <v>10</v>
      </c>
      <c r="D415" s="1" t="s">
        <v>16</v>
      </c>
      <c r="E415" s="1" t="s">
        <v>16</v>
      </c>
      <c r="F415" s="1" t="s">
        <v>16</v>
      </c>
      <c r="G415" s="1" t="s">
        <v>16</v>
      </c>
      <c r="H415" s="1" t="s">
        <v>16</v>
      </c>
      <c r="I415" s="1" t="s">
        <v>16</v>
      </c>
      <c r="J415" s="1" t="s">
        <v>16</v>
      </c>
      <c r="K415" s="1" t="s">
        <v>17</v>
      </c>
    </row>
    <row r="416" spans="1:11" x14ac:dyDescent="0.35">
      <c r="A416" t="s">
        <v>950</v>
      </c>
      <c r="B416" t="s">
        <v>951</v>
      </c>
      <c r="C416" t="s">
        <v>952</v>
      </c>
      <c r="D416" s="1" t="s">
        <v>16</v>
      </c>
      <c r="E416" s="1" t="s">
        <v>16</v>
      </c>
      <c r="F416" s="1" t="s">
        <v>16</v>
      </c>
      <c r="G416" s="1" t="s">
        <v>16</v>
      </c>
      <c r="H416" s="1" t="s">
        <v>17</v>
      </c>
      <c r="I416" s="1" t="s">
        <v>16</v>
      </c>
      <c r="J416" s="1" t="s">
        <v>17</v>
      </c>
      <c r="K416" s="1" t="s">
        <v>16</v>
      </c>
    </row>
    <row r="417" spans="1:11" x14ac:dyDescent="0.35">
      <c r="A417" t="s">
        <v>953</v>
      </c>
      <c r="B417" t="s">
        <v>954</v>
      </c>
      <c r="C417" t="s">
        <v>10</v>
      </c>
      <c r="D417" s="1" t="s">
        <v>16</v>
      </c>
      <c r="E417" s="1" t="s">
        <v>16</v>
      </c>
      <c r="F417" s="1" t="s">
        <v>16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17</v>
      </c>
    </row>
    <row r="418" spans="1:11" x14ac:dyDescent="0.35">
      <c r="A418" t="s">
        <v>955</v>
      </c>
      <c r="B418" t="s">
        <v>956</v>
      </c>
      <c r="C418" t="s">
        <v>10</v>
      </c>
      <c r="D418" s="1" t="s">
        <v>16</v>
      </c>
      <c r="E418" s="1" t="s">
        <v>16</v>
      </c>
      <c r="F418" s="1" t="s">
        <v>16</v>
      </c>
      <c r="G418" s="1" t="s">
        <v>16</v>
      </c>
      <c r="H418" s="1" t="s">
        <v>16</v>
      </c>
      <c r="I418" s="1" t="s">
        <v>16</v>
      </c>
      <c r="J418" s="1" t="s">
        <v>16</v>
      </c>
      <c r="K418" s="1" t="s">
        <v>17</v>
      </c>
    </row>
    <row r="419" spans="1:11" x14ac:dyDescent="0.35">
      <c r="A419" t="s">
        <v>957</v>
      </c>
      <c r="B419" t="s">
        <v>958</v>
      </c>
      <c r="C419" t="s">
        <v>959</v>
      </c>
      <c r="D419" s="1" t="s">
        <v>16</v>
      </c>
      <c r="E419" s="1" t="s">
        <v>16</v>
      </c>
      <c r="F419" s="1" t="s">
        <v>16</v>
      </c>
      <c r="G419" s="1" t="s">
        <v>16</v>
      </c>
      <c r="H419" s="1" t="s">
        <v>17</v>
      </c>
      <c r="I419" s="1" t="s">
        <v>16</v>
      </c>
      <c r="J419" s="1" t="s">
        <v>16</v>
      </c>
      <c r="K419" s="1" t="s">
        <v>16</v>
      </c>
    </row>
    <row r="420" spans="1:11" x14ac:dyDescent="0.35">
      <c r="A420" t="s">
        <v>960</v>
      </c>
      <c r="B420" t="s">
        <v>961</v>
      </c>
      <c r="C420" t="s">
        <v>959</v>
      </c>
      <c r="D420" s="1" t="s">
        <v>16</v>
      </c>
      <c r="E420" s="1" t="s">
        <v>16</v>
      </c>
      <c r="F420" s="1" t="s">
        <v>16</v>
      </c>
      <c r="G420" s="1" t="s">
        <v>16</v>
      </c>
      <c r="H420" s="1" t="s">
        <v>17</v>
      </c>
      <c r="I420" s="1" t="s">
        <v>16</v>
      </c>
      <c r="J420" s="1" t="s">
        <v>16</v>
      </c>
      <c r="K420" s="1" t="s">
        <v>16</v>
      </c>
    </row>
    <row r="421" spans="1:11" x14ac:dyDescent="0.35">
      <c r="A421" t="s">
        <v>962</v>
      </c>
      <c r="B421" t="s">
        <v>963</v>
      </c>
      <c r="C421" t="s">
        <v>841</v>
      </c>
      <c r="D421" s="1" t="s">
        <v>16</v>
      </c>
      <c r="E421" s="1" t="s">
        <v>16</v>
      </c>
      <c r="F421" s="1" t="s">
        <v>16</v>
      </c>
      <c r="G421" s="1" t="s">
        <v>16</v>
      </c>
      <c r="H421" s="1" t="s">
        <v>17</v>
      </c>
      <c r="I421" s="1" t="s">
        <v>16</v>
      </c>
      <c r="J421" s="1" t="s">
        <v>16</v>
      </c>
      <c r="K421" s="1" t="s">
        <v>16</v>
      </c>
    </row>
    <row r="422" spans="1:11" x14ac:dyDescent="0.35">
      <c r="A422" t="s">
        <v>964</v>
      </c>
      <c r="B422" t="s">
        <v>965</v>
      </c>
      <c r="C422" t="s">
        <v>10</v>
      </c>
      <c r="D422" s="1" t="s">
        <v>16</v>
      </c>
      <c r="E422" s="1" t="s">
        <v>16</v>
      </c>
      <c r="F422" s="1" t="s">
        <v>16</v>
      </c>
      <c r="G422" s="1" t="s">
        <v>16</v>
      </c>
      <c r="H422" s="1" t="s">
        <v>16</v>
      </c>
      <c r="I422" s="1" t="s">
        <v>16</v>
      </c>
      <c r="J422" s="1" t="s">
        <v>16</v>
      </c>
      <c r="K422" s="1" t="s">
        <v>17</v>
      </c>
    </row>
    <row r="423" spans="1:11" x14ac:dyDescent="0.35">
      <c r="A423" t="s">
        <v>966</v>
      </c>
      <c r="B423" t="s">
        <v>967</v>
      </c>
      <c r="C423" t="s">
        <v>694</v>
      </c>
      <c r="D423" s="1" t="s">
        <v>16</v>
      </c>
      <c r="E423" s="1" t="s">
        <v>16</v>
      </c>
      <c r="F423" s="1" t="s">
        <v>16</v>
      </c>
      <c r="G423" s="1" t="s">
        <v>16</v>
      </c>
      <c r="H423" s="1" t="s">
        <v>16</v>
      </c>
      <c r="I423" s="1" t="s">
        <v>16</v>
      </c>
      <c r="J423" s="1" t="s">
        <v>17</v>
      </c>
      <c r="K423" s="1" t="s">
        <v>16</v>
      </c>
    </row>
    <row r="424" spans="1:11" x14ac:dyDescent="0.35">
      <c r="A424" t="s">
        <v>968</v>
      </c>
      <c r="B424" t="s">
        <v>969</v>
      </c>
      <c r="C424" t="s">
        <v>694</v>
      </c>
      <c r="D424" s="1" t="s">
        <v>16</v>
      </c>
      <c r="E424" s="1" t="s">
        <v>16</v>
      </c>
      <c r="F424" s="1" t="s">
        <v>16</v>
      </c>
      <c r="G424" s="1" t="s">
        <v>16</v>
      </c>
      <c r="H424" s="1" t="s">
        <v>16</v>
      </c>
      <c r="I424" s="1" t="s">
        <v>16</v>
      </c>
      <c r="J424" s="1" t="s">
        <v>17</v>
      </c>
      <c r="K424" s="1" t="s">
        <v>16</v>
      </c>
    </row>
    <row r="425" spans="1:11" x14ac:dyDescent="0.35">
      <c r="A425" t="s">
        <v>970</v>
      </c>
      <c r="B425" t="s">
        <v>971</v>
      </c>
      <c r="C425" t="s">
        <v>694</v>
      </c>
      <c r="D425" s="1" t="s">
        <v>16</v>
      </c>
      <c r="E425" s="1" t="s">
        <v>16</v>
      </c>
      <c r="F425" s="1" t="s">
        <v>16</v>
      </c>
      <c r="G425" s="1" t="s">
        <v>16</v>
      </c>
      <c r="H425" s="1" t="s">
        <v>16</v>
      </c>
      <c r="I425" s="1" t="s">
        <v>16</v>
      </c>
      <c r="J425" s="1" t="s">
        <v>17</v>
      </c>
      <c r="K425" s="1" t="s">
        <v>16</v>
      </c>
    </row>
    <row r="426" spans="1:11" x14ac:dyDescent="0.35">
      <c r="A426" t="s">
        <v>972</v>
      </c>
      <c r="B426" t="s">
        <v>973</v>
      </c>
      <c r="C426" t="s">
        <v>694</v>
      </c>
      <c r="D426" s="1" t="s">
        <v>16</v>
      </c>
      <c r="E426" s="1" t="s">
        <v>16</v>
      </c>
      <c r="F426" s="1" t="s">
        <v>16</v>
      </c>
      <c r="G426" s="1" t="s">
        <v>16</v>
      </c>
      <c r="H426" s="1" t="s">
        <v>16</v>
      </c>
      <c r="I426" s="1" t="s">
        <v>16</v>
      </c>
      <c r="J426" s="1" t="s">
        <v>17</v>
      </c>
      <c r="K426" s="1" t="s">
        <v>16</v>
      </c>
    </row>
    <row r="427" spans="1:11" x14ac:dyDescent="0.35">
      <c r="A427" t="s">
        <v>974</v>
      </c>
      <c r="B427" t="s">
        <v>975</v>
      </c>
      <c r="C427" t="s">
        <v>694</v>
      </c>
      <c r="D427" s="1" t="s">
        <v>16</v>
      </c>
      <c r="E427" s="1" t="s">
        <v>16</v>
      </c>
      <c r="F427" s="1" t="s">
        <v>16</v>
      </c>
      <c r="G427" s="1" t="s">
        <v>16</v>
      </c>
      <c r="H427" s="1" t="s">
        <v>16</v>
      </c>
      <c r="I427" s="1" t="s">
        <v>16</v>
      </c>
      <c r="J427" s="1" t="s">
        <v>17</v>
      </c>
      <c r="K427" s="1" t="s">
        <v>16</v>
      </c>
    </row>
    <row r="428" spans="1:11" x14ac:dyDescent="0.35">
      <c r="A428" t="s">
        <v>976</v>
      </c>
      <c r="B428" t="s">
        <v>977</v>
      </c>
      <c r="C428" t="s">
        <v>729</v>
      </c>
      <c r="D428" s="1" t="s">
        <v>16</v>
      </c>
      <c r="E428" s="1" t="s">
        <v>16</v>
      </c>
      <c r="F428" s="1" t="s">
        <v>16</v>
      </c>
      <c r="G428" s="1" t="s">
        <v>16</v>
      </c>
      <c r="H428" s="1" t="s">
        <v>17</v>
      </c>
      <c r="I428" s="1" t="s">
        <v>16</v>
      </c>
      <c r="J428" s="1" t="s">
        <v>16</v>
      </c>
      <c r="K428" s="1" t="s">
        <v>16</v>
      </c>
    </row>
    <row r="429" spans="1:11" x14ac:dyDescent="0.35">
      <c r="A429" t="s">
        <v>978</v>
      </c>
      <c r="B429" t="s">
        <v>979</v>
      </c>
      <c r="C429" t="s">
        <v>980</v>
      </c>
      <c r="D429" s="1" t="s">
        <v>16</v>
      </c>
      <c r="E429" s="1" t="s">
        <v>16</v>
      </c>
      <c r="F429" s="1" t="s">
        <v>16</v>
      </c>
      <c r="G429" s="1" t="s">
        <v>16</v>
      </c>
      <c r="H429" s="1" t="s">
        <v>16</v>
      </c>
      <c r="I429" s="1" t="s">
        <v>16</v>
      </c>
      <c r="J429" s="1" t="s">
        <v>17</v>
      </c>
      <c r="K429" s="1" t="s">
        <v>16</v>
      </c>
    </row>
    <row r="430" spans="1:11" x14ac:dyDescent="0.35">
      <c r="A430" t="s">
        <v>981</v>
      </c>
      <c r="B430" t="s">
        <v>982</v>
      </c>
      <c r="C430" t="s">
        <v>10</v>
      </c>
      <c r="D430" s="1" t="s">
        <v>16</v>
      </c>
      <c r="E430" s="1" t="s">
        <v>16</v>
      </c>
      <c r="F430" s="1" t="s">
        <v>16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17</v>
      </c>
    </row>
    <row r="431" spans="1:11" x14ac:dyDescent="0.35">
      <c r="A431" t="s">
        <v>983</v>
      </c>
      <c r="B431" t="s">
        <v>984</v>
      </c>
      <c r="C431" t="s">
        <v>985</v>
      </c>
      <c r="D431" s="1" t="s">
        <v>16</v>
      </c>
      <c r="E431" s="1" t="s">
        <v>16</v>
      </c>
      <c r="F431" s="1" t="s">
        <v>16</v>
      </c>
      <c r="G431" s="1" t="s">
        <v>16</v>
      </c>
      <c r="H431" s="1" t="s">
        <v>16</v>
      </c>
      <c r="I431" s="1" t="s">
        <v>16</v>
      </c>
      <c r="J431" s="1" t="s">
        <v>17</v>
      </c>
      <c r="K431" s="1" t="s">
        <v>16</v>
      </c>
    </row>
    <row r="432" spans="1:11" x14ac:dyDescent="0.35">
      <c r="A432" t="s">
        <v>986</v>
      </c>
      <c r="B432" t="s">
        <v>987</v>
      </c>
      <c r="C432" t="s">
        <v>985</v>
      </c>
      <c r="D432" s="1" t="s">
        <v>16</v>
      </c>
      <c r="E432" s="1" t="s">
        <v>16</v>
      </c>
      <c r="F432" s="1" t="s">
        <v>16</v>
      </c>
      <c r="G432" s="1" t="s">
        <v>16</v>
      </c>
      <c r="H432" s="1" t="s">
        <v>16</v>
      </c>
      <c r="I432" s="1" t="s">
        <v>16</v>
      </c>
      <c r="J432" s="1" t="s">
        <v>17</v>
      </c>
      <c r="K432" s="1" t="s">
        <v>16</v>
      </c>
    </row>
    <row r="433" spans="1:11" x14ac:dyDescent="0.35">
      <c r="A433" t="s">
        <v>988</v>
      </c>
      <c r="B433" t="s">
        <v>989</v>
      </c>
      <c r="C433" t="s">
        <v>985</v>
      </c>
      <c r="D433" s="1" t="s">
        <v>16</v>
      </c>
      <c r="E433" s="1" t="s">
        <v>16</v>
      </c>
      <c r="F433" s="1" t="s">
        <v>16</v>
      </c>
      <c r="G433" s="1" t="s">
        <v>16</v>
      </c>
      <c r="H433" s="1" t="s">
        <v>16</v>
      </c>
      <c r="I433" s="1" t="s">
        <v>16</v>
      </c>
      <c r="J433" s="1" t="s">
        <v>17</v>
      </c>
      <c r="K433" s="1" t="s">
        <v>16</v>
      </c>
    </row>
    <row r="434" spans="1:11" x14ac:dyDescent="0.35">
      <c r="A434" t="s">
        <v>990</v>
      </c>
      <c r="B434" t="s">
        <v>991</v>
      </c>
      <c r="C434" t="s">
        <v>985</v>
      </c>
      <c r="D434" s="1" t="s">
        <v>16</v>
      </c>
      <c r="E434" s="1" t="s">
        <v>16</v>
      </c>
      <c r="F434" s="1" t="s">
        <v>16</v>
      </c>
      <c r="G434" s="1" t="s">
        <v>16</v>
      </c>
      <c r="H434" s="1" t="s">
        <v>16</v>
      </c>
      <c r="I434" s="1" t="s">
        <v>16</v>
      </c>
      <c r="J434" s="1" t="s">
        <v>17</v>
      </c>
      <c r="K434" s="1" t="s">
        <v>16</v>
      </c>
    </row>
    <row r="435" spans="1:11" x14ac:dyDescent="0.35">
      <c r="A435" t="s">
        <v>992</v>
      </c>
      <c r="B435" t="s">
        <v>993</v>
      </c>
      <c r="C435" t="s">
        <v>985</v>
      </c>
      <c r="D435" s="1" t="s">
        <v>16</v>
      </c>
      <c r="E435" s="1" t="s">
        <v>16</v>
      </c>
      <c r="F435" s="1" t="s">
        <v>16</v>
      </c>
      <c r="G435" s="1" t="s">
        <v>16</v>
      </c>
      <c r="H435" s="1" t="s">
        <v>16</v>
      </c>
      <c r="I435" s="1" t="s">
        <v>16</v>
      </c>
      <c r="J435" s="1" t="s">
        <v>17</v>
      </c>
      <c r="K435" s="1" t="s">
        <v>16</v>
      </c>
    </row>
    <row r="436" spans="1:11" x14ac:dyDescent="0.35">
      <c r="A436" t="s">
        <v>994</v>
      </c>
      <c r="B436" t="s">
        <v>995</v>
      </c>
      <c r="C436" t="s">
        <v>985</v>
      </c>
      <c r="D436" s="1" t="s">
        <v>16</v>
      </c>
      <c r="E436" s="1" t="s">
        <v>16</v>
      </c>
      <c r="F436" s="1" t="s">
        <v>16</v>
      </c>
      <c r="G436" s="1" t="s">
        <v>16</v>
      </c>
      <c r="H436" s="1" t="s">
        <v>16</v>
      </c>
      <c r="I436" s="1" t="s">
        <v>16</v>
      </c>
      <c r="J436" s="1" t="s">
        <v>17</v>
      </c>
      <c r="K436" s="1" t="s">
        <v>16</v>
      </c>
    </row>
    <row r="437" spans="1:11" x14ac:dyDescent="0.35">
      <c r="A437" t="s">
        <v>996</v>
      </c>
      <c r="B437" t="s">
        <v>997</v>
      </c>
      <c r="C437" t="s">
        <v>985</v>
      </c>
      <c r="D437" s="1" t="s">
        <v>16</v>
      </c>
      <c r="E437" s="1" t="s">
        <v>16</v>
      </c>
      <c r="F437" s="1" t="s">
        <v>16</v>
      </c>
      <c r="G437" s="1" t="s">
        <v>16</v>
      </c>
      <c r="H437" s="1" t="s">
        <v>16</v>
      </c>
      <c r="I437" s="1" t="s">
        <v>16</v>
      </c>
      <c r="J437" s="1" t="s">
        <v>17</v>
      </c>
      <c r="K437" s="1" t="s">
        <v>16</v>
      </c>
    </row>
    <row r="438" spans="1:11" x14ac:dyDescent="0.35">
      <c r="A438" t="s">
        <v>998</v>
      </c>
      <c r="B438" t="s">
        <v>999</v>
      </c>
      <c r="C438" t="s">
        <v>985</v>
      </c>
      <c r="D438" s="1" t="s">
        <v>16</v>
      </c>
      <c r="E438" s="1" t="s">
        <v>16</v>
      </c>
      <c r="F438" s="1" t="s">
        <v>16</v>
      </c>
      <c r="G438" s="1" t="s">
        <v>16</v>
      </c>
      <c r="H438" s="1" t="s">
        <v>16</v>
      </c>
      <c r="I438" s="1" t="s">
        <v>16</v>
      </c>
      <c r="J438" s="1" t="s">
        <v>17</v>
      </c>
      <c r="K438" s="1" t="s">
        <v>16</v>
      </c>
    </row>
    <row r="439" spans="1:11" x14ac:dyDescent="0.35">
      <c r="A439" t="s">
        <v>1000</v>
      </c>
      <c r="B439" t="s">
        <v>1001</v>
      </c>
      <c r="C439" t="s">
        <v>985</v>
      </c>
      <c r="D439" s="1" t="s">
        <v>16</v>
      </c>
      <c r="E439" s="1" t="s">
        <v>16</v>
      </c>
      <c r="F439" s="1" t="s">
        <v>16</v>
      </c>
      <c r="G439" s="1" t="s">
        <v>16</v>
      </c>
      <c r="H439" s="1" t="s">
        <v>16</v>
      </c>
      <c r="I439" s="1" t="s">
        <v>16</v>
      </c>
      <c r="J439" s="1" t="s">
        <v>17</v>
      </c>
      <c r="K439" s="1" t="s">
        <v>16</v>
      </c>
    </row>
    <row r="440" spans="1:11" x14ac:dyDescent="0.35">
      <c r="A440" t="s">
        <v>1002</v>
      </c>
      <c r="B440" t="s">
        <v>1003</v>
      </c>
      <c r="C440" t="s">
        <v>10</v>
      </c>
      <c r="D440" s="1" t="s">
        <v>16</v>
      </c>
      <c r="E440" s="1" t="s">
        <v>16</v>
      </c>
      <c r="F440" s="1" t="s">
        <v>16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17</v>
      </c>
    </row>
    <row r="441" spans="1:11" x14ac:dyDescent="0.35">
      <c r="A441" t="s">
        <v>1004</v>
      </c>
      <c r="B441" t="s">
        <v>1005</v>
      </c>
      <c r="C441" t="s">
        <v>985</v>
      </c>
      <c r="D441" s="1" t="s">
        <v>16</v>
      </c>
      <c r="E441" s="1" t="s">
        <v>16</v>
      </c>
      <c r="F441" s="1" t="s">
        <v>16</v>
      </c>
      <c r="G441" s="1" t="s">
        <v>16</v>
      </c>
      <c r="H441" s="1" t="s">
        <v>16</v>
      </c>
      <c r="I441" s="1" t="s">
        <v>16</v>
      </c>
      <c r="J441" s="1" t="s">
        <v>17</v>
      </c>
      <c r="K441" s="1" t="s">
        <v>16</v>
      </c>
    </row>
    <row r="442" spans="1:11" x14ac:dyDescent="0.35">
      <c r="A442" t="s">
        <v>1006</v>
      </c>
      <c r="B442" t="s">
        <v>1007</v>
      </c>
      <c r="C442" t="s">
        <v>10</v>
      </c>
      <c r="D442" s="1" t="s">
        <v>16</v>
      </c>
      <c r="E442" s="1" t="s">
        <v>16</v>
      </c>
      <c r="F442" s="1" t="s">
        <v>16</v>
      </c>
      <c r="G442" s="1" t="s">
        <v>16</v>
      </c>
      <c r="H442" s="1" t="s">
        <v>16</v>
      </c>
      <c r="I442" s="1" t="s">
        <v>16</v>
      </c>
      <c r="J442" s="1" t="s">
        <v>16</v>
      </c>
      <c r="K442" s="1" t="s">
        <v>17</v>
      </c>
    </row>
    <row r="443" spans="1:11" x14ac:dyDescent="0.35">
      <c r="A443" t="s">
        <v>1008</v>
      </c>
      <c r="B443" t="s">
        <v>1009</v>
      </c>
      <c r="C443" t="s">
        <v>10</v>
      </c>
      <c r="D443" s="1" t="s">
        <v>16</v>
      </c>
      <c r="E443" s="1" t="s">
        <v>16</v>
      </c>
      <c r="F443" s="1" t="s">
        <v>16</v>
      </c>
      <c r="G443" s="1" t="s">
        <v>16</v>
      </c>
      <c r="H443" s="1" t="s">
        <v>16</v>
      </c>
      <c r="I443" s="1" t="s">
        <v>16</v>
      </c>
      <c r="J443" s="1" t="s">
        <v>16</v>
      </c>
      <c r="K443" s="1" t="s">
        <v>17</v>
      </c>
    </row>
    <row r="444" spans="1:11" x14ac:dyDescent="0.35">
      <c r="A444" t="s">
        <v>1010</v>
      </c>
      <c r="B444" t="s">
        <v>1011</v>
      </c>
      <c r="C444" t="s">
        <v>6</v>
      </c>
      <c r="D444" s="1" t="s">
        <v>16</v>
      </c>
      <c r="E444" s="1" t="s">
        <v>16</v>
      </c>
      <c r="F444" s="1" t="s">
        <v>16</v>
      </c>
      <c r="G444" s="1" t="s">
        <v>17</v>
      </c>
      <c r="H444" s="1" t="s">
        <v>16</v>
      </c>
      <c r="I444" s="1" t="s">
        <v>16</v>
      </c>
      <c r="J444" s="1" t="s">
        <v>16</v>
      </c>
      <c r="K444" s="1" t="s">
        <v>16</v>
      </c>
    </row>
    <row r="445" spans="1:11" x14ac:dyDescent="0.35">
      <c r="A445" t="s">
        <v>1012</v>
      </c>
      <c r="B445" t="s">
        <v>1013</v>
      </c>
      <c r="C445" t="s">
        <v>6</v>
      </c>
      <c r="D445" s="1" t="s">
        <v>16</v>
      </c>
      <c r="E445" s="1" t="s">
        <v>16</v>
      </c>
      <c r="F445" s="1" t="s">
        <v>16</v>
      </c>
      <c r="G445" s="1" t="s">
        <v>17</v>
      </c>
      <c r="H445" s="1" t="s">
        <v>16</v>
      </c>
      <c r="I445" s="1" t="s">
        <v>16</v>
      </c>
      <c r="J445" s="1" t="s">
        <v>16</v>
      </c>
      <c r="K445" s="1" t="s">
        <v>16</v>
      </c>
    </row>
    <row r="446" spans="1:11" x14ac:dyDescent="0.35">
      <c r="A446" t="s">
        <v>1014</v>
      </c>
      <c r="B446" t="s">
        <v>1015</v>
      </c>
      <c r="C446" t="s">
        <v>6</v>
      </c>
      <c r="D446" s="1" t="s">
        <v>16</v>
      </c>
      <c r="E446" s="1" t="s">
        <v>16</v>
      </c>
      <c r="F446" s="1" t="s">
        <v>16</v>
      </c>
      <c r="G446" s="1" t="s">
        <v>17</v>
      </c>
      <c r="H446" s="1" t="s">
        <v>16</v>
      </c>
      <c r="I446" s="1" t="s">
        <v>16</v>
      </c>
      <c r="J446" s="1" t="s">
        <v>16</v>
      </c>
      <c r="K446" s="1" t="s">
        <v>16</v>
      </c>
    </row>
    <row r="447" spans="1:11" x14ac:dyDescent="0.35">
      <c r="A447" t="s">
        <v>1016</v>
      </c>
      <c r="B447" t="s">
        <v>1017</v>
      </c>
      <c r="C447" t="s">
        <v>118</v>
      </c>
      <c r="D447" s="1" t="s">
        <v>16</v>
      </c>
      <c r="E447" s="1" t="s">
        <v>16</v>
      </c>
      <c r="F447" s="1" t="s">
        <v>16</v>
      </c>
      <c r="G447" s="1" t="s">
        <v>16</v>
      </c>
      <c r="H447" s="1" t="s">
        <v>16</v>
      </c>
      <c r="I447" s="1" t="s">
        <v>16</v>
      </c>
      <c r="J447" s="1" t="s">
        <v>17</v>
      </c>
      <c r="K447" s="1" t="s">
        <v>16</v>
      </c>
    </row>
    <row r="448" spans="1:11" x14ac:dyDescent="0.35">
      <c r="A448" t="s">
        <v>1018</v>
      </c>
      <c r="B448" t="s">
        <v>1019</v>
      </c>
      <c r="C448" t="s">
        <v>118</v>
      </c>
      <c r="D448" s="1" t="s">
        <v>16</v>
      </c>
      <c r="E448" s="1" t="s">
        <v>16</v>
      </c>
      <c r="F448" s="1" t="s">
        <v>16</v>
      </c>
      <c r="G448" s="1" t="s">
        <v>16</v>
      </c>
      <c r="H448" s="1" t="s">
        <v>16</v>
      </c>
      <c r="I448" s="1" t="s">
        <v>16</v>
      </c>
      <c r="J448" s="1" t="s">
        <v>17</v>
      </c>
      <c r="K448" s="1" t="s">
        <v>16</v>
      </c>
    </row>
    <row r="449" spans="1:11" x14ac:dyDescent="0.35">
      <c r="A449" t="s">
        <v>1020</v>
      </c>
      <c r="B449" t="s">
        <v>1021</v>
      </c>
      <c r="C449" t="s">
        <v>10</v>
      </c>
      <c r="D449" s="1" t="s">
        <v>16</v>
      </c>
      <c r="E449" s="1" t="s">
        <v>16</v>
      </c>
      <c r="F449" s="1" t="s">
        <v>16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17</v>
      </c>
    </row>
    <row r="450" spans="1:11" x14ac:dyDescent="0.35">
      <c r="A450" t="s">
        <v>1022</v>
      </c>
      <c r="B450" t="s">
        <v>1023</v>
      </c>
      <c r="C450" t="s">
        <v>10</v>
      </c>
      <c r="D450" s="1" t="s">
        <v>16</v>
      </c>
      <c r="E450" s="1" t="s">
        <v>16</v>
      </c>
      <c r="F450" s="1" t="s">
        <v>16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17</v>
      </c>
    </row>
    <row r="451" spans="1:11" x14ac:dyDescent="0.35">
      <c r="A451" t="s">
        <v>1024</v>
      </c>
      <c r="B451" t="s">
        <v>1025</v>
      </c>
      <c r="C451" t="s">
        <v>10</v>
      </c>
      <c r="D451" s="1" t="s">
        <v>16</v>
      </c>
      <c r="E451" s="1" t="s">
        <v>16</v>
      </c>
      <c r="F451" s="1" t="s">
        <v>16</v>
      </c>
      <c r="G451" s="1" t="s">
        <v>16</v>
      </c>
      <c r="H451" s="1" t="s">
        <v>16</v>
      </c>
      <c r="I451" s="1" t="s">
        <v>16</v>
      </c>
      <c r="J451" s="1" t="s">
        <v>16</v>
      </c>
      <c r="K451" s="1" t="s">
        <v>17</v>
      </c>
    </row>
    <row r="452" spans="1:11" x14ac:dyDescent="0.35">
      <c r="A452" t="s">
        <v>1026</v>
      </c>
      <c r="B452" t="s">
        <v>1027</v>
      </c>
      <c r="C452" t="s">
        <v>10</v>
      </c>
      <c r="D452" s="1" t="s">
        <v>16</v>
      </c>
      <c r="E452" s="1" t="s">
        <v>16</v>
      </c>
      <c r="F452" s="1" t="s">
        <v>16</v>
      </c>
      <c r="G452" s="1" t="s">
        <v>16</v>
      </c>
      <c r="H452" s="1" t="s">
        <v>16</v>
      </c>
      <c r="I452" s="1" t="s">
        <v>16</v>
      </c>
      <c r="J452" s="1" t="s">
        <v>16</v>
      </c>
      <c r="K452" s="1" t="s">
        <v>17</v>
      </c>
    </row>
    <row r="453" spans="1:11" x14ac:dyDescent="0.35">
      <c r="A453" t="s">
        <v>1028</v>
      </c>
      <c r="B453" t="s">
        <v>1029</v>
      </c>
      <c r="C453" t="s">
        <v>134</v>
      </c>
      <c r="D453" s="1" t="s">
        <v>16</v>
      </c>
      <c r="E453" s="1" t="s">
        <v>16</v>
      </c>
      <c r="F453" s="1" t="s">
        <v>16</v>
      </c>
      <c r="G453" s="1" t="s">
        <v>16</v>
      </c>
      <c r="H453" s="1" t="s">
        <v>17</v>
      </c>
      <c r="I453" s="1" t="s">
        <v>16</v>
      </c>
      <c r="J453" s="1" t="s">
        <v>16</v>
      </c>
      <c r="K453" s="1" t="s">
        <v>16</v>
      </c>
    </row>
    <row r="454" spans="1:11" x14ac:dyDescent="0.35">
      <c r="A454" t="s">
        <v>1030</v>
      </c>
      <c r="B454" t="s">
        <v>1031</v>
      </c>
      <c r="C454" t="s">
        <v>1032</v>
      </c>
      <c r="D454" s="1" t="s">
        <v>16</v>
      </c>
      <c r="E454" s="1" t="s">
        <v>17</v>
      </c>
      <c r="F454" s="1" t="s">
        <v>16</v>
      </c>
      <c r="G454" s="1" t="s">
        <v>16</v>
      </c>
      <c r="H454" s="1" t="s">
        <v>17</v>
      </c>
      <c r="I454" s="1" t="s">
        <v>16</v>
      </c>
      <c r="J454" s="1" t="s">
        <v>16</v>
      </c>
      <c r="K454" s="1" t="s">
        <v>16</v>
      </c>
    </row>
    <row r="455" spans="1:11" x14ac:dyDescent="0.35">
      <c r="A455" t="s">
        <v>1033</v>
      </c>
      <c r="B455" t="s">
        <v>1034</v>
      </c>
      <c r="C455" t="s">
        <v>1035</v>
      </c>
      <c r="D455" s="1" t="s">
        <v>16</v>
      </c>
      <c r="E455" s="1" t="s">
        <v>16</v>
      </c>
      <c r="F455" s="1" t="s">
        <v>16</v>
      </c>
      <c r="G455" s="1" t="s">
        <v>16</v>
      </c>
      <c r="H455" s="1" t="s">
        <v>17</v>
      </c>
      <c r="I455" s="1" t="s">
        <v>16</v>
      </c>
      <c r="J455" s="1" t="s">
        <v>16</v>
      </c>
      <c r="K455" s="1" t="s">
        <v>16</v>
      </c>
    </row>
    <row r="456" spans="1:11" x14ac:dyDescent="0.35">
      <c r="A456" t="s">
        <v>1036</v>
      </c>
      <c r="B456" t="s">
        <v>1037</v>
      </c>
      <c r="C456" t="s">
        <v>1035</v>
      </c>
      <c r="D456" s="1" t="s">
        <v>16</v>
      </c>
      <c r="E456" s="1" t="s">
        <v>16</v>
      </c>
      <c r="F456" s="1" t="s">
        <v>16</v>
      </c>
      <c r="G456" s="1" t="s">
        <v>16</v>
      </c>
      <c r="H456" s="1" t="s">
        <v>17</v>
      </c>
      <c r="I456" s="1" t="s">
        <v>16</v>
      </c>
      <c r="J456" s="1" t="s">
        <v>16</v>
      </c>
      <c r="K456" s="1" t="s">
        <v>16</v>
      </c>
    </row>
    <row r="457" spans="1:11" x14ac:dyDescent="0.35">
      <c r="A457" t="s">
        <v>1038</v>
      </c>
      <c r="B457" t="s">
        <v>1039</v>
      </c>
      <c r="C457" t="s">
        <v>124</v>
      </c>
      <c r="D457" s="1" t="s">
        <v>16</v>
      </c>
      <c r="E457" s="1" t="s">
        <v>16</v>
      </c>
      <c r="F457" s="1" t="s">
        <v>16</v>
      </c>
      <c r="G457" s="1" t="s">
        <v>16</v>
      </c>
      <c r="H457" s="1" t="s">
        <v>17</v>
      </c>
      <c r="I457" s="1" t="s">
        <v>16</v>
      </c>
      <c r="J457" s="1" t="s">
        <v>16</v>
      </c>
      <c r="K457" s="1" t="s">
        <v>16</v>
      </c>
    </row>
    <row r="458" spans="1:11" x14ac:dyDescent="0.35">
      <c r="A458" t="s">
        <v>1040</v>
      </c>
      <c r="B458" t="s">
        <v>1041</v>
      </c>
      <c r="C458" t="s">
        <v>361</v>
      </c>
      <c r="D458" s="1" t="s">
        <v>16</v>
      </c>
      <c r="E458" s="1" t="s">
        <v>16</v>
      </c>
      <c r="F458" s="1" t="s">
        <v>16</v>
      </c>
      <c r="G458" s="1" t="s">
        <v>16</v>
      </c>
      <c r="H458" s="1" t="s">
        <v>17</v>
      </c>
      <c r="I458" s="1" t="s">
        <v>16</v>
      </c>
      <c r="J458" s="1" t="s">
        <v>17</v>
      </c>
      <c r="K458" s="1" t="s">
        <v>16</v>
      </c>
    </row>
    <row r="459" spans="1:11" x14ac:dyDescent="0.35">
      <c r="A459" t="s">
        <v>1042</v>
      </c>
      <c r="B459" t="s">
        <v>1043</v>
      </c>
      <c r="C459" t="s">
        <v>358</v>
      </c>
      <c r="D459" s="1" t="s">
        <v>16</v>
      </c>
      <c r="E459" s="1" t="s">
        <v>16</v>
      </c>
      <c r="F459" s="1" t="s">
        <v>16</v>
      </c>
      <c r="G459" s="1" t="s">
        <v>16</v>
      </c>
      <c r="H459" s="1" t="s">
        <v>17</v>
      </c>
      <c r="I459" s="1" t="s">
        <v>16</v>
      </c>
      <c r="J459" s="1" t="s">
        <v>17</v>
      </c>
      <c r="K459" s="1" t="s">
        <v>16</v>
      </c>
    </row>
    <row r="460" spans="1:11" x14ac:dyDescent="0.35">
      <c r="A460" t="s">
        <v>1044</v>
      </c>
      <c r="B460" t="s">
        <v>1045</v>
      </c>
      <c r="C460" t="s">
        <v>161</v>
      </c>
      <c r="D460" s="1" t="s">
        <v>16</v>
      </c>
      <c r="E460" s="1" t="s">
        <v>16</v>
      </c>
      <c r="F460" s="1" t="s">
        <v>16</v>
      </c>
      <c r="G460" s="1" t="s">
        <v>16</v>
      </c>
      <c r="H460" s="1" t="s">
        <v>16</v>
      </c>
      <c r="I460" s="1" t="s">
        <v>16</v>
      </c>
      <c r="J460" s="1" t="s">
        <v>17</v>
      </c>
      <c r="K460" s="1" t="s">
        <v>16</v>
      </c>
    </row>
    <row r="461" spans="1:11" x14ac:dyDescent="0.35">
      <c r="A461" t="s">
        <v>1046</v>
      </c>
      <c r="B461" t="s">
        <v>1047</v>
      </c>
      <c r="C461" t="s">
        <v>10</v>
      </c>
      <c r="D461" s="1" t="s">
        <v>16</v>
      </c>
      <c r="E461" s="1" t="s">
        <v>16</v>
      </c>
      <c r="F461" s="1" t="s">
        <v>16</v>
      </c>
      <c r="G461" s="1" t="s">
        <v>16</v>
      </c>
      <c r="H461" s="1" t="s">
        <v>16</v>
      </c>
      <c r="I461" s="1" t="s">
        <v>16</v>
      </c>
      <c r="J461" s="1" t="s">
        <v>16</v>
      </c>
      <c r="K461" s="1" t="s">
        <v>17</v>
      </c>
    </row>
    <row r="462" spans="1:11" x14ac:dyDescent="0.35">
      <c r="A462" t="s">
        <v>1048</v>
      </c>
      <c r="B462" t="s">
        <v>1049</v>
      </c>
      <c r="C462" t="s">
        <v>10</v>
      </c>
      <c r="D462" s="1" t="s">
        <v>16</v>
      </c>
      <c r="E462" s="1" t="s">
        <v>16</v>
      </c>
      <c r="F462" s="1" t="s">
        <v>16</v>
      </c>
      <c r="G462" s="1" t="s">
        <v>16</v>
      </c>
      <c r="H462" s="1" t="s">
        <v>16</v>
      </c>
      <c r="I462" s="1" t="s">
        <v>16</v>
      </c>
      <c r="J462" s="1" t="s">
        <v>16</v>
      </c>
      <c r="K462" s="1" t="s">
        <v>17</v>
      </c>
    </row>
    <row r="463" spans="1:11" x14ac:dyDescent="0.35">
      <c r="A463" t="s">
        <v>1050</v>
      </c>
      <c r="B463" t="s">
        <v>1051</v>
      </c>
      <c r="C463" t="s">
        <v>479</v>
      </c>
      <c r="D463" s="1" t="s">
        <v>16</v>
      </c>
      <c r="E463" s="1" t="s">
        <v>16</v>
      </c>
      <c r="F463" s="1" t="s">
        <v>16</v>
      </c>
      <c r="G463" s="1" t="s">
        <v>16</v>
      </c>
      <c r="H463" s="1" t="s">
        <v>17</v>
      </c>
      <c r="I463" s="1" t="s">
        <v>16</v>
      </c>
      <c r="J463" s="1" t="s">
        <v>16</v>
      </c>
      <c r="K463" s="1" t="s">
        <v>16</v>
      </c>
    </row>
    <row r="464" spans="1:11" x14ac:dyDescent="0.35">
      <c r="A464" t="s">
        <v>1052</v>
      </c>
      <c r="B464" t="s">
        <v>1053</v>
      </c>
      <c r="C464" t="s">
        <v>124</v>
      </c>
      <c r="D464" s="1" t="s">
        <v>16</v>
      </c>
      <c r="E464" s="1" t="s">
        <v>16</v>
      </c>
      <c r="F464" s="1" t="s">
        <v>16</v>
      </c>
      <c r="G464" s="1" t="s">
        <v>16</v>
      </c>
      <c r="H464" s="1" t="s">
        <v>17</v>
      </c>
      <c r="I464" s="1" t="s">
        <v>16</v>
      </c>
      <c r="J464" s="1" t="s">
        <v>16</v>
      </c>
      <c r="K464" s="1" t="s">
        <v>16</v>
      </c>
    </row>
    <row r="465" spans="1:11" x14ac:dyDescent="0.35">
      <c r="A465" t="s">
        <v>1054</v>
      </c>
      <c r="B465" t="s">
        <v>1055</v>
      </c>
      <c r="C465" t="s">
        <v>10</v>
      </c>
      <c r="D465" s="1" t="s">
        <v>16</v>
      </c>
      <c r="E465" s="1" t="s">
        <v>16</v>
      </c>
      <c r="F465" s="1" t="s">
        <v>16</v>
      </c>
      <c r="G465" s="1" t="s">
        <v>16</v>
      </c>
      <c r="H465" s="1" t="s">
        <v>16</v>
      </c>
      <c r="I465" s="1" t="s">
        <v>16</v>
      </c>
      <c r="J465" s="1" t="s">
        <v>16</v>
      </c>
      <c r="K465" s="1" t="s">
        <v>17</v>
      </c>
    </row>
    <row r="466" spans="1:11" x14ac:dyDescent="0.35">
      <c r="A466" t="s">
        <v>1056</v>
      </c>
      <c r="B466" t="s">
        <v>1057</v>
      </c>
      <c r="C466" t="s">
        <v>1058</v>
      </c>
      <c r="D466" s="1" t="s">
        <v>16</v>
      </c>
      <c r="E466" s="1" t="s">
        <v>16</v>
      </c>
      <c r="F466" s="1" t="s">
        <v>16</v>
      </c>
      <c r="G466" s="1" t="s">
        <v>16</v>
      </c>
      <c r="H466" s="1" t="s">
        <v>17</v>
      </c>
      <c r="I466" s="1" t="s">
        <v>16</v>
      </c>
      <c r="J466" s="1" t="s">
        <v>16</v>
      </c>
      <c r="K466" s="1" t="s">
        <v>16</v>
      </c>
    </row>
    <row r="467" spans="1:11" x14ac:dyDescent="0.35">
      <c r="A467" t="s">
        <v>1059</v>
      </c>
      <c r="B467" t="s">
        <v>1060</v>
      </c>
      <c r="C467" t="s">
        <v>517</v>
      </c>
      <c r="D467" s="1" t="s">
        <v>16</v>
      </c>
      <c r="E467" s="1" t="s">
        <v>16</v>
      </c>
      <c r="F467" s="1" t="s">
        <v>16</v>
      </c>
      <c r="G467" s="1" t="s">
        <v>16</v>
      </c>
      <c r="H467" s="1" t="s">
        <v>17</v>
      </c>
      <c r="I467" s="1" t="s">
        <v>16</v>
      </c>
      <c r="J467" s="1" t="s">
        <v>16</v>
      </c>
      <c r="K467" s="1" t="s">
        <v>16</v>
      </c>
    </row>
    <row r="468" spans="1:11" x14ac:dyDescent="0.35">
      <c r="A468" t="s">
        <v>1061</v>
      </c>
      <c r="B468" t="s">
        <v>1062</v>
      </c>
      <c r="C468" t="s">
        <v>517</v>
      </c>
      <c r="D468" s="1" t="s">
        <v>16</v>
      </c>
      <c r="E468" s="1" t="s">
        <v>16</v>
      </c>
      <c r="F468" s="1" t="s">
        <v>16</v>
      </c>
      <c r="G468" s="1" t="s">
        <v>16</v>
      </c>
      <c r="H468" s="1" t="s">
        <v>17</v>
      </c>
      <c r="I468" s="1" t="s">
        <v>16</v>
      </c>
      <c r="J468" s="1" t="s">
        <v>16</v>
      </c>
      <c r="K468" s="1" t="s">
        <v>16</v>
      </c>
    </row>
    <row r="469" spans="1:11" x14ac:dyDescent="0.35">
      <c r="A469" t="s">
        <v>1063</v>
      </c>
      <c r="B469" t="s">
        <v>1064</v>
      </c>
      <c r="C469" t="s">
        <v>1058</v>
      </c>
      <c r="D469" s="1" t="s">
        <v>16</v>
      </c>
      <c r="E469" s="1" t="s">
        <v>16</v>
      </c>
      <c r="F469" s="1" t="s">
        <v>16</v>
      </c>
      <c r="G469" s="1" t="s">
        <v>16</v>
      </c>
      <c r="H469" s="1" t="s">
        <v>17</v>
      </c>
      <c r="I469" s="1" t="s">
        <v>16</v>
      </c>
      <c r="J469" s="1" t="s">
        <v>16</v>
      </c>
      <c r="K469" s="1" t="s">
        <v>16</v>
      </c>
    </row>
    <row r="470" spans="1:11" x14ac:dyDescent="0.35">
      <c r="A470" t="s">
        <v>1065</v>
      </c>
      <c r="B470" t="s">
        <v>1066</v>
      </c>
      <c r="C470" t="s">
        <v>1067</v>
      </c>
      <c r="D470" s="1" t="s">
        <v>16</v>
      </c>
      <c r="E470" s="1" t="s">
        <v>16</v>
      </c>
      <c r="F470" s="1" t="s">
        <v>16</v>
      </c>
      <c r="G470" s="1" t="s">
        <v>16</v>
      </c>
      <c r="H470" s="1" t="s">
        <v>17</v>
      </c>
      <c r="I470" s="1" t="s">
        <v>16</v>
      </c>
      <c r="J470" s="1" t="s">
        <v>17</v>
      </c>
      <c r="K470" s="1" t="s">
        <v>16</v>
      </c>
    </row>
    <row r="471" spans="1:11" x14ac:dyDescent="0.35">
      <c r="A471" t="s">
        <v>1068</v>
      </c>
      <c r="B471" t="s">
        <v>1069</v>
      </c>
      <c r="C471" t="s">
        <v>1070</v>
      </c>
      <c r="D471" s="1" t="s">
        <v>16</v>
      </c>
      <c r="E471" s="1" t="s">
        <v>16</v>
      </c>
      <c r="F471" s="1" t="s">
        <v>16</v>
      </c>
      <c r="G471" s="1" t="s">
        <v>16</v>
      </c>
      <c r="H471" s="1" t="s">
        <v>17</v>
      </c>
      <c r="I471" s="1" t="s">
        <v>16</v>
      </c>
      <c r="J471" s="1" t="s">
        <v>17</v>
      </c>
      <c r="K471" s="1" t="s">
        <v>16</v>
      </c>
    </row>
    <row r="472" spans="1:11" x14ac:dyDescent="0.35">
      <c r="A472" t="s">
        <v>1071</v>
      </c>
      <c r="B472" t="s">
        <v>1072</v>
      </c>
      <c r="C472" t="s">
        <v>1073</v>
      </c>
      <c r="D472" s="1" t="s">
        <v>16</v>
      </c>
      <c r="E472" s="1" t="s">
        <v>16</v>
      </c>
      <c r="F472" s="1" t="s">
        <v>16</v>
      </c>
      <c r="G472" s="1" t="s">
        <v>16</v>
      </c>
      <c r="H472" s="1" t="s">
        <v>17</v>
      </c>
      <c r="I472" s="1" t="s">
        <v>16</v>
      </c>
      <c r="J472" s="1" t="s">
        <v>17</v>
      </c>
      <c r="K472" s="1" t="s">
        <v>16</v>
      </c>
    </row>
    <row r="473" spans="1:11" x14ac:dyDescent="0.35">
      <c r="A473" t="s">
        <v>1074</v>
      </c>
      <c r="B473" t="s">
        <v>1075</v>
      </c>
      <c r="C473" t="s">
        <v>1058</v>
      </c>
      <c r="D473" s="1" t="s">
        <v>16</v>
      </c>
      <c r="E473" s="1" t="s">
        <v>16</v>
      </c>
      <c r="F473" s="1" t="s">
        <v>16</v>
      </c>
      <c r="G473" s="1" t="s">
        <v>16</v>
      </c>
      <c r="H473" s="1" t="s">
        <v>17</v>
      </c>
      <c r="I473" s="1" t="s">
        <v>16</v>
      </c>
      <c r="J473" s="1" t="s">
        <v>16</v>
      </c>
      <c r="K473" s="1" t="s">
        <v>16</v>
      </c>
    </row>
    <row r="474" spans="1:11" x14ac:dyDescent="0.35">
      <c r="A474" t="s">
        <v>1076</v>
      </c>
      <c r="B474" t="s">
        <v>1077</v>
      </c>
      <c r="C474" t="s">
        <v>1058</v>
      </c>
      <c r="D474" s="1" t="s">
        <v>16</v>
      </c>
      <c r="E474" s="1" t="s">
        <v>16</v>
      </c>
      <c r="F474" s="1" t="s">
        <v>16</v>
      </c>
      <c r="G474" s="1" t="s">
        <v>16</v>
      </c>
      <c r="H474" s="1" t="s">
        <v>17</v>
      </c>
      <c r="I474" s="1" t="s">
        <v>16</v>
      </c>
      <c r="J474" s="1" t="s">
        <v>16</v>
      </c>
      <c r="K474" s="1" t="s">
        <v>16</v>
      </c>
    </row>
    <row r="475" spans="1:11" x14ac:dyDescent="0.35">
      <c r="A475" t="s">
        <v>1078</v>
      </c>
      <c r="B475" t="s">
        <v>1079</v>
      </c>
      <c r="C475" t="s">
        <v>1080</v>
      </c>
      <c r="D475" s="1" t="s">
        <v>16</v>
      </c>
      <c r="E475" s="1" t="s">
        <v>16</v>
      </c>
      <c r="F475" s="1" t="s">
        <v>16</v>
      </c>
      <c r="G475" s="1" t="s">
        <v>16</v>
      </c>
      <c r="H475" s="1" t="s">
        <v>17</v>
      </c>
      <c r="I475" s="1" t="s">
        <v>16</v>
      </c>
      <c r="J475" s="1" t="s">
        <v>16</v>
      </c>
      <c r="K475" s="1" t="s">
        <v>16</v>
      </c>
    </row>
    <row r="476" spans="1:11" x14ac:dyDescent="0.35">
      <c r="A476" t="s">
        <v>1081</v>
      </c>
      <c r="B476" t="s">
        <v>1082</v>
      </c>
      <c r="C476" t="s">
        <v>680</v>
      </c>
      <c r="D476" s="1" t="s">
        <v>16</v>
      </c>
      <c r="E476" s="1" t="s">
        <v>16</v>
      </c>
      <c r="F476" s="1" t="s">
        <v>16</v>
      </c>
      <c r="G476" s="1" t="s">
        <v>16</v>
      </c>
      <c r="H476" s="1" t="s">
        <v>17</v>
      </c>
      <c r="I476" s="1" t="s">
        <v>16</v>
      </c>
      <c r="J476" s="1" t="s">
        <v>16</v>
      </c>
      <c r="K476" s="1" t="s">
        <v>16</v>
      </c>
    </row>
    <row r="477" spans="1:11" x14ac:dyDescent="0.35">
      <c r="A477" t="s">
        <v>1083</v>
      </c>
      <c r="B477" t="s">
        <v>1084</v>
      </c>
      <c r="C477" t="s">
        <v>1080</v>
      </c>
      <c r="D477" s="1" t="s">
        <v>16</v>
      </c>
      <c r="E477" s="1" t="s">
        <v>16</v>
      </c>
      <c r="F477" s="1" t="s">
        <v>16</v>
      </c>
      <c r="G477" s="1" t="s">
        <v>16</v>
      </c>
      <c r="H477" s="1" t="s">
        <v>17</v>
      </c>
      <c r="I477" s="1" t="s">
        <v>16</v>
      </c>
      <c r="J477" s="1" t="s">
        <v>16</v>
      </c>
      <c r="K477" s="1" t="s">
        <v>16</v>
      </c>
    </row>
    <row r="478" spans="1:11" x14ac:dyDescent="0.35">
      <c r="A478" t="s">
        <v>1085</v>
      </c>
      <c r="B478" t="s">
        <v>1086</v>
      </c>
      <c r="C478" t="s">
        <v>124</v>
      </c>
      <c r="D478" s="1" t="s">
        <v>16</v>
      </c>
      <c r="E478" s="1" t="s">
        <v>16</v>
      </c>
      <c r="F478" s="1" t="s">
        <v>16</v>
      </c>
      <c r="G478" s="1" t="s">
        <v>16</v>
      </c>
      <c r="H478" s="1" t="s">
        <v>17</v>
      </c>
      <c r="I478" s="1" t="s">
        <v>16</v>
      </c>
      <c r="J478" s="1" t="s">
        <v>16</v>
      </c>
      <c r="K478" s="1" t="s">
        <v>16</v>
      </c>
    </row>
    <row r="479" spans="1:11" x14ac:dyDescent="0.35">
      <c r="A479" t="s">
        <v>1087</v>
      </c>
      <c r="B479" t="s">
        <v>1088</v>
      </c>
      <c r="C479" t="s">
        <v>10</v>
      </c>
      <c r="D479" s="1" t="s">
        <v>16</v>
      </c>
      <c r="E479" s="1" t="s">
        <v>16</v>
      </c>
      <c r="F479" s="1" t="s">
        <v>16</v>
      </c>
      <c r="G479" s="1" t="s">
        <v>16</v>
      </c>
      <c r="H479" s="1" t="s">
        <v>16</v>
      </c>
      <c r="I479" s="1" t="s">
        <v>16</v>
      </c>
      <c r="J479" s="1" t="s">
        <v>16</v>
      </c>
      <c r="K479" s="1" t="s">
        <v>17</v>
      </c>
    </row>
    <row r="480" spans="1:11" x14ac:dyDescent="0.35">
      <c r="A480" t="s">
        <v>1089</v>
      </c>
      <c r="B480" t="s">
        <v>1090</v>
      </c>
      <c r="C480" t="s">
        <v>10</v>
      </c>
      <c r="D480" s="1" t="s">
        <v>16</v>
      </c>
      <c r="E480" s="1" t="s">
        <v>16</v>
      </c>
      <c r="F480" s="1" t="s">
        <v>16</v>
      </c>
      <c r="G480" s="1" t="s">
        <v>16</v>
      </c>
      <c r="H480" s="1" t="s">
        <v>16</v>
      </c>
      <c r="I480" s="1" t="s">
        <v>16</v>
      </c>
      <c r="J480" s="1" t="s">
        <v>16</v>
      </c>
      <c r="K480" s="1" t="s">
        <v>17</v>
      </c>
    </row>
    <row r="481" spans="1:11" x14ac:dyDescent="0.35">
      <c r="A481" t="s">
        <v>1091</v>
      </c>
      <c r="B481" t="s">
        <v>1092</v>
      </c>
      <c r="C481" t="s">
        <v>10</v>
      </c>
      <c r="D481" s="1" t="s">
        <v>16</v>
      </c>
      <c r="E481" s="1" t="s">
        <v>16</v>
      </c>
      <c r="F481" s="1" t="s">
        <v>16</v>
      </c>
      <c r="G481" s="1" t="s">
        <v>16</v>
      </c>
      <c r="H481" s="1" t="s">
        <v>16</v>
      </c>
      <c r="I481" s="1" t="s">
        <v>16</v>
      </c>
      <c r="J481" s="1" t="s">
        <v>16</v>
      </c>
      <c r="K481" s="1" t="s">
        <v>17</v>
      </c>
    </row>
    <row r="482" spans="1:11" x14ac:dyDescent="0.35">
      <c r="A482" t="s">
        <v>1093</v>
      </c>
      <c r="B482" t="s">
        <v>1094</v>
      </c>
      <c r="C482" t="s">
        <v>10</v>
      </c>
      <c r="D482" s="1" t="s">
        <v>16</v>
      </c>
      <c r="E482" s="1" t="s">
        <v>16</v>
      </c>
      <c r="F482" s="1" t="s">
        <v>16</v>
      </c>
      <c r="G482" s="1" t="s">
        <v>16</v>
      </c>
      <c r="H482" s="1" t="s">
        <v>16</v>
      </c>
      <c r="I482" s="1" t="s">
        <v>16</v>
      </c>
      <c r="J482" s="1" t="s">
        <v>16</v>
      </c>
      <c r="K482" s="1" t="s">
        <v>17</v>
      </c>
    </row>
    <row r="483" spans="1:11" x14ac:dyDescent="0.35">
      <c r="A483" t="s">
        <v>1095</v>
      </c>
      <c r="B483" t="s">
        <v>1096</v>
      </c>
      <c r="C483" t="s">
        <v>10</v>
      </c>
      <c r="D483" s="1" t="s">
        <v>16</v>
      </c>
      <c r="E483" s="1" t="s">
        <v>16</v>
      </c>
      <c r="F483" s="1" t="s">
        <v>16</v>
      </c>
      <c r="G483" s="1" t="s">
        <v>16</v>
      </c>
      <c r="H483" s="1" t="s">
        <v>16</v>
      </c>
      <c r="I483" s="1" t="s">
        <v>16</v>
      </c>
      <c r="J483" s="1" t="s">
        <v>16</v>
      </c>
      <c r="K483" s="1" t="s">
        <v>17</v>
      </c>
    </row>
    <row r="484" spans="1:11" x14ac:dyDescent="0.35">
      <c r="A484" t="s">
        <v>1097</v>
      </c>
      <c r="B484" t="s">
        <v>1098</v>
      </c>
      <c r="C484" t="s">
        <v>10</v>
      </c>
      <c r="D484" s="1" t="s">
        <v>16</v>
      </c>
      <c r="E484" s="1" t="s">
        <v>16</v>
      </c>
      <c r="F484" s="1" t="s">
        <v>16</v>
      </c>
      <c r="G484" s="1" t="s">
        <v>16</v>
      </c>
      <c r="H484" s="1" t="s">
        <v>16</v>
      </c>
      <c r="I484" s="1" t="s">
        <v>16</v>
      </c>
      <c r="J484" s="1" t="s">
        <v>16</v>
      </c>
      <c r="K484" s="1" t="s">
        <v>17</v>
      </c>
    </row>
    <row r="485" spans="1:11" x14ac:dyDescent="0.35">
      <c r="A485" t="s">
        <v>1099</v>
      </c>
      <c r="B485" t="s">
        <v>1100</v>
      </c>
      <c r="C485" t="s">
        <v>10</v>
      </c>
      <c r="D485" s="1" t="s">
        <v>16</v>
      </c>
      <c r="E485" s="1" t="s">
        <v>16</v>
      </c>
      <c r="F485" s="1" t="s">
        <v>16</v>
      </c>
      <c r="G485" s="1" t="s">
        <v>16</v>
      </c>
      <c r="H485" s="1" t="s">
        <v>16</v>
      </c>
      <c r="I485" s="1" t="s">
        <v>16</v>
      </c>
      <c r="J485" s="1" t="s">
        <v>16</v>
      </c>
      <c r="K485" s="1" t="s">
        <v>17</v>
      </c>
    </row>
    <row r="486" spans="1:11" x14ac:dyDescent="0.35">
      <c r="A486" t="s">
        <v>1101</v>
      </c>
      <c r="B486" t="s">
        <v>1102</v>
      </c>
      <c r="C486" t="s">
        <v>10</v>
      </c>
      <c r="D486" s="1" t="s">
        <v>16</v>
      </c>
      <c r="E486" s="1" t="s">
        <v>16</v>
      </c>
      <c r="F486" s="1" t="s">
        <v>16</v>
      </c>
      <c r="G486" s="1" t="s">
        <v>16</v>
      </c>
      <c r="H486" s="1" t="s">
        <v>16</v>
      </c>
      <c r="I486" s="1" t="s">
        <v>16</v>
      </c>
      <c r="J486" s="1" t="s">
        <v>16</v>
      </c>
      <c r="K486" s="1" t="s">
        <v>17</v>
      </c>
    </row>
    <row r="487" spans="1:11" x14ac:dyDescent="0.35">
      <c r="A487" t="s">
        <v>1103</v>
      </c>
      <c r="B487" t="s">
        <v>1104</v>
      </c>
      <c r="C487" t="s">
        <v>10</v>
      </c>
      <c r="D487" s="1" t="s">
        <v>16</v>
      </c>
      <c r="E487" s="1" t="s">
        <v>16</v>
      </c>
      <c r="F487" s="1" t="s">
        <v>16</v>
      </c>
      <c r="G487" s="1" t="s">
        <v>16</v>
      </c>
      <c r="H487" s="1" t="s">
        <v>16</v>
      </c>
      <c r="I487" s="1" t="s">
        <v>16</v>
      </c>
      <c r="J487" s="1" t="s">
        <v>16</v>
      </c>
      <c r="K487" s="1" t="s">
        <v>17</v>
      </c>
    </row>
    <row r="488" spans="1:11" x14ac:dyDescent="0.35">
      <c r="A488" t="s">
        <v>1105</v>
      </c>
      <c r="B488" t="s">
        <v>1106</v>
      </c>
      <c r="C488" t="s">
        <v>10</v>
      </c>
      <c r="D488" s="1" t="s">
        <v>16</v>
      </c>
      <c r="E488" s="1" t="s">
        <v>16</v>
      </c>
      <c r="F488" s="1" t="s">
        <v>16</v>
      </c>
      <c r="G488" s="1" t="s">
        <v>16</v>
      </c>
      <c r="H488" s="1" t="s">
        <v>16</v>
      </c>
      <c r="I488" s="1" t="s">
        <v>16</v>
      </c>
      <c r="J488" s="1" t="s">
        <v>16</v>
      </c>
      <c r="K488" s="1" t="s">
        <v>17</v>
      </c>
    </row>
    <row r="489" spans="1:11" x14ac:dyDescent="0.35">
      <c r="A489" t="s">
        <v>1107</v>
      </c>
      <c r="B489" t="s">
        <v>1108</v>
      </c>
      <c r="C489" t="s">
        <v>1109</v>
      </c>
      <c r="D489" s="1" t="s">
        <v>16</v>
      </c>
      <c r="E489" s="1" t="s">
        <v>16</v>
      </c>
      <c r="F489" s="1" t="s">
        <v>16</v>
      </c>
      <c r="G489" s="1" t="s">
        <v>16</v>
      </c>
      <c r="H489" s="1" t="s">
        <v>17</v>
      </c>
      <c r="I489" s="1" t="s">
        <v>16</v>
      </c>
      <c r="J489" s="1" t="s">
        <v>16</v>
      </c>
      <c r="K489" s="1" t="s">
        <v>16</v>
      </c>
    </row>
    <row r="490" spans="1:11" x14ac:dyDescent="0.35">
      <c r="A490" t="s">
        <v>1110</v>
      </c>
      <c r="B490" t="s">
        <v>1111</v>
      </c>
      <c r="C490" t="s">
        <v>592</v>
      </c>
      <c r="D490" s="1" t="s">
        <v>16</v>
      </c>
      <c r="E490" s="1" t="s">
        <v>16</v>
      </c>
      <c r="F490" s="1" t="s">
        <v>16</v>
      </c>
      <c r="G490" s="1" t="s">
        <v>16</v>
      </c>
      <c r="H490" s="1" t="s">
        <v>17</v>
      </c>
      <c r="I490" s="1" t="s">
        <v>16</v>
      </c>
      <c r="J490" s="1" t="s">
        <v>16</v>
      </c>
      <c r="K490" s="1" t="s">
        <v>16</v>
      </c>
    </row>
    <row r="491" spans="1:11" x14ac:dyDescent="0.35">
      <c r="A491" t="s">
        <v>1112</v>
      </c>
      <c r="B491" t="s">
        <v>1113</v>
      </c>
      <c r="C491" t="s">
        <v>592</v>
      </c>
      <c r="D491" s="1" t="s">
        <v>16</v>
      </c>
      <c r="E491" s="1" t="s">
        <v>16</v>
      </c>
      <c r="F491" s="1" t="s">
        <v>16</v>
      </c>
      <c r="G491" s="1" t="s">
        <v>16</v>
      </c>
      <c r="H491" s="1" t="s">
        <v>17</v>
      </c>
      <c r="I491" s="1" t="s">
        <v>16</v>
      </c>
      <c r="J491" s="1" t="s">
        <v>16</v>
      </c>
      <c r="K491" s="1" t="s">
        <v>16</v>
      </c>
    </row>
    <row r="492" spans="1:11" x14ac:dyDescent="0.35">
      <c r="A492" t="s">
        <v>1114</v>
      </c>
      <c r="B492" t="s">
        <v>1115</v>
      </c>
      <c r="C492" t="s">
        <v>1109</v>
      </c>
      <c r="D492" s="1" t="s">
        <v>16</v>
      </c>
      <c r="E492" s="1" t="s">
        <v>16</v>
      </c>
      <c r="F492" s="1" t="s">
        <v>16</v>
      </c>
      <c r="G492" s="1" t="s">
        <v>16</v>
      </c>
      <c r="H492" s="1" t="s">
        <v>17</v>
      </c>
      <c r="I492" s="1" t="s">
        <v>16</v>
      </c>
      <c r="J492" s="1" t="s">
        <v>16</v>
      </c>
      <c r="K492" s="1" t="s">
        <v>16</v>
      </c>
    </row>
    <row r="493" spans="1:11" x14ac:dyDescent="0.35">
      <c r="A493" t="s">
        <v>1116</v>
      </c>
      <c r="B493" t="s">
        <v>1117</v>
      </c>
      <c r="C493" t="s">
        <v>517</v>
      </c>
      <c r="D493" s="1" t="s">
        <v>16</v>
      </c>
      <c r="E493" s="1" t="s">
        <v>16</v>
      </c>
      <c r="F493" s="1" t="s">
        <v>16</v>
      </c>
      <c r="G493" s="1" t="s">
        <v>16</v>
      </c>
      <c r="H493" s="1" t="s">
        <v>17</v>
      </c>
      <c r="I493" s="1" t="s">
        <v>16</v>
      </c>
      <c r="J493" s="1" t="s">
        <v>16</v>
      </c>
      <c r="K493" s="1" t="s">
        <v>16</v>
      </c>
    </row>
    <row r="494" spans="1:11" x14ac:dyDescent="0.35">
      <c r="A494" t="s">
        <v>1118</v>
      </c>
      <c r="B494" t="s">
        <v>1119</v>
      </c>
      <c r="C494" t="s">
        <v>1120</v>
      </c>
      <c r="D494" s="1" t="s">
        <v>16</v>
      </c>
      <c r="E494" s="1" t="s">
        <v>16</v>
      </c>
      <c r="F494" s="1" t="s">
        <v>16</v>
      </c>
      <c r="G494" s="1" t="s">
        <v>16</v>
      </c>
      <c r="H494" s="1" t="s">
        <v>17</v>
      </c>
      <c r="I494" s="1" t="s">
        <v>16</v>
      </c>
      <c r="J494" s="1" t="s">
        <v>17</v>
      </c>
      <c r="K494" s="1" t="s">
        <v>16</v>
      </c>
    </row>
    <row r="495" spans="1:11" x14ac:dyDescent="0.35">
      <c r="A495" t="s">
        <v>1121</v>
      </c>
      <c r="B495" t="s">
        <v>1122</v>
      </c>
      <c r="C495" t="s">
        <v>1123</v>
      </c>
      <c r="D495" s="1" t="s">
        <v>16</v>
      </c>
      <c r="E495" s="1" t="s">
        <v>16</v>
      </c>
      <c r="F495" s="1" t="s">
        <v>16</v>
      </c>
      <c r="G495" s="1" t="s">
        <v>16</v>
      </c>
      <c r="H495" s="1" t="s">
        <v>17</v>
      </c>
      <c r="I495" s="1" t="s">
        <v>16</v>
      </c>
      <c r="J495" s="1" t="s">
        <v>17</v>
      </c>
      <c r="K495" s="1" t="s">
        <v>16</v>
      </c>
    </row>
    <row r="496" spans="1:11" x14ac:dyDescent="0.35">
      <c r="A496" t="s">
        <v>1124</v>
      </c>
      <c r="B496" t="s">
        <v>1125</v>
      </c>
      <c r="C496" t="s">
        <v>1126</v>
      </c>
      <c r="D496" s="1" t="s">
        <v>16</v>
      </c>
      <c r="E496" s="1" t="s">
        <v>16</v>
      </c>
      <c r="F496" s="1" t="s">
        <v>16</v>
      </c>
      <c r="G496" s="1" t="s">
        <v>16</v>
      </c>
      <c r="H496" s="1" t="s">
        <v>17</v>
      </c>
      <c r="I496" s="1" t="s">
        <v>16</v>
      </c>
      <c r="J496" s="1" t="s">
        <v>17</v>
      </c>
      <c r="K496" s="1" t="s">
        <v>16</v>
      </c>
    </row>
    <row r="497" spans="1:11" x14ac:dyDescent="0.35">
      <c r="A497" t="s">
        <v>1127</v>
      </c>
      <c r="B497" t="s">
        <v>1128</v>
      </c>
      <c r="C497" t="s">
        <v>1073</v>
      </c>
      <c r="D497" s="1" t="s">
        <v>16</v>
      </c>
      <c r="E497" s="1" t="s">
        <v>16</v>
      </c>
      <c r="F497" s="1" t="s">
        <v>16</v>
      </c>
      <c r="G497" s="1" t="s">
        <v>16</v>
      </c>
      <c r="H497" s="1" t="s">
        <v>17</v>
      </c>
      <c r="I497" s="1" t="s">
        <v>16</v>
      </c>
      <c r="J497" s="1" t="s">
        <v>17</v>
      </c>
      <c r="K497" s="1" t="s">
        <v>16</v>
      </c>
    </row>
    <row r="498" spans="1:11" x14ac:dyDescent="0.35">
      <c r="A498" t="s">
        <v>1129</v>
      </c>
      <c r="B498" t="s">
        <v>1130</v>
      </c>
      <c r="C498" t="s">
        <v>592</v>
      </c>
      <c r="D498" s="1" t="s">
        <v>16</v>
      </c>
      <c r="E498" s="1" t="s">
        <v>16</v>
      </c>
      <c r="F498" s="1" t="s">
        <v>16</v>
      </c>
      <c r="G498" s="1" t="s">
        <v>16</v>
      </c>
      <c r="H498" s="1" t="s">
        <v>17</v>
      </c>
      <c r="I498" s="1" t="s">
        <v>16</v>
      </c>
      <c r="J498" s="1" t="s">
        <v>16</v>
      </c>
      <c r="K498" s="1" t="s">
        <v>16</v>
      </c>
    </row>
    <row r="499" spans="1:11" x14ac:dyDescent="0.35">
      <c r="A499" t="s">
        <v>1131</v>
      </c>
      <c r="B499" t="s">
        <v>1132</v>
      </c>
      <c r="C499" t="s">
        <v>1109</v>
      </c>
      <c r="D499" s="1" t="s">
        <v>16</v>
      </c>
      <c r="E499" s="1" t="s">
        <v>16</v>
      </c>
      <c r="F499" s="1" t="s">
        <v>16</v>
      </c>
      <c r="G499" s="1" t="s">
        <v>16</v>
      </c>
      <c r="H499" s="1" t="s">
        <v>17</v>
      </c>
      <c r="I499" s="1" t="s">
        <v>16</v>
      </c>
      <c r="J499" s="1" t="s">
        <v>16</v>
      </c>
      <c r="K499" s="1" t="s">
        <v>16</v>
      </c>
    </row>
    <row r="500" spans="1:11" x14ac:dyDescent="0.35">
      <c r="A500" t="s">
        <v>1133</v>
      </c>
      <c r="B500" t="s">
        <v>1134</v>
      </c>
      <c r="C500" t="s">
        <v>592</v>
      </c>
      <c r="D500" s="1" t="s">
        <v>16</v>
      </c>
      <c r="E500" s="1" t="s">
        <v>16</v>
      </c>
      <c r="F500" s="1" t="s">
        <v>16</v>
      </c>
      <c r="G500" s="1" t="s">
        <v>16</v>
      </c>
      <c r="H500" s="1" t="s">
        <v>17</v>
      </c>
      <c r="I500" s="1" t="s">
        <v>16</v>
      </c>
      <c r="J500" s="1" t="s">
        <v>16</v>
      </c>
      <c r="K500" s="1" t="s">
        <v>16</v>
      </c>
    </row>
    <row r="501" spans="1:11" x14ac:dyDescent="0.35">
      <c r="A501" t="s">
        <v>1135</v>
      </c>
      <c r="B501" t="s">
        <v>1136</v>
      </c>
      <c r="C501" t="s">
        <v>1109</v>
      </c>
      <c r="D501" s="1" t="s">
        <v>16</v>
      </c>
      <c r="E501" s="1" t="s">
        <v>16</v>
      </c>
      <c r="F501" s="1" t="s">
        <v>16</v>
      </c>
      <c r="G501" s="1" t="s">
        <v>16</v>
      </c>
      <c r="H501" s="1" t="s">
        <v>17</v>
      </c>
      <c r="I501" s="1" t="s">
        <v>16</v>
      </c>
      <c r="J501" s="1" t="s">
        <v>16</v>
      </c>
      <c r="K501" s="1" t="s">
        <v>16</v>
      </c>
    </row>
    <row r="502" spans="1:11" x14ac:dyDescent="0.35">
      <c r="A502" t="s">
        <v>1137</v>
      </c>
      <c r="B502" t="s">
        <v>1138</v>
      </c>
      <c r="C502" t="s">
        <v>1139</v>
      </c>
      <c r="D502" s="1" t="s">
        <v>16</v>
      </c>
      <c r="E502" s="1" t="s">
        <v>16</v>
      </c>
      <c r="F502" s="1" t="s">
        <v>16</v>
      </c>
      <c r="G502" s="1" t="s">
        <v>16</v>
      </c>
      <c r="H502" s="1" t="s">
        <v>17</v>
      </c>
      <c r="I502" s="1" t="s">
        <v>16</v>
      </c>
      <c r="J502" s="1" t="s">
        <v>17</v>
      </c>
      <c r="K502" s="1" t="s">
        <v>16</v>
      </c>
    </row>
    <row r="503" spans="1:11" x14ac:dyDescent="0.35">
      <c r="A503" t="s">
        <v>1140</v>
      </c>
      <c r="B503" t="s">
        <v>1141</v>
      </c>
      <c r="C503" t="s">
        <v>1109</v>
      </c>
      <c r="D503" s="1" t="s">
        <v>16</v>
      </c>
      <c r="E503" s="1" t="s">
        <v>16</v>
      </c>
      <c r="F503" s="1" t="s">
        <v>16</v>
      </c>
      <c r="G503" s="1" t="s">
        <v>16</v>
      </c>
      <c r="H503" s="1" t="s">
        <v>17</v>
      </c>
      <c r="I503" s="1" t="s">
        <v>16</v>
      </c>
      <c r="J503" s="1" t="s">
        <v>16</v>
      </c>
      <c r="K503" s="1" t="s">
        <v>16</v>
      </c>
    </row>
    <row r="504" spans="1:11" x14ac:dyDescent="0.35">
      <c r="A504" t="s">
        <v>1142</v>
      </c>
      <c r="B504" t="s">
        <v>1143</v>
      </c>
      <c r="C504" t="s">
        <v>1109</v>
      </c>
      <c r="D504" s="1" t="s">
        <v>16</v>
      </c>
      <c r="E504" s="1" t="s">
        <v>16</v>
      </c>
      <c r="F504" s="1" t="s">
        <v>16</v>
      </c>
      <c r="G504" s="1" t="s">
        <v>16</v>
      </c>
      <c r="H504" s="1" t="s">
        <v>17</v>
      </c>
      <c r="I504" s="1" t="s">
        <v>16</v>
      </c>
      <c r="J504" s="1" t="s">
        <v>16</v>
      </c>
      <c r="K504" s="1" t="s">
        <v>16</v>
      </c>
    </row>
    <row r="505" spans="1:11" x14ac:dyDescent="0.35">
      <c r="A505" t="s">
        <v>1144</v>
      </c>
      <c r="B505" t="s">
        <v>1145</v>
      </c>
      <c r="C505" t="s">
        <v>592</v>
      </c>
      <c r="D505" s="1" t="s">
        <v>16</v>
      </c>
      <c r="E505" s="1" t="s">
        <v>16</v>
      </c>
      <c r="F505" s="1" t="s">
        <v>16</v>
      </c>
      <c r="G505" s="1" t="s">
        <v>16</v>
      </c>
      <c r="H505" s="1" t="s">
        <v>17</v>
      </c>
      <c r="I505" s="1" t="s">
        <v>16</v>
      </c>
      <c r="J505" s="1" t="s">
        <v>16</v>
      </c>
      <c r="K505" s="1" t="s">
        <v>16</v>
      </c>
    </row>
    <row r="506" spans="1:11" x14ac:dyDescent="0.35">
      <c r="A506" t="s">
        <v>1146</v>
      </c>
      <c r="B506" t="s">
        <v>1147</v>
      </c>
      <c r="C506" t="s">
        <v>517</v>
      </c>
      <c r="D506" s="1" t="s">
        <v>16</v>
      </c>
      <c r="E506" s="1" t="s">
        <v>16</v>
      </c>
      <c r="F506" s="1" t="s">
        <v>16</v>
      </c>
      <c r="G506" s="1" t="s">
        <v>16</v>
      </c>
      <c r="H506" s="1" t="s">
        <v>17</v>
      </c>
      <c r="I506" s="1" t="s">
        <v>16</v>
      </c>
      <c r="J506" s="1" t="s">
        <v>16</v>
      </c>
      <c r="K506" s="1" t="s">
        <v>16</v>
      </c>
    </row>
    <row r="507" spans="1:11" x14ac:dyDescent="0.35">
      <c r="A507" t="s">
        <v>1148</v>
      </c>
      <c r="B507" t="s">
        <v>1149</v>
      </c>
      <c r="C507" t="s">
        <v>517</v>
      </c>
      <c r="D507" s="1" t="s">
        <v>16</v>
      </c>
      <c r="E507" s="1" t="s">
        <v>16</v>
      </c>
      <c r="F507" s="1" t="s">
        <v>16</v>
      </c>
      <c r="G507" s="1" t="s">
        <v>16</v>
      </c>
      <c r="H507" s="1" t="s">
        <v>17</v>
      </c>
      <c r="I507" s="1" t="s">
        <v>16</v>
      </c>
      <c r="J507" s="1" t="s">
        <v>16</v>
      </c>
      <c r="K507" s="1" t="s">
        <v>16</v>
      </c>
    </row>
    <row r="508" spans="1:11" x14ac:dyDescent="0.35">
      <c r="A508" t="s">
        <v>1150</v>
      </c>
      <c r="B508" t="s">
        <v>1151</v>
      </c>
      <c r="C508" t="s">
        <v>1152</v>
      </c>
      <c r="D508" s="1" t="s">
        <v>16</v>
      </c>
      <c r="E508" s="1" t="s">
        <v>16</v>
      </c>
      <c r="F508" s="1" t="s">
        <v>16</v>
      </c>
      <c r="G508" s="1" t="s">
        <v>16</v>
      </c>
      <c r="H508" s="1" t="s">
        <v>17</v>
      </c>
      <c r="I508" s="1" t="s">
        <v>16</v>
      </c>
      <c r="J508" s="1" t="s">
        <v>17</v>
      </c>
      <c r="K508" s="1" t="s">
        <v>16</v>
      </c>
    </row>
    <row r="509" spans="1:11" x14ac:dyDescent="0.35">
      <c r="A509" t="s">
        <v>1153</v>
      </c>
      <c r="B509" t="s">
        <v>1154</v>
      </c>
      <c r="C509" t="s">
        <v>1155</v>
      </c>
      <c r="D509" s="1" t="s">
        <v>16</v>
      </c>
      <c r="E509" s="1" t="s">
        <v>16</v>
      </c>
      <c r="F509" s="1" t="s">
        <v>16</v>
      </c>
      <c r="G509" s="1" t="s">
        <v>16</v>
      </c>
      <c r="H509" s="1" t="s">
        <v>17</v>
      </c>
      <c r="I509" s="1" t="s">
        <v>16</v>
      </c>
      <c r="J509" s="1" t="s">
        <v>17</v>
      </c>
      <c r="K509" s="1" t="s">
        <v>16</v>
      </c>
    </row>
    <row r="510" spans="1:11" x14ac:dyDescent="0.35">
      <c r="A510" t="s">
        <v>1156</v>
      </c>
      <c r="B510" t="s">
        <v>1157</v>
      </c>
      <c r="C510" t="s">
        <v>1109</v>
      </c>
      <c r="D510" s="1" t="s">
        <v>16</v>
      </c>
      <c r="E510" s="1" t="s">
        <v>16</v>
      </c>
      <c r="F510" s="1" t="s">
        <v>16</v>
      </c>
      <c r="G510" s="1" t="s">
        <v>16</v>
      </c>
      <c r="H510" s="1" t="s">
        <v>17</v>
      </c>
      <c r="I510" s="1" t="s">
        <v>16</v>
      </c>
      <c r="J510" s="1" t="s">
        <v>16</v>
      </c>
      <c r="K510" s="1" t="s">
        <v>16</v>
      </c>
    </row>
    <row r="511" spans="1:11" x14ac:dyDescent="0.35">
      <c r="A511" t="s">
        <v>1158</v>
      </c>
      <c r="B511" t="s">
        <v>1159</v>
      </c>
      <c r="C511" t="s">
        <v>1139</v>
      </c>
      <c r="D511" s="1" t="s">
        <v>16</v>
      </c>
      <c r="E511" s="1" t="s">
        <v>16</v>
      </c>
      <c r="F511" s="1" t="s">
        <v>16</v>
      </c>
      <c r="G511" s="1" t="s">
        <v>16</v>
      </c>
      <c r="H511" s="1" t="s">
        <v>17</v>
      </c>
      <c r="I511" s="1" t="s">
        <v>16</v>
      </c>
      <c r="J511" s="1" t="s">
        <v>17</v>
      </c>
      <c r="K511" s="1" t="s">
        <v>16</v>
      </c>
    </row>
    <row r="512" spans="1:11" x14ac:dyDescent="0.35">
      <c r="A512" t="s">
        <v>1160</v>
      </c>
      <c r="B512" t="s">
        <v>1161</v>
      </c>
      <c r="C512" t="s">
        <v>1162</v>
      </c>
      <c r="D512" s="1" t="s">
        <v>16</v>
      </c>
      <c r="E512" s="1" t="s">
        <v>16</v>
      </c>
      <c r="F512" s="1" t="s">
        <v>16</v>
      </c>
      <c r="G512" s="1" t="s">
        <v>16</v>
      </c>
      <c r="H512" s="1" t="s">
        <v>17</v>
      </c>
      <c r="I512" s="1" t="s">
        <v>16</v>
      </c>
      <c r="J512" s="1" t="s">
        <v>17</v>
      </c>
      <c r="K512" s="1" t="s">
        <v>16</v>
      </c>
    </row>
    <row r="513" spans="1:11" x14ac:dyDescent="0.35">
      <c r="A513" t="s">
        <v>1163</v>
      </c>
      <c r="B513" t="s">
        <v>1164</v>
      </c>
      <c r="C513" t="s">
        <v>592</v>
      </c>
      <c r="D513" s="1" t="s">
        <v>16</v>
      </c>
      <c r="E513" s="1" t="s">
        <v>16</v>
      </c>
      <c r="F513" s="1" t="s">
        <v>16</v>
      </c>
      <c r="G513" s="1" t="s">
        <v>16</v>
      </c>
      <c r="H513" s="1" t="s">
        <v>17</v>
      </c>
      <c r="I513" s="1" t="s">
        <v>16</v>
      </c>
      <c r="J513" s="1" t="s">
        <v>16</v>
      </c>
      <c r="K513" s="1" t="s">
        <v>16</v>
      </c>
    </row>
    <row r="514" spans="1:11" x14ac:dyDescent="0.35">
      <c r="A514" t="s">
        <v>1165</v>
      </c>
      <c r="B514" t="s">
        <v>1166</v>
      </c>
      <c r="C514" t="s">
        <v>1167</v>
      </c>
      <c r="D514" s="1" t="s">
        <v>16</v>
      </c>
      <c r="E514" s="1" t="s">
        <v>16</v>
      </c>
      <c r="F514" s="1" t="s">
        <v>16</v>
      </c>
      <c r="G514" s="1" t="s">
        <v>16</v>
      </c>
      <c r="H514" s="1" t="s">
        <v>17</v>
      </c>
      <c r="I514" s="1" t="s">
        <v>16</v>
      </c>
      <c r="J514" s="1" t="s">
        <v>17</v>
      </c>
      <c r="K514" s="1" t="s">
        <v>16</v>
      </c>
    </row>
    <row r="515" spans="1:11" x14ac:dyDescent="0.35">
      <c r="A515" t="s">
        <v>1168</v>
      </c>
      <c r="B515" t="s">
        <v>1169</v>
      </c>
      <c r="C515" t="s">
        <v>517</v>
      </c>
      <c r="D515" s="1" t="s">
        <v>16</v>
      </c>
      <c r="E515" s="1" t="s">
        <v>16</v>
      </c>
      <c r="F515" s="1" t="s">
        <v>16</v>
      </c>
      <c r="G515" s="1" t="s">
        <v>16</v>
      </c>
      <c r="H515" s="1" t="s">
        <v>17</v>
      </c>
      <c r="I515" s="1" t="s">
        <v>16</v>
      </c>
      <c r="J515" s="1" t="s">
        <v>16</v>
      </c>
      <c r="K515" s="1" t="s">
        <v>16</v>
      </c>
    </row>
    <row r="516" spans="1:11" x14ac:dyDescent="0.35">
      <c r="A516" t="s">
        <v>1170</v>
      </c>
      <c r="B516" t="s">
        <v>1171</v>
      </c>
      <c r="C516" t="s">
        <v>1109</v>
      </c>
      <c r="D516" s="1" t="s">
        <v>16</v>
      </c>
      <c r="E516" s="1" t="s">
        <v>16</v>
      </c>
      <c r="F516" s="1" t="s">
        <v>16</v>
      </c>
      <c r="G516" s="1" t="s">
        <v>16</v>
      </c>
      <c r="H516" s="1" t="s">
        <v>17</v>
      </c>
      <c r="I516" s="1" t="s">
        <v>16</v>
      </c>
      <c r="J516" s="1" t="s">
        <v>16</v>
      </c>
      <c r="K516" s="1" t="s">
        <v>16</v>
      </c>
    </row>
    <row r="517" spans="1:11" x14ac:dyDescent="0.35">
      <c r="A517" t="s">
        <v>1172</v>
      </c>
      <c r="B517" t="s">
        <v>1173</v>
      </c>
      <c r="C517" t="s">
        <v>1174</v>
      </c>
      <c r="D517" s="1" t="s">
        <v>16</v>
      </c>
      <c r="E517" s="1" t="s">
        <v>16</v>
      </c>
      <c r="F517" s="1" t="s">
        <v>16</v>
      </c>
      <c r="G517" s="1" t="s">
        <v>16</v>
      </c>
      <c r="H517" s="1" t="s">
        <v>17</v>
      </c>
      <c r="I517" s="1" t="s">
        <v>16</v>
      </c>
      <c r="J517" s="1" t="s">
        <v>17</v>
      </c>
      <c r="K517" s="1" t="s">
        <v>16</v>
      </c>
    </row>
    <row r="518" spans="1:11" x14ac:dyDescent="0.35">
      <c r="A518" t="s">
        <v>1175</v>
      </c>
      <c r="B518" t="s">
        <v>1176</v>
      </c>
      <c r="C518" t="s">
        <v>1109</v>
      </c>
      <c r="D518" s="1" t="s">
        <v>16</v>
      </c>
      <c r="E518" s="1" t="s">
        <v>16</v>
      </c>
      <c r="F518" s="1" t="s">
        <v>16</v>
      </c>
      <c r="G518" s="1" t="s">
        <v>16</v>
      </c>
      <c r="H518" s="1" t="s">
        <v>17</v>
      </c>
      <c r="I518" s="1" t="s">
        <v>16</v>
      </c>
      <c r="J518" s="1" t="s">
        <v>16</v>
      </c>
      <c r="K518" s="1" t="s">
        <v>16</v>
      </c>
    </row>
    <row r="519" spans="1:11" x14ac:dyDescent="0.35">
      <c r="A519" t="s">
        <v>1177</v>
      </c>
      <c r="B519" t="s">
        <v>1178</v>
      </c>
      <c r="C519" t="s">
        <v>517</v>
      </c>
      <c r="D519" s="1" t="s">
        <v>16</v>
      </c>
      <c r="E519" s="1" t="s">
        <v>16</v>
      </c>
      <c r="F519" s="1" t="s">
        <v>16</v>
      </c>
      <c r="G519" s="1" t="s">
        <v>16</v>
      </c>
      <c r="H519" s="1" t="s">
        <v>17</v>
      </c>
      <c r="I519" s="1" t="s">
        <v>16</v>
      </c>
      <c r="J519" s="1" t="s">
        <v>16</v>
      </c>
      <c r="K519" s="1" t="s">
        <v>16</v>
      </c>
    </row>
    <row r="520" spans="1:11" x14ac:dyDescent="0.35">
      <c r="A520" t="s">
        <v>1179</v>
      </c>
      <c r="B520" t="s">
        <v>1180</v>
      </c>
      <c r="C520" t="s">
        <v>517</v>
      </c>
      <c r="D520" s="1" t="s">
        <v>16</v>
      </c>
      <c r="E520" s="1" t="s">
        <v>16</v>
      </c>
      <c r="F520" s="1" t="s">
        <v>16</v>
      </c>
      <c r="G520" s="1" t="s">
        <v>16</v>
      </c>
      <c r="H520" s="1" t="s">
        <v>17</v>
      </c>
      <c r="I520" s="1" t="s">
        <v>16</v>
      </c>
      <c r="J520" s="1" t="s">
        <v>16</v>
      </c>
      <c r="K520" s="1" t="s">
        <v>16</v>
      </c>
    </row>
    <row r="521" spans="1:11" x14ac:dyDescent="0.35">
      <c r="A521" t="s">
        <v>1181</v>
      </c>
      <c r="B521" t="s">
        <v>1182</v>
      </c>
      <c r="C521" t="s">
        <v>1139</v>
      </c>
      <c r="D521" s="1" t="s">
        <v>16</v>
      </c>
      <c r="E521" s="1" t="s">
        <v>16</v>
      </c>
      <c r="F521" s="1" t="s">
        <v>16</v>
      </c>
      <c r="G521" s="1" t="s">
        <v>16</v>
      </c>
      <c r="H521" s="1" t="s">
        <v>17</v>
      </c>
      <c r="I521" s="1" t="s">
        <v>16</v>
      </c>
      <c r="J521" s="1" t="s">
        <v>17</v>
      </c>
      <c r="K521" s="1" t="s">
        <v>16</v>
      </c>
    </row>
    <row r="522" spans="1:11" x14ac:dyDescent="0.35">
      <c r="A522" t="s">
        <v>1183</v>
      </c>
      <c r="B522" t="s">
        <v>1184</v>
      </c>
      <c r="C522" t="s">
        <v>1109</v>
      </c>
      <c r="D522" s="1" t="s">
        <v>16</v>
      </c>
      <c r="E522" s="1" t="s">
        <v>16</v>
      </c>
      <c r="F522" s="1" t="s">
        <v>16</v>
      </c>
      <c r="G522" s="1" t="s">
        <v>16</v>
      </c>
      <c r="H522" s="1" t="s">
        <v>17</v>
      </c>
      <c r="I522" s="1" t="s">
        <v>16</v>
      </c>
      <c r="J522" s="1" t="s">
        <v>16</v>
      </c>
      <c r="K522" s="1" t="s">
        <v>16</v>
      </c>
    </row>
    <row r="523" spans="1:11" x14ac:dyDescent="0.35">
      <c r="A523" t="s">
        <v>1185</v>
      </c>
      <c r="B523" t="s">
        <v>1186</v>
      </c>
      <c r="C523" t="s">
        <v>517</v>
      </c>
      <c r="D523" s="1" t="s">
        <v>16</v>
      </c>
      <c r="E523" s="1" t="s">
        <v>16</v>
      </c>
      <c r="F523" s="1" t="s">
        <v>16</v>
      </c>
      <c r="G523" s="1" t="s">
        <v>16</v>
      </c>
      <c r="H523" s="1" t="s">
        <v>17</v>
      </c>
      <c r="I523" s="1" t="s">
        <v>16</v>
      </c>
      <c r="J523" s="1" t="s">
        <v>16</v>
      </c>
      <c r="K523" s="1" t="s">
        <v>16</v>
      </c>
    </row>
    <row r="524" spans="1:11" x14ac:dyDescent="0.35">
      <c r="A524" t="s">
        <v>1187</v>
      </c>
      <c r="B524" t="s">
        <v>1188</v>
      </c>
      <c r="C524" t="s">
        <v>1189</v>
      </c>
      <c r="D524" s="1" t="s">
        <v>16</v>
      </c>
      <c r="E524" s="1" t="s">
        <v>16</v>
      </c>
      <c r="F524" s="1" t="s">
        <v>16</v>
      </c>
      <c r="G524" s="1" t="s">
        <v>16</v>
      </c>
      <c r="H524" s="1" t="s">
        <v>17</v>
      </c>
      <c r="I524" s="1" t="s">
        <v>16</v>
      </c>
      <c r="J524" s="1" t="s">
        <v>17</v>
      </c>
      <c r="K524" s="1" t="s">
        <v>16</v>
      </c>
    </row>
    <row r="525" spans="1:11" x14ac:dyDescent="0.35">
      <c r="A525" t="s">
        <v>1190</v>
      </c>
      <c r="B525" t="s">
        <v>1191</v>
      </c>
      <c r="C525" t="s">
        <v>1192</v>
      </c>
      <c r="D525" s="1" t="s">
        <v>16</v>
      </c>
      <c r="E525" s="1" t="s">
        <v>16</v>
      </c>
      <c r="F525" s="1" t="s">
        <v>16</v>
      </c>
      <c r="G525" s="1" t="s">
        <v>16</v>
      </c>
      <c r="H525" s="1" t="s">
        <v>17</v>
      </c>
      <c r="I525" s="1" t="s">
        <v>16</v>
      </c>
      <c r="J525" s="1" t="s">
        <v>17</v>
      </c>
      <c r="K525" s="1" t="s">
        <v>16</v>
      </c>
    </row>
    <row r="526" spans="1:11" x14ac:dyDescent="0.35">
      <c r="A526" t="s">
        <v>1193</v>
      </c>
      <c r="B526" t="s">
        <v>1194</v>
      </c>
      <c r="C526" t="s">
        <v>1195</v>
      </c>
      <c r="D526" s="1" t="s">
        <v>16</v>
      </c>
      <c r="E526" s="1" t="s">
        <v>16</v>
      </c>
      <c r="F526" s="1" t="s">
        <v>16</v>
      </c>
      <c r="G526" s="1" t="s">
        <v>16</v>
      </c>
      <c r="H526" s="1" t="s">
        <v>17</v>
      </c>
      <c r="I526" s="1" t="s">
        <v>16</v>
      </c>
      <c r="J526" s="1" t="s">
        <v>17</v>
      </c>
      <c r="K526" s="1" t="s">
        <v>16</v>
      </c>
    </row>
    <row r="527" spans="1:11" x14ac:dyDescent="0.35">
      <c r="A527" t="s">
        <v>1196</v>
      </c>
      <c r="B527" t="s">
        <v>1197</v>
      </c>
      <c r="C527" t="s">
        <v>1109</v>
      </c>
      <c r="D527" s="1" t="s">
        <v>16</v>
      </c>
      <c r="E527" s="1" t="s">
        <v>16</v>
      </c>
      <c r="F527" s="1" t="s">
        <v>16</v>
      </c>
      <c r="G527" s="1" t="s">
        <v>16</v>
      </c>
      <c r="H527" s="1" t="s">
        <v>17</v>
      </c>
      <c r="I527" s="1" t="s">
        <v>16</v>
      </c>
      <c r="J527" s="1" t="s">
        <v>16</v>
      </c>
      <c r="K527" s="1" t="s">
        <v>16</v>
      </c>
    </row>
    <row r="528" spans="1:11" x14ac:dyDescent="0.35">
      <c r="A528" t="s">
        <v>1198</v>
      </c>
      <c r="B528" t="s">
        <v>1199</v>
      </c>
      <c r="C528" t="s">
        <v>1200</v>
      </c>
      <c r="D528" s="1" t="s">
        <v>16</v>
      </c>
      <c r="E528" s="1" t="s">
        <v>16</v>
      </c>
      <c r="F528" s="1" t="s">
        <v>16</v>
      </c>
      <c r="G528" s="1" t="s">
        <v>16</v>
      </c>
      <c r="H528" s="1" t="s">
        <v>17</v>
      </c>
      <c r="I528" s="1" t="s">
        <v>16</v>
      </c>
      <c r="J528" s="1" t="s">
        <v>17</v>
      </c>
      <c r="K528" s="1" t="s">
        <v>16</v>
      </c>
    </row>
    <row r="529" spans="1:11" x14ac:dyDescent="0.35">
      <c r="A529" t="s">
        <v>1201</v>
      </c>
      <c r="B529" t="s">
        <v>1202</v>
      </c>
      <c r="C529" t="s">
        <v>1109</v>
      </c>
      <c r="D529" s="1" t="s">
        <v>16</v>
      </c>
      <c r="E529" s="1" t="s">
        <v>16</v>
      </c>
      <c r="F529" s="1" t="s">
        <v>16</v>
      </c>
      <c r="G529" s="1" t="s">
        <v>16</v>
      </c>
      <c r="H529" s="1" t="s">
        <v>17</v>
      </c>
      <c r="I529" s="1" t="s">
        <v>16</v>
      </c>
      <c r="J529" s="1" t="s">
        <v>16</v>
      </c>
      <c r="K529" s="1" t="s">
        <v>16</v>
      </c>
    </row>
    <row r="530" spans="1:11" x14ac:dyDescent="0.35">
      <c r="A530" t="s">
        <v>1203</v>
      </c>
      <c r="B530" t="s">
        <v>1204</v>
      </c>
      <c r="C530" t="s">
        <v>1109</v>
      </c>
      <c r="D530" s="1" t="s">
        <v>16</v>
      </c>
      <c r="E530" s="1" t="s">
        <v>16</v>
      </c>
      <c r="F530" s="1" t="s">
        <v>16</v>
      </c>
      <c r="G530" s="1" t="s">
        <v>16</v>
      </c>
      <c r="H530" s="1" t="s">
        <v>17</v>
      </c>
      <c r="I530" s="1" t="s">
        <v>16</v>
      </c>
      <c r="J530" s="1" t="s">
        <v>16</v>
      </c>
      <c r="K530" s="1" t="s">
        <v>16</v>
      </c>
    </row>
    <row r="531" spans="1:11" x14ac:dyDescent="0.35">
      <c r="A531" t="s">
        <v>1205</v>
      </c>
      <c r="B531" t="s">
        <v>1206</v>
      </c>
      <c r="C531" t="s">
        <v>592</v>
      </c>
      <c r="D531" s="1" t="s">
        <v>16</v>
      </c>
      <c r="E531" s="1" t="s">
        <v>16</v>
      </c>
      <c r="F531" s="1" t="s">
        <v>16</v>
      </c>
      <c r="G531" s="1" t="s">
        <v>16</v>
      </c>
      <c r="H531" s="1" t="s">
        <v>17</v>
      </c>
      <c r="I531" s="1" t="s">
        <v>16</v>
      </c>
      <c r="J531" s="1" t="s">
        <v>16</v>
      </c>
      <c r="K531" s="1" t="s">
        <v>16</v>
      </c>
    </row>
    <row r="532" spans="1:11" x14ac:dyDescent="0.35">
      <c r="A532" t="s">
        <v>1207</v>
      </c>
      <c r="B532" t="s">
        <v>1208</v>
      </c>
      <c r="C532" t="s">
        <v>1192</v>
      </c>
      <c r="D532" s="1" t="s">
        <v>16</v>
      </c>
      <c r="E532" s="1" t="s">
        <v>16</v>
      </c>
      <c r="F532" s="1" t="s">
        <v>16</v>
      </c>
      <c r="G532" s="1" t="s">
        <v>16</v>
      </c>
      <c r="H532" s="1" t="s">
        <v>17</v>
      </c>
      <c r="I532" s="1" t="s">
        <v>16</v>
      </c>
      <c r="J532" s="1" t="s">
        <v>17</v>
      </c>
      <c r="K532" s="1" t="s">
        <v>16</v>
      </c>
    </row>
    <row r="533" spans="1:11" x14ac:dyDescent="0.35">
      <c r="A533" t="s">
        <v>1209</v>
      </c>
      <c r="B533" t="s">
        <v>1210</v>
      </c>
      <c r="C533" t="s">
        <v>1211</v>
      </c>
      <c r="D533" s="1" t="s">
        <v>16</v>
      </c>
      <c r="E533" s="1" t="s">
        <v>16</v>
      </c>
      <c r="F533" s="1" t="s">
        <v>16</v>
      </c>
      <c r="G533" s="1" t="s">
        <v>16</v>
      </c>
      <c r="H533" s="1" t="s">
        <v>17</v>
      </c>
      <c r="I533" s="1" t="s">
        <v>16</v>
      </c>
      <c r="J533" s="1" t="s">
        <v>17</v>
      </c>
      <c r="K533" s="1" t="s">
        <v>16</v>
      </c>
    </row>
    <row r="534" spans="1:11" x14ac:dyDescent="0.35">
      <c r="A534" t="s">
        <v>1212</v>
      </c>
      <c r="B534" t="s">
        <v>1213</v>
      </c>
      <c r="C534" t="s">
        <v>1162</v>
      </c>
      <c r="D534" s="1" t="s">
        <v>16</v>
      </c>
      <c r="E534" s="1" t="s">
        <v>16</v>
      </c>
      <c r="F534" s="1" t="s">
        <v>16</v>
      </c>
      <c r="G534" s="1" t="s">
        <v>16</v>
      </c>
      <c r="H534" s="1" t="s">
        <v>17</v>
      </c>
      <c r="I534" s="1" t="s">
        <v>16</v>
      </c>
      <c r="J534" s="1" t="s">
        <v>17</v>
      </c>
      <c r="K534" s="1" t="s">
        <v>16</v>
      </c>
    </row>
    <row r="535" spans="1:11" x14ac:dyDescent="0.35">
      <c r="A535" t="s">
        <v>1214</v>
      </c>
      <c r="B535" t="s">
        <v>1215</v>
      </c>
      <c r="C535" t="s">
        <v>1162</v>
      </c>
      <c r="D535" s="1" t="s">
        <v>16</v>
      </c>
      <c r="E535" s="1" t="s">
        <v>16</v>
      </c>
      <c r="F535" s="1" t="s">
        <v>16</v>
      </c>
      <c r="G535" s="1" t="s">
        <v>16</v>
      </c>
      <c r="H535" s="1" t="s">
        <v>17</v>
      </c>
      <c r="I535" s="1" t="s">
        <v>16</v>
      </c>
      <c r="J535" s="1" t="s">
        <v>17</v>
      </c>
      <c r="K535" s="1" t="s">
        <v>16</v>
      </c>
    </row>
    <row r="536" spans="1:11" x14ac:dyDescent="0.35">
      <c r="A536" t="s">
        <v>1216</v>
      </c>
      <c r="B536" t="s">
        <v>1217</v>
      </c>
      <c r="C536" t="s">
        <v>1109</v>
      </c>
      <c r="D536" s="1" t="s">
        <v>16</v>
      </c>
      <c r="E536" s="1" t="s">
        <v>16</v>
      </c>
      <c r="F536" s="1" t="s">
        <v>16</v>
      </c>
      <c r="G536" s="1" t="s">
        <v>16</v>
      </c>
      <c r="H536" s="1" t="s">
        <v>17</v>
      </c>
      <c r="I536" s="1" t="s">
        <v>16</v>
      </c>
      <c r="J536" s="1" t="s">
        <v>16</v>
      </c>
      <c r="K536" s="1" t="s">
        <v>16</v>
      </c>
    </row>
    <row r="537" spans="1:11" x14ac:dyDescent="0.35">
      <c r="A537" t="s">
        <v>1218</v>
      </c>
      <c r="B537" t="s">
        <v>1219</v>
      </c>
      <c r="C537" t="s">
        <v>592</v>
      </c>
      <c r="D537" s="1" t="s">
        <v>16</v>
      </c>
      <c r="E537" s="1" t="s">
        <v>16</v>
      </c>
      <c r="F537" s="1" t="s">
        <v>16</v>
      </c>
      <c r="G537" s="1" t="s">
        <v>16</v>
      </c>
      <c r="H537" s="1" t="s">
        <v>17</v>
      </c>
      <c r="I537" s="1" t="s">
        <v>16</v>
      </c>
      <c r="J537" s="1" t="s">
        <v>16</v>
      </c>
      <c r="K537" s="1" t="s">
        <v>16</v>
      </c>
    </row>
    <row r="538" spans="1:11" x14ac:dyDescent="0.35">
      <c r="A538" t="s">
        <v>1220</v>
      </c>
      <c r="B538" t="s">
        <v>1221</v>
      </c>
      <c r="C538" t="s">
        <v>1222</v>
      </c>
      <c r="D538" s="1" t="s">
        <v>16</v>
      </c>
      <c r="E538" s="1" t="s">
        <v>16</v>
      </c>
      <c r="F538" s="1" t="s">
        <v>16</v>
      </c>
      <c r="G538" s="1" t="s">
        <v>16</v>
      </c>
      <c r="H538" s="1" t="s">
        <v>17</v>
      </c>
      <c r="I538" s="1" t="s">
        <v>16</v>
      </c>
      <c r="J538" s="1" t="s">
        <v>16</v>
      </c>
      <c r="K538" s="1" t="s">
        <v>16</v>
      </c>
    </row>
    <row r="539" spans="1:11" x14ac:dyDescent="0.35">
      <c r="A539" t="s">
        <v>1223</v>
      </c>
      <c r="B539" t="s">
        <v>1224</v>
      </c>
      <c r="C539" t="s">
        <v>1222</v>
      </c>
      <c r="D539" s="1" t="s">
        <v>16</v>
      </c>
      <c r="E539" s="1" t="s">
        <v>16</v>
      </c>
      <c r="F539" s="1" t="s">
        <v>16</v>
      </c>
      <c r="G539" s="1" t="s">
        <v>16</v>
      </c>
      <c r="H539" s="1" t="s">
        <v>17</v>
      </c>
      <c r="I539" s="1" t="s">
        <v>16</v>
      </c>
      <c r="J539" s="1" t="s">
        <v>16</v>
      </c>
      <c r="K539" s="1" t="s">
        <v>16</v>
      </c>
    </row>
    <row r="540" spans="1:11" x14ac:dyDescent="0.35">
      <c r="A540" t="s">
        <v>1225</v>
      </c>
      <c r="B540" t="s">
        <v>1226</v>
      </c>
      <c r="C540" t="s">
        <v>1222</v>
      </c>
      <c r="D540" s="1" t="s">
        <v>16</v>
      </c>
      <c r="E540" s="1" t="s">
        <v>16</v>
      </c>
      <c r="F540" s="1" t="s">
        <v>16</v>
      </c>
      <c r="G540" s="1" t="s">
        <v>16</v>
      </c>
      <c r="H540" s="1" t="s">
        <v>17</v>
      </c>
      <c r="I540" s="1" t="s">
        <v>16</v>
      </c>
      <c r="J540" s="1" t="s">
        <v>16</v>
      </c>
      <c r="K540" s="1" t="s">
        <v>16</v>
      </c>
    </row>
    <row r="541" spans="1:11" x14ac:dyDescent="0.35">
      <c r="A541" t="s">
        <v>1227</v>
      </c>
      <c r="B541" t="s">
        <v>1228</v>
      </c>
      <c r="C541" t="s">
        <v>1229</v>
      </c>
      <c r="D541" s="1" t="s">
        <v>16</v>
      </c>
      <c r="E541" s="1" t="s">
        <v>17</v>
      </c>
      <c r="F541" s="1" t="s">
        <v>16</v>
      </c>
      <c r="G541" s="1" t="s">
        <v>16</v>
      </c>
      <c r="H541" s="1" t="s">
        <v>17</v>
      </c>
      <c r="I541" s="1" t="s">
        <v>16</v>
      </c>
      <c r="J541" s="1" t="s">
        <v>16</v>
      </c>
      <c r="K541" s="1" t="s">
        <v>16</v>
      </c>
    </row>
    <row r="542" spans="1:11" x14ac:dyDescent="0.35">
      <c r="A542" t="s">
        <v>1230</v>
      </c>
      <c r="B542" t="s">
        <v>1231</v>
      </c>
      <c r="C542" t="s">
        <v>1232</v>
      </c>
      <c r="D542" s="1" t="s">
        <v>16</v>
      </c>
      <c r="E542" s="1" t="s">
        <v>16</v>
      </c>
      <c r="F542" s="1" t="s">
        <v>17</v>
      </c>
      <c r="G542" s="1" t="s">
        <v>16</v>
      </c>
      <c r="H542" s="1" t="s">
        <v>17</v>
      </c>
      <c r="I542" s="1" t="s">
        <v>16</v>
      </c>
      <c r="J542" s="1" t="s">
        <v>16</v>
      </c>
      <c r="K542" s="1" t="s">
        <v>16</v>
      </c>
    </row>
    <row r="543" spans="1:11" x14ac:dyDescent="0.35">
      <c r="A543" t="s">
        <v>1233</v>
      </c>
      <c r="B543" t="s">
        <v>1234</v>
      </c>
      <c r="C543" t="s">
        <v>1235</v>
      </c>
      <c r="D543" s="1" t="s">
        <v>16</v>
      </c>
      <c r="E543" s="1" t="s">
        <v>16</v>
      </c>
      <c r="F543" s="1" t="s">
        <v>16</v>
      </c>
      <c r="G543" s="1" t="s">
        <v>16</v>
      </c>
      <c r="H543" s="1" t="s">
        <v>16</v>
      </c>
      <c r="I543" s="1" t="s">
        <v>16</v>
      </c>
      <c r="J543" s="1" t="s">
        <v>17</v>
      </c>
      <c r="K543" s="1" t="s">
        <v>16</v>
      </c>
    </row>
    <row r="544" spans="1:11" x14ac:dyDescent="0.35">
      <c r="A544" t="s">
        <v>1236</v>
      </c>
      <c r="B544" t="s">
        <v>1237</v>
      </c>
      <c r="C544" t="s">
        <v>442</v>
      </c>
      <c r="D544" s="1" t="s">
        <v>16</v>
      </c>
      <c r="E544" s="1" t="s">
        <v>16</v>
      </c>
      <c r="F544" s="1" t="s">
        <v>16</v>
      </c>
      <c r="G544" s="1" t="s">
        <v>16</v>
      </c>
      <c r="H544" s="1" t="s">
        <v>17</v>
      </c>
      <c r="I544" s="1" t="s">
        <v>16</v>
      </c>
      <c r="J544" s="1" t="s">
        <v>17</v>
      </c>
      <c r="K544" s="1" t="s">
        <v>16</v>
      </c>
    </row>
    <row r="545" spans="1:11" x14ac:dyDescent="0.35">
      <c r="A545" t="s">
        <v>1238</v>
      </c>
      <c r="B545" t="s">
        <v>1239</v>
      </c>
      <c r="C545" t="s">
        <v>442</v>
      </c>
      <c r="D545" s="1" t="s">
        <v>16</v>
      </c>
      <c r="E545" s="1" t="s">
        <v>16</v>
      </c>
      <c r="F545" s="1" t="s">
        <v>16</v>
      </c>
      <c r="G545" s="1" t="s">
        <v>16</v>
      </c>
      <c r="H545" s="1" t="s">
        <v>17</v>
      </c>
      <c r="I545" s="1" t="s">
        <v>16</v>
      </c>
      <c r="J545" s="1" t="s">
        <v>17</v>
      </c>
      <c r="K545" s="1" t="s">
        <v>16</v>
      </c>
    </row>
    <row r="546" spans="1:11" x14ac:dyDescent="0.35">
      <c r="A546" t="s">
        <v>1240</v>
      </c>
      <c r="B546" t="s">
        <v>1241</v>
      </c>
      <c r="C546" t="s">
        <v>442</v>
      </c>
      <c r="D546" s="1" t="s">
        <v>16</v>
      </c>
      <c r="E546" s="1" t="s">
        <v>16</v>
      </c>
      <c r="F546" s="1" t="s">
        <v>16</v>
      </c>
      <c r="G546" s="1" t="s">
        <v>16</v>
      </c>
      <c r="H546" s="1" t="s">
        <v>17</v>
      </c>
      <c r="I546" s="1" t="s">
        <v>16</v>
      </c>
      <c r="J546" s="1" t="s">
        <v>17</v>
      </c>
      <c r="K546" s="1" t="s">
        <v>16</v>
      </c>
    </row>
    <row r="547" spans="1:11" x14ac:dyDescent="0.35">
      <c r="A547" t="s">
        <v>1242</v>
      </c>
      <c r="B547" t="s">
        <v>1243</v>
      </c>
      <c r="C547" t="s">
        <v>442</v>
      </c>
      <c r="D547" s="1" t="s">
        <v>16</v>
      </c>
      <c r="E547" s="1" t="s">
        <v>16</v>
      </c>
      <c r="F547" s="1" t="s">
        <v>16</v>
      </c>
      <c r="G547" s="1" t="s">
        <v>16</v>
      </c>
      <c r="H547" s="1" t="s">
        <v>17</v>
      </c>
      <c r="I547" s="1" t="s">
        <v>16</v>
      </c>
      <c r="J547" s="1" t="s">
        <v>17</v>
      </c>
      <c r="K547" s="1" t="s">
        <v>16</v>
      </c>
    </row>
    <row r="548" spans="1:11" x14ac:dyDescent="0.35">
      <c r="A548" t="s">
        <v>1244</v>
      </c>
      <c r="B548" t="s">
        <v>1245</v>
      </c>
      <c r="C548" t="s">
        <v>442</v>
      </c>
      <c r="D548" s="1" t="s">
        <v>16</v>
      </c>
      <c r="E548" s="1" t="s">
        <v>16</v>
      </c>
      <c r="F548" s="1" t="s">
        <v>16</v>
      </c>
      <c r="G548" s="1" t="s">
        <v>16</v>
      </c>
      <c r="H548" s="1" t="s">
        <v>17</v>
      </c>
      <c r="I548" s="1" t="s">
        <v>16</v>
      </c>
      <c r="J548" s="1" t="s">
        <v>17</v>
      </c>
      <c r="K548" s="1" t="s">
        <v>16</v>
      </c>
    </row>
    <row r="549" spans="1:11" x14ac:dyDescent="0.35">
      <c r="A549" t="s">
        <v>1246</v>
      </c>
      <c r="B549" t="s">
        <v>1247</v>
      </c>
      <c r="C549" t="s">
        <v>445</v>
      </c>
      <c r="D549" s="1" t="s">
        <v>16</v>
      </c>
      <c r="E549" s="1" t="s">
        <v>16</v>
      </c>
      <c r="F549" s="1" t="s">
        <v>16</v>
      </c>
      <c r="G549" s="1" t="s">
        <v>16</v>
      </c>
      <c r="H549" s="1" t="s">
        <v>16</v>
      </c>
      <c r="I549" s="1" t="s">
        <v>16</v>
      </c>
      <c r="J549" s="1" t="s">
        <v>17</v>
      </c>
      <c r="K549" s="1" t="s">
        <v>16</v>
      </c>
    </row>
    <row r="550" spans="1:11" x14ac:dyDescent="0.35">
      <c r="A550" t="s">
        <v>1248</v>
      </c>
      <c r="B550" t="s">
        <v>1249</v>
      </c>
      <c r="C550" t="s">
        <v>442</v>
      </c>
      <c r="D550" s="1" t="s">
        <v>16</v>
      </c>
      <c r="E550" s="1" t="s">
        <v>16</v>
      </c>
      <c r="F550" s="1" t="s">
        <v>16</v>
      </c>
      <c r="G550" s="1" t="s">
        <v>16</v>
      </c>
      <c r="H550" s="1" t="s">
        <v>17</v>
      </c>
      <c r="I550" s="1" t="s">
        <v>16</v>
      </c>
      <c r="J550" s="1" t="s">
        <v>17</v>
      </c>
      <c r="K550" s="1" t="s">
        <v>16</v>
      </c>
    </row>
    <row r="551" spans="1:11" x14ac:dyDescent="0.35">
      <c r="A551" t="s">
        <v>1250</v>
      </c>
      <c r="B551" t="s">
        <v>1251</v>
      </c>
      <c r="C551" t="s">
        <v>442</v>
      </c>
      <c r="D551" s="1" t="s">
        <v>16</v>
      </c>
      <c r="E551" s="1" t="s">
        <v>16</v>
      </c>
      <c r="F551" s="1" t="s">
        <v>16</v>
      </c>
      <c r="G551" s="1" t="s">
        <v>16</v>
      </c>
      <c r="H551" s="1" t="s">
        <v>17</v>
      </c>
      <c r="I551" s="1" t="s">
        <v>16</v>
      </c>
      <c r="J551" s="1" t="s">
        <v>17</v>
      </c>
      <c r="K551" s="1" t="s">
        <v>16</v>
      </c>
    </row>
    <row r="552" spans="1:11" x14ac:dyDescent="0.35">
      <c r="A552" t="s">
        <v>1252</v>
      </c>
      <c r="B552" t="s">
        <v>1253</v>
      </c>
      <c r="C552" t="s">
        <v>442</v>
      </c>
      <c r="D552" s="1" t="s">
        <v>16</v>
      </c>
      <c r="E552" s="1" t="s">
        <v>16</v>
      </c>
      <c r="F552" s="1" t="s">
        <v>16</v>
      </c>
      <c r="G552" s="1" t="s">
        <v>16</v>
      </c>
      <c r="H552" s="1" t="s">
        <v>17</v>
      </c>
      <c r="I552" s="1" t="s">
        <v>16</v>
      </c>
      <c r="J552" s="1" t="s">
        <v>17</v>
      </c>
      <c r="K552" s="1" t="s">
        <v>16</v>
      </c>
    </row>
    <row r="553" spans="1:11" x14ac:dyDescent="0.35">
      <c r="A553" t="s">
        <v>1254</v>
      </c>
      <c r="B553" t="s">
        <v>1255</v>
      </c>
      <c r="C553" t="s">
        <v>442</v>
      </c>
      <c r="D553" s="1" t="s">
        <v>16</v>
      </c>
      <c r="E553" s="1" t="s">
        <v>16</v>
      </c>
      <c r="F553" s="1" t="s">
        <v>16</v>
      </c>
      <c r="G553" s="1" t="s">
        <v>16</v>
      </c>
      <c r="H553" s="1" t="s">
        <v>17</v>
      </c>
      <c r="I553" s="1" t="s">
        <v>16</v>
      </c>
      <c r="J553" s="1" t="s">
        <v>17</v>
      </c>
      <c r="K553" s="1" t="s">
        <v>16</v>
      </c>
    </row>
    <row r="554" spans="1:11" x14ac:dyDescent="0.35">
      <c r="A554" t="s">
        <v>1256</v>
      </c>
      <c r="B554" t="s">
        <v>1257</v>
      </c>
      <c r="C554" t="s">
        <v>442</v>
      </c>
      <c r="D554" s="1" t="s">
        <v>16</v>
      </c>
      <c r="E554" s="1" t="s">
        <v>16</v>
      </c>
      <c r="F554" s="1" t="s">
        <v>16</v>
      </c>
      <c r="G554" s="1" t="s">
        <v>16</v>
      </c>
      <c r="H554" s="1" t="s">
        <v>17</v>
      </c>
      <c r="I554" s="1" t="s">
        <v>16</v>
      </c>
      <c r="J554" s="1" t="s">
        <v>17</v>
      </c>
      <c r="K554" s="1" t="s">
        <v>16</v>
      </c>
    </row>
    <row r="555" spans="1:11" x14ac:dyDescent="0.35">
      <c r="A555" t="s">
        <v>1258</v>
      </c>
      <c r="B555" t="s">
        <v>1259</v>
      </c>
      <c r="C555" t="s">
        <v>442</v>
      </c>
      <c r="D555" s="1" t="s">
        <v>16</v>
      </c>
      <c r="E555" s="1" t="s">
        <v>16</v>
      </c>
      <c r="F555" s="1" t="s">
        <v>16</v>
      </c>
      <c r="G555" s="1" t="s">
        <v>16</v>
      </c>
      <c r="H555" s="1" t="s">
        <v>17</v>
      </c>
      <c r="I555" s="1" t="s">
        <v>16</v>
      </c>
      <c r="J555" s="1" t="s">
        <v>17</v>
      </c>
      <c r="K555" s="1" t="s">
        <v>16</v>
      </c>
    </row>
    <row r="556" spans="1:11" x14ac:dyDescent="0.35">
      <c r="A556" t="s">
        <v>1260</v>
      </c>
      <c r="B556" t="s">
        <v>1261</v>
      </c>
      <c r="C556" t="s">
        <v>442</v>
      </c>
      <c r="D556" s="1" t="s">
        <v>16</v>
      </c>
      <c r="E556" s="1" t="s">
        <v>16</v>
      </c>
      <c r="F556" s="1" t="s">
        <v>16</v>
      </c>
      <c r="G556" s="1" t="s">
        <v>16</v>
      </c>
      <c r="H556" s="1" t="s">
        <v>17</v>
      </c>
      <c r="I556" s="1" t="s">
        <v>16</v>
      </c>
      <c r="J556" s="1" t="s">
        <v>17</v>
      </c>
      <c r="K556" s="1" t="s">
        <v>16</v>
      </c>
    </row>
    <row r="557" spans="1:11" x14ac:dyDescent="0.35">
      <c r="A557" t="s">
        <v>1262</v>
      </c>
      <c r="B557" t="s">
        <v>1263</v>
      </c>
      <c r="C557" t="s">
        <v>442</v>
      </c>
      <c r="D557" s="1" t="s">
        <v>16</v>
      </c>
      <c r="E557" s="1" t="s">
        <v>16</v>
      </c>
      <c r="F557" s="1" t="s">
        <v>16</v>
      </c>
      <c r="G557" s="1" t="s">
        <v>16</v>
      </c>
      <c r="H557" s="1" t="s">
        <v>17</v>
      </c>
      <c r="I557" s="1" t="s">
        <v>16</v>
      </c>
      <c r="J557" s="1" t="s">
        <v>17</v>
      </c>
      <c r="K557" s="1" t="s">
        <v>16</v>
      </c>
    </row>
    <row r="558" spans="1:11" x14ac:dyDescent="0.35">
      <c r="A558" t="s">
        <v>1264</v>
      </c>
      <c r="B558" t="s">
        <v>1265</v>
      </c>
      <c r="C558" t="s">
        <v>445</v>
      </c>
      <c r="D558" s="1" t="s">
        <v>16</v>
      </c>
      <c r="E558" s="1" t="s">
        <v>16</v>
      </c>
      <c r="F558" s="1" t="s">
        <v>16</v>
      </c>
      <c r="G558" s="1" t="s">
        <v>16</v>
      </c>
      <c r="H558" s="1" t="s">
        <v>16</v>
      </c>
      <c r="I558" s="1" t="s">
        <v>16</v>
      </c>
      <c r="J558" s="1" t="s">
        <v>17</v>
      </c>
      <c r="K558" s="1" t="s">
        <v>16</v>
      </c>
    </row>
    <row r="559" spans="1:11" x14ac:dyDescent="0.35">
      <c r="A559" t="s">
        <v>1266</v>
      </c>
      <c r="B559" t="s">
        <v>1267</v>
      </c>
      <c r="C559" t="s">
        <v>445</v>
      </c>
      <c r="D559" s="1" t="s">
        <v>16</v>
      </c>
      <c r="E559" s="1" t="s">
        <v>16</v>
      </c>
      <c r="F559" s="1" t="s">
        <v>16</v>
      </c>
      <c r="G559" s="1" t="s">
        <v>16</v>
      </c>
      <c r="H559" s="1" t="s">
        <v>16</v>
      </c>
      <c r="I559" s="1" t="s">
        <v>16</v>
      </c>
      <c r="J559" s="1" t="s">
        <v>17</v>
      </c>
      <c r="K559" s="1" t="s">
        <v>16</v>
      </c>
    </row>
    <row r="560" spans="1:11" x14ac:dyDescent="0.35">
      <c r="A560" t="s">
        <v>1268</v>
      </c>
      <c r="B560" t="s">
        <v>1269</v>
      </c>
      <c r="C560" t="s">
        <v>445</v>
      </c>
      <c r="D560" s="1" t="s">
        <v>16</v>
      </c>
      <c r="E560" s="1" t="s">
        <v>16</v>
      </c>
      <c r="F560" s="1" t="s">
        <v>16</v>
      </c>
      <c r="G560" s="1" t="s">
        <v>16</v>
      </c>
      <c r="H560" s="1" t="s">
        <v>16</v>
      </c>
      <c r="I560" s="1" t="s">
        <v>16</v>
      </c>
      <c r="J560" s="1" t="s">
        <v>17</v>
      </c>
      <c r="K560" s="1" t="s">
        <v>16</v>
      </c>
    </row>
    <row r="561" spans="1:11" x14ac:dyDescent="0.35">
      <c r="A561" t="s">
        <v>1270</v>
      </c>
      <c r="B561" t="s">
        <v>1271</v>
      </c>
      <c r="C561" t="s">
        <v>236</v>
      </c>
      <c r="D561" s="1" t="s">
        <v>16</v>
      </c>
      <c r="E561" s="1" t="s">
        <v>16</v>
      </c>
      <c r="F561" s="1" t="s">
        <v>16</v>
      </c>
      <c r="G561" s="1" t="s">
        <v>16</v>
      </c>
      <c r="H561" s="1" t="s">
        <v>17</v>
      </c>
      <c r="I561" s="1" t="s">
        <v>16</v>
      </c>
      <c r="J561" s="1" t="s">
        <v>16</v>
      </c>
      <c r="K561" s="1" t="s">
        <v>16</v>
      </c>
    </row>
    <row r="562" spans="1:11" x14ac:dyDescent="0.35">
      <c r="A562" t="s">
        <v>1272</v>
      </c>
      <c r="B562" t="s">
        <v>1273</v>
      </c>
      <c r="C562" t="s">
        <v>10</v>
      </c>
      <c r="D562" s="1" t="s">
        <v>16</v>
      </c>
      <c r="E562" s="1" t="s">
        <v>16</v>
      </c>
      <c r="F562" s="1" t="s">
        <v>16</v>
      </c>
      <c r="G562" s="1" t="s">
        <v>16</v>
      </c>
      <c r="H562" s="1" t="s">
        <v>16</v>
      </c>
      <c r="I562" s="1" t="s">
        <v>16</v>
      </c>
      <c r="J562" s="1" t="s">
        <v>16</v>
      </c>
      <c r="K562" s="1" t="s">
        <v>17</v>
      </c>
    </row>
    <row r="563" spans="1:11" x14ac:dyDescent="0.35">
      <c r="A563" t="s">
        <v>1274</v>
      </c>
      <c r="B563" t="s">
        <v>1275</v>
      </c>
      <c r="C563" t="s">
        <v>1276</v>
      </c>
      <c r="D563" s="1" t="s">
        <v>16</v>
      </c>
      <c r="E563" s="1" t="s">
        <v>16</v>
      </c>
      <c r="F563" s="1" t="s">
        <v>16</v>
      </c>
      <c r="G563" s="1" t="s">
        <v>16</v>
      </c>
      <c r="H563" s="1" t="s">
        <v>17</v>
      </c>
      <c r="I563" s="1" t="s">
        <v>16</v>
      </c>
      <c r="J563" s="1" t="s">
        <v>17</v>
      </c>
      <c r="K563" s="1" t="s">
        <v>16</v>
      </c>
    </row>
    <row r="564" spans="1:11" x14ac:dyDescent="0.35">
      <c r="A564" t="s">
        <v>1277</v>
      </c>
      <c r="B564" t="s">
        <v>1278</v>
      </c>
      <c r="C564" t="s">
        <v>1279</v>
      </c>
      <c r="D564" s="1" t="s">
        <v>16</v>
      </c>
      <c r="E564" s="1" t="s">
        <v>16</v>
      </c>
      <c r="F564" s="1" t="s">
        <v>16</v>
      </c>
      <c r="G564" s="1" t="s">
        <v>16</v>
      </c>
      <c r="H564" s="1" t="s">
        <v>17</v>
      </c>
      <c r="I564" s="1" t="s">
        <v>16</v>
      </c>
      <c r="J564" s="1" t="s">
        <v>17</v>
      </c>
      <c r="K564" s="1" t="s">
        <v>16</v>
      </c>
    </row>
    <row r="565" spans="1:11" x14ac:dyDescent="0.35">
      <c r="A565" t="s">
        <v>1280</v>
      </c>
      <c r="B565" t="s">
        <v>1281</v>
      </c>
      <c r="C565" t="s">
        <v>1279</v>
      </c>
      <c r="D565" s="1" t="s">
        <v>16</v>
      </c>
      <c r="E565" s="1" t="s">
        <v>16</v>
      </c>
      <c r="F565" s="1" t="s">
        <v>16</v>
      </c>
      <c r="G565" s="1" t="s">
        <v>16</v>
      </c>
      <c r="H565" s="1" t="s">
        <v>17</v>
      </c>
      <c r="I565" s="1" t="s">
        <v>16</v>
      </c>
      <c r="J565" s="1" t="s">
        <v>17</v>
      </c>
      <c r="K565" s="1" t="s">
        <v>16</v>
      </c>
    </row>
    <row r="566" spans="1:11" x14ac:dyDescent="0.35">
      <c r="A566" t="s">
        <v>1282</v>
      </c>
      <c r="B566" t="s">
        <v>1283</v>
      </c>
      <c r="C566" t="s">
        <v>10</v>
      </c>
      <c r="D566" s="1" t="s">
        <v>16</v>
      </c>
      <c r="E566" s="1" t="s">
        <v>16</v>
      </c>
      <c r="F566" s="1" t="s">
        <v>16</v>
      </c>
      <c r="G566" s="1" t="s">
        <v>16</v>
      </c>
      <c r="H566" s="1" t="s">
        <v>16</v>
      </c>
      <c r="I566" s="1" t="s">
        <v>16</v>
      </c>
      <c r="J566" s="1" t="s">
        <v>16</v>
      </c>
      <c r="K566" s="1" t="s">
        <v>17</v>
      </c>
    </row>
    <row r="567" spans="1:11" x14ac:dyDescent="0.35">
      <c r="A567" t="s">
        <v>1284</v>
      </c>
      <c r="B567" t="s">
        <v>1285</v>
      </c>
      <c r="C567" t="s">
        <v>10</v>
      </c>
      <c r="D567" s="1" t="s">
        <v>16</v>
      </c>
      <c r="E567" s="1" t="s">
        <v>16</v>
      </c>
      <c r="F567" s="1" t="s">
        <v>16</v>
      </c>
      <c r="G567" s="1" t="s">
        <v>16</v>
      </c>
      <c r="H567" s="1" t="s">
        <v>16</v>
      </c>
      <c r="I567" s="1" t="s">
        <v>16</v>
      </c>
      <c r="J567" s="1" t="s">
        <v>16</v>
      </c>
      <c r="K567" s="1" t="s">
        <v>17</v>
      </c>
    </row>
    <row r="568" spans="1:11" x14ac:dyDescent="0.35">
      <c r="A568" t="s">
        <v>1286</v>
      </c>
      <c r="B568" t="s">
        <v>1287</v>
      </c>
      <c r="C568" t="s">
        <v>10</v>
      </c>
      <c r="D568" s="1" t="s">
        <v>16</v>
      </c>
      <c r="E568" s="1" t="s">
        <v>16</v>
      </c>
      <c r="F568" s="1" t="s">
        <v>16</v>
      </c>
      <c r="G568" s="1" t="s">
        <v>16</v>
      </c>
      <c r="H568" s="1" t="s">
        <v>16</v>
      </c>
      <c r="I568" s="1" t="s">
        <v>16</v>
      </c>
      <c r="J568" s="1" t="s">
        <v>16</v>
      </c>
      <c r="K568" s="1" t="s">
        <v>17</v>
      </c>
    </row>
    <row r="569" spans="1:11" x14ac:dyDescent="0.35">
      <c r="A569" t="s">
        <v>1288</v>
      </c>
      <c r="B569" t="s">
        <v>1289</v>
      </c>
      <c r="C569" t="s">
        <v>680</v>
      </c>
      <c r="D569" s="1" t="s">
        <v>16</v>
      </c>
      <c r="E569" s="1" t="s">
        <v>16</v>
      </c>
      <c r="F569" s="1" t="s">
        <v>16</v>
      </c>
      <c r="G569" s="1" t="s">
        <v>16</v>
      </c>
      <c r="H569" s="1" t="s">
        <v>17</v>
      </c>
      <c r="I569" s="1" t="s">
        <v>16</v>
      </c>
      <c r="J569" s="1" t="s">
        <v>16</v>
      </c>
      <c r="K569" s="1" t="s">
        <v>16</v>
      </c>
    </row>
    <row r="570" spans="1:11" x14ac:dyDescent="0.35">
      <c r="A570" t="s">
        <v>1290</v>
      </c>
      <c r="B570" t="s">
        <v>1291</v>
      </c>
      <c r="C570" t="s">
        <v>680</v>
      </c>
      <c r="D570" s="1" t="s">
        <v>16</v>
      </c>
      <c r="E570" s="1" t="s">
        <v>16</v>
      </c>
      <c r="F570" s="1" t="s">
        <v>16</v>
      </c>
      <c r="G570" s="1" t="s">
        <v>16</v>
      </c>
      <c r="H570" s="1" t="s">
        <v>17</v>
      </c>
      <c r="I570" s="1" t="s">
        <v>16</v>
      </c>
      <c r="J570" s="1" t="s">
        <v>16</v>
      </c>
      <c r="K570" s="1" t="s">
        <v>16</v>
      </c>
    </row>
    <row r="571" spans="1:11" x14ac:dyDescent="0.35">
      <c r="A571" t="s">
        <v>1292</v>
      </c>
      <c r="B571" t="s">
        <v>1293</v>
      </c>
      <c r="C571" t="s">
        <v>729</v>
      </c>
      <c r="D571" s="1" t="s">
        <v>16</v>
      </c>
      <c r="E571" s="1" t="s">
        <v>16</v>
      </c>
      <c r="F571" s="1" t="s">
        <v>16</v>
      </c>
      <c r="G571" s="1" t="s">
        <v>16</v>
      </c>
      <c r="H571" s="1" t="s">
        <v>17</v>
      </c>
      <c r="I571" s="1" t="s">
        <v>16</v>
      </c>
      <c r="J571" s="1" t="s">
        <v>16</v>
      </c>
      <c r="K571" s="1" t="s">
        <v>16</v>
      </c>
    </row>
    <row r="572" spans="1:11" x14ac:dyDescent="0.35">
      <c r="A572" t="s">
        <v>1294</v>
      </c>
      <c r="B572" t="s">
        <v>1295</v>
      </c>
      <c r="C572" t="s">
        <v>10</v>
      </c>
      <c r="D572" s="1" t="s">
        <v>16</v>
      </c>
      <c r="E572" s="1" t="s">
        <v>16</v>
      </c>
      <c r="F572" s="1" t="s">
        <v>16</v>
      </c>
      <c r="G572" s="1" t="s">
        <v>16</v>
      </c>
      <c r="H572" s="1" t="s">
        <v>16</v>
      </c>
      <c r="I572" s="1" t="s">
        <v>16</v>
      </c>
      <c r="J572" s="1" t="s">
        <v>16</v>
      </c>
      <c r="K572" s="1" t="s">
        <v>17</v>
      </c>
    </row>
    <row r="573" spans="1:11" x14ac:dyDescent="0.35">
      <c r="A573" t="s">
        <v>1296</v>
      </c>
      <c r="B573" t="s">
        <v>1297</v>
      </c>
      <c r="C573" t="s">
        <v>10</v>
      </c>
      <c r="D573" s="1" t="s">
        <v>16</v>
      </c>
      <c r="E573" s="1" t="s">
        <v>16</v>
      </c>
      <c r="F573" s="1" t="s">
        <v>16</v>
      </c>
      <c r="G573" s="1" t="s">
        <v>16</v>
      </c>
      <c r="H573" s="1" t="s">
        <v>16</v>
      </c>
      <c r="I573" s="1" t="s">
        <v>16</v>
      </c>
      <c r="J573" s="1" t="s">
        <v>16</v>
      </c>
      <c r="K573" s="1" t="s">
        <v>17</v>
      </c>
    </row>
    <row r="574" spans="1:11" x14ac:dyDescent="0.35">
      <c r="A574" t="s">
        <v>1298</v>
      </c>
      <c r="B574" t="s">
        <v>1299</v>
      </c>
      <c r="C574" t="s">
        <v>124</v>
      </c>
      <c r="D574" s="1" t="s">
        <v>16</v>
      </c>
      <c r="E574" s="1" t="s">
        <v>16</v>
      </c>
      <c r="F574" s="1" t="s">
        <v>16</v>
      </c>
      <c r="G574" s="1" t="s">
        <v>16</v>
      </c>
      <c r="H574" s="1" t="s">
        <v>17</v>
      </c>
      <c r="I574" s="1" t="s">
        <v>16</v>
      </c>
      <c r="J574" s="1" t="s">
        <v>16</v>
      </c>
      <c r="K574" s="1" t="s">
        <v>16</v>
      </c>
    </row>
    <row r="575" spans="1:11" x14ac:dyDescent="0.35">
      <c r="A575" t="s">
        <v>1300</v>
      </c>
      <c r="B575" t="s">
        <v>1301</v>
      </c>
      <c r="C575" t="s">
        <v>1302</v>
      </c>
      <c r="D575" s="1" t="s">
        <v>16</v>
      </c>
      <c r="E575" s="1" t="s">
        <v>16</v>
      </c>
      <c r="F575" s="1" t="s">
        <v>16</v>
      </c>
      <c r="G575" s="1" t="s">
        <v>16</v>
      </c>
      <c r="H575" s="1" t="s">
        <v>17</v>
      </c>
      <c r="I575" s="1" t="s">
        <v>16</v>
      </c>
      <c r="J575" s="1" t="s">
        <v>17</v>
      </c>
      <c r="K575" s="1" t="s">
        <v>16</v>
      </c>
    </row>
    <row r="576" spans="1:11" x14ac:dyDescent="0.35">
      <c r="A576" t="s">
        <v>1303</v>
      </c>
      <c r="B576" t="s">
        <v>1304</v>
      </c>
      <c r="C576" t="s">
        <v>121</v>
      </c>
      <c r="D576" s="1" t="s">
        <v>16</v>
      </c>
      <c r="E576" s="1" t="s">
        <v>16</v>
      </c>
      <c r="F576" s="1" t="s">
        <v>16</v>
      </c>
      <c r="G576" s="1" t="s">
        <v>16</v>
      </c>
      <c r="H576" s="1" t="s">
        <v>16</v>
      </c>
      <c r="I576" s="1" t="s">
        <v>16</v>
      </c>
      <c r="J576" s="1" t="s">
        <v>17</v>
      </c>
      <c r="K576" s="1" t="s">
        <v>16</v>
      </c>
    </row>
    <row r="577" spans="1:11" x14ac:dyDescent="0.35">
      <c r="A577" t="s">
        <v>1305</v>
      </c>
      <c r="B577" t="s">
        <v>1306</v>
      </c>
      <c r="C577" t="s">
        <v>1307</v>
      </c>
      <c r="D577" s="1" t="s">
        <v>16</v>
      </c>
      <c r="E577" s="1" t="s">
        <v>16</v>
      </c>
      <c r="F577" s="1" t="s">
        <v>16</v>
      </c>
      <c r="G577" s="1" t="s">
        <v>16</v>
      </c>
      <c r="H577" s="1" t="s">
        <v>16</v>
      </c>
      <c r="I577" s="1" t="s">
        <v>16</v>
      </c>
      <c r="J577" s="1" t="s">
        <v>17</v>
      </c>
      <c r="K577" s="1" t="s">
        <v>16</v>
      </c>
    </row>
    <row r="578" spans="1:11" x14ac:dyDescent="0.35">
      <c r="A578" t="s">
        <v>1308</v>
      </c>
      <c r="B578" t="s">
        <v>1309</v>
      </c>
      <c r="C578" t="s">
        <v>1307</v>
      </c>
      <c r="D578" s="1" t="s">
        <v>16</v>
      </c>
      <c r="E578" s="1" t="s">
        <v>16</v>
      </c>
      <c r="F578" s="1" t="s">
        <v>16</v>
      </c>
      <c r="G578" s="1" t="s">
        <v>16</v>
      </c>
      <c r="H578" s="1" t="s">
        <v>16</v>
      </c>
      <c r="I578" s="1" t="s">
        <v>16</v>
      </c>
      <c r="J578" s="1" t="s">
        <v>17</v>
      </c>
      <c r="K578" s="1" t="s">
        <v>16</v>
      </c>
    </row>
    <row r="579" spans="1:11" x14ac:dyDescent="0.35">
      <c r="A579" t="s">
        <v>1310</v>
      </c>
      <c r="B579" t="s">
        <v>1311</v>
      </c>
      <c r="C579" t="s">
        <v>1307</v>
      </c>
      <c r="D579" s="1" t="s">
        <v>16</v>
      </c>
      <c r="E579" s="1" t="s">
        <v>16</v>
      </c>
      <c r="F579" s="1" t="s">
        <v>16</v>
      </c>
      <c r="G579" s="1" t="s">
        <v>16</v>
      </c>
      <c r="H579" s="1" t="s">
        <v>16</v>
      </c>
      <c r="I579" s="1" t="s">
        <v>16</v>
      </c>
      <c r="J579" s="1" t="s">
        <v>17</v>
      </c>
      <c r="K579" s="1" t="s">
        <v>16</v>
      </c>
    </row>
    <row r="580" spans="1:11" x14ac:dyDescent="0.35">
      <c r="A580" t="s">
        <v>1312</v>
      </c>
      <c r="B580" t="s">
        <v>1313</v>
      </c>
      <c r="C580" t="s">
        <v>1307</v>
      </c>
      <c r="D580" s="1" t="s">
        <v>16</v>
      </c>
      <c r="E580" s="1" t="s">
        <v>16</v>
      </c>
      <c r="F580" s="1" t="s">
        <v>16</v>
      </c>
      <c r="G580" s="1" t="s">
        <v>16</v>
      </c>
      <c r="H580" s="1" t="s">
        <v>16</v>
      </c>
      <c r="I580" s="1" t="s">
        <v>16</v>
      </c>
      <c r="J580" s="1" t="s">
        <v>17</v>
      </c>
      <c r="K580" s="1" t="s">
        <v>16</v>
      </c>
    </row>
    <row r="581" spans="1:11" x14ac:dyDescent="0.35">
      <c r="A581" t="s">
        <v>1314</v>
      </c>
      <c r="B581" t="s">
        <v>1315</v>
      </c>
      <c r="C581" t="s">
        <v>1307</v>
      </c>
      <c r="D581" s="1" t="s">
        <v>16</v>
      </c>
      <c r="E581" s="1" t="s">
        <v>16</v>
      </c>
      <c r="F581" s="1" t="s">
        <v>16</v>
      </c>
      <c r="G581" s="1" t="s">
        <v>16</v>
      </c>
      <c r="H581" s="1" t="s">
        <v>16</v>
      </c>
      <c r="I581" s="1" t="s">
        <v>16</v>
      </c>
      <c r="J581" s="1" t="s">
        <v>17</v>
      </c>
      <c r="K581" s="1" t="s">
        <v>16</v>
      </c>
    </row>
    <row r="582" spans="1:11" x14ac:dyDescent="0.35">
      <c r="A582" t="s">
        <v>1316</v>
      </c>
      <c r="B582" t="s">
        <v>1317</v>
      </c>
      <c r="C582" t="s">
        <v>1307</v>
      </c>
      <c r="D582" s="1" t="s">
        <v>16</v>
      </c>
      <c r="E582" s="1" t="s">
        <v>16</v>
      </c>
      <c r="F582" s="1" t="s">
        <v>16</v>
      </c>
      <c r="G582" s="1" t="s">
        <v>16</v>
      </c>
      <c r="H582" s="1" t="s">
        <v>16</v>
      </c>
      <c r="I582" s="1" t="s">
        <v>16</v>
      </c>
      <c r="J582" s="1" t="s">
        <v>17</v>
      </c>
      <c r="K582" s="1" t="s">
        <v>16</v>
      </c>
    </row>
    <row r="583" spans="1:11" x14ac:dyDescent="0.35">
      <c r="A583" t="s">
        <v>1318</v>
      </c>
      <c r="B583" t="s">
        <v>1319</v>
      </c>
      <c r="C583" t="s">
        <v>1307</v>
      </c>
      <c r="D583" s="1" t="s">
        <v>16</v>
      </c>
      <c r="E583" s="1" t="s">
        <v>16</v>
      </c>
      <c r="F583" s="1" t="s">
        <v>16</v>
      </c>
      <c r="G583" s="1" t="s">
        <v>16</v>
      </c>
      <c r="H583" s="1" t="s">
        <v>16</v>
      </c>
      <c r="I583" s="1" t="s">
        <v>16</v>
      </c>
      <c r="J583" s="1" t="s">
        <v>17</v>
      </c>
      <c r="K583" s="1" t="s">
        <v>16</v>
      </c>
    </row>
    <row r="584" spans="1:11" x14ac:dyDescent="0.35">
      <c r="A584" t="s">
        <v>1320</v>
      </c>
      <c r="B584" t="s">
        <v>1321</v>
      </c>
      <c r="C584" t="s">
        <v>1307</v>
      </c>
      <c r="D584" s="1" t="s">
        <v>16</v>
      </c>
      <c r="E584" s="1" t="s">
        <v>16</v>
      </c>
      <c r="F584" s="1" t="s">
        <v>16</v>
      </c>
      <c r="G584" s="1" t="s">
        <v>16</v>
      </c>
      <c r="H584" s="1" t="s">
        <v>16</v>
      </c>
      <c r="I584" s="1" t="s">
        <v>16</v>
      </c>
      <c r="J584" s="1" t="s">
        <v>17</v>
      </c>
      <c r="K584" s="1" t="s">
        <v>16</v>
      </c>
    </row>
    <row r="585" spans="1:11" x14ac:dyDescent="0.35">
      <c r="A585" t="s">
        <v>1322</v>
      </c>
      <c r="B585" t="s">
        <v>1323</v>
      </c>
      <c r="C585" t="s">
        <v>1307</v>
      </c>
      <c r="D585" s="1" t="s">
        <v>16</v>
      </c>
      <c r="E585" s="1" t="s">
        <v>16</v>
      </c>
      <c r="F585" s="1" t="s">
        <v>16</v>
      </c>
      <c r="G585" s="1" t="s">
        <v>16</v>
      </c>
      <c r="H585" s="1" t="s">
        <v>16</v>
      </c>
      <c r="I585" s="1" t="s">
        <v>16</v>
      </c>
      <c r="J585" s="1" t="s">
        <v>17</v>
      </c>
      <c r="K585" s="1" t="s">
        <v>16</v>
      </c>
    </row>
    <row r="586" spans="1:11" x14ac:dyDescent="0.35">
      <c r="A586" t="s">
        <v>1324</v>
      </c>
      <c r="B586" t="s">
        <v>1325</v>
      </c>
      <c r="C586" t="s">
        <v>1307</v>
      </c>
      <c r="D586" s="1" t="s">
        <v>16</v>
      </c>
      <c r="E586" s="1" t="s">
        <v>16</v>
      </c>
      <c r="F586" s="1" t="s">
        <v>16</v>
      </c>
      <c r="G586" s="1" t="s">
        <v>16</v>
      </c>
      <c r="H586" s="1" t="s">
        <v>16</v>
      </c>
      <c r="I586" s="1" t="s">
        <v>16</v>
      </c>
      <c r="J586" s="1" t="s">
        <v>17</v>
      </c>
      <c r="K586" s="1" t="s">
        <v>16</v>
      </c>
    </row>
    <row r="587" spans="1:11" x14ac:dyDescent="0.35">
      <c r="A587" t="s">
        <v>1326</v>
      </c>
      <c r="B587" t="s">
        <v>1327</v>
      </c>
      <c r="C587" t="s">
        <v>1307</v>
      </c>
      <c r="D587" s="1" t="s">
        <v>16</v>
      </c>
      <c r="E587" s="1" t="s">
        <v>16</v>
      </c>
      <c r="F587" s="1" t="s">
        <v>16</v>
      </c>
      <c r="G587" s="1" t="s">
        <v>16</v>
      </c>
      <c r="H587" s="1" t="s">
        <v>16</v>
      </c>
      <c r="I587" s="1" t="s">
        <v>16</v>
      </c>
      <c r="J587" s="1" t="s">
        <v>17</v>
      </c>
      <c r="K587" s="1" t="s">
        <v>16</v>
      </c>
    </row>
    <row r="588" spans="1:11" x14ac:dyDescent="0.35">
      <c r="A588" t="s">
        <v>1328</v>
      </c>
      <c r="B588" t="s">
        <v>1329</v>
      </c>
      <c r="C588" t="s">
        <v>1307</v>
      </c>
      <c r="D588" s="1" t="s">
        <v>16</v>
      </c>
      <c r="E588" s="1" t="s">
        <v>16</v>
      </c>
      <c r="F588" s="1" t="s">
        <v>16</v>
      </c>
      <c r="G588" s="1" t="s">
        <v>16</v>
      </c>
      <c r="H588" s="1" t="s">
        <v>16</v>
      </c>
      <c r="I588" s="1" t="s">
        <v>16</v>
      </c>
      <c r="J588" s="1" t="s">
        <v>17</v>
      </c>
      <c r="K588" s="1" t="s">
        <v>16</v>
      </c>
    </row>
    <row r="589" spans="1:11" x14ac:dyDescent="0.35">
      <c r="A589" t="s">
        <v>1330</v>
      </c>
      <c r="B589" t="s">
        <v>1331</v>
      </c>
      <c r="C589" t="s">
        <v>1307</v>
      </c>
      <c r="D589" s="1" t="s">
        <v>16</v>
      </c>
      <c r="E589" s="1" t="s">
        <v>16</v>
      </c>
      <c r="F589" s="1" t="s">
        <v>16</v>
      </c>
      <c r="G589" s="1" t="s">
        <v>16</v>
      </c>
      <c r="H589" s="1" t="s">
        <v>16</v>
      </c>
      <c r="I589" s="1" t="s">
        <v>16</v>
      </c>
      <c r="J589" s="1" t="s">
        <v>17</v>
      </c>
      <c r="K589" s="1" t="s">
        <v>16</v>
      </c>
    </row>
    <row r="590" spans="1:11" x14ac:dyDescent="0.35">
      <c r="A590" t="s">
        <v>1332</v>
      </c>
      <c r="B590" t="s">
        <v>1333</v>
      </c>
      <c r="C590" t="s">
        <v>1307</v>
      </c>
      <c r="D590" s="1" t="s">
        <v>16</v>
      </c>
      <c r="E590" s="1" t="s">
        <v>16</v>
      </c>
      <c r="F590" s="1" t="s">
        <v>16</v>
      </c>
      <c r="G590" s="1" t="s">
        <v>16</v>
      </c>
      <c r="H590" s="1" t="s">
        <v>16</v>
      </c>
      <c r="I590" s="1" t="s">
        <v>16</v>
      </c>
      <c r="J590" s="1" t="s">
        <v>17</v>
      </c>
      <c r="K590" s="1" t="s">
        <v>16</v>
      </c>
    </row>
    <row r="591" spans="1:11" x14ac:dyDescent="0.35">
      <c r="A591" t="s">
        <v>1334</v>
      </c>
      <c r="B591" t="s">
        <v>1335</v>
      </c>
      <c r="C591" t="s">
        <v>1307</v>
      </c>
      <c r="D591" s="1" t="s">
        <v>16</v>
      </c>
      <c r="E591" s="1" t="s">
        <v>16</v>
      </c>
      <c r="F591" s="1" t="s">
        <v>16</v>
      </c>
      <c r="G591" s="1" t="s">
        <v>16</v>
      </c>
      <c r="H591" s="1" t="s">
        <v>16</v>
      </c>
      <c r="I591" s="1" t="s">
        <v>16</v>
      </c>
      <c r="J591" s="1" t="s">
        <v>17</v>
      </c>
      <c r="K591" s="1" t="s">
        <v>16</v>
      </c>
    </row>
    <row r="592" spans="1:11" x14ac:dyDescent="0.35">
      <c r="A592" t="s">
        <v>1336</v>
      </c>
      <c r="B592" t="s">
        <v>1337</v>
      </c>
      <c r="C592" t="s">
        <v>1307</v>
      </c>
      <c r="D592" s="1" t="s">
        <v>16</v>
      </c>
      <c r="E592" s="1" t="s">
        <v>16</v>
      </c>
      <c r="F592" s="1" t="s">
        <v>16</v>
      </c>
      <c r="G592" s="1" t="s">
        <v>16</v>
      </c>
      <c r="H592" s="1" t="s">
        <v>16</v>
      </c>
      <c r="I592" s="1" t="s">
        <v>16</v>
      </c>
      <c r="J592" s="1" t="s">
        <v>17</v>
      </c>
      <c r="K592" s="1" t="s">
        <v>16</v>
      </c>
    </row>
    <row r="593" spans="1:11" x14ac:dyDescent="0.35">
      <c r="A593" t="s">
        <v>1338</v>
      </c>
      <c r="B593" t="s">
        <v>1339</v>
      </c>
      <c r="C593" t="s">
        <v>1307</v>
      </c>
      <c r="D593" s="1" t="s">
        <v>16</v>
      </c>
      <c r="E593" s="1" t="s">
        <v>16</v>
      </c>
      <c r="F593" s="1" t="s">
        <v>16</v>
      </c>
      <c r="G593" s="1" t="s">
        <v>16</v>
      </c>
      <c r="H593" s="1" t="s">
        <v>16</v>
      </c>
      <c r="I593" s="1" t="s">
        <v>16</v>
      </c>
      <c r="J593" s="1" t="s">
        <v>17</v>
      </c>
      <c r="K593" s="1" t="s">
        <v>16</v>
      </c>
    </row>
    <row r="594" spans="1:11" x14ac:dyDescent="0.35">
      <c r="A594" t="s">
        <v>1340</v>
      </c>
      <c r="B594" t="s">
        <v>1341</v>
      </c>
      <c r="C594" t="s">
        <v>1307</v>
      </c>
      <c r="D594" s="1" t="s">
        <v>16</v>
      </c>
      <c r="E594" s="1" t="s">
        <v>16</v>
      </c>
      <c r="F594" s="1" t="s">
        <v>16</v>
      </c>
      <c r="G594" s="1" t="s">
        <v>16</v>
      </c>
      <c r="H594" s="1" t="s">
        <v>16</v>
      </c>
      <c r="I594" s="1" t="s">
        <v>16</v>
      </c>
      <c r="J594" s="1" t="s">
        <v>17</v>
      </c>
      <c r="K594" s="1" t="s">
        <v>16</v>
      </c>
    </row>
    <row r="595" spans="1:11" x14ac:dyDescent="0.35">
      <c r="A595" t="s">
        <v>1342</v>
      </c>
      <c r="B595" t="s">
        <v>1343</v>
      </c>
      <c r="C595" t="s">
        <v>1307</v>
      </c>
      <c r="D595" s="1" t="s">
        <v>16</v>
      </c>
      <c r="E595" s="1" t="s">
        <v>16</v>
      </c>
      <c r="F595" s="1" t="s">
        <v>16</v>
      </c>
      <c r="G595" s="1" t="s">
        <v>16</v>
      </c>
      <c r="H595" s="1" t="s">
        <v>16</v>
      </c>
      <c r="I595" s="1" t="s">
        <v>16</v>
      </c>
      <c r="J595" s="1" t="s">
        <v>17</v>
      </c>
      <c r="K595" s="1" t="s">
        <v>16</v>
      </c>
    </row>
    <row r="596" spans="1:11" x14ac:dyDescent="0.35">
      <c r="A596" t="s">
        <v>1344</v>
      </c>
      <c r="B596" t="s">
        <v>1345</v>
      </c>
      <c r="C596" t="s">
        <v>1307</v>
      </c>
      <c r="D596" s="1" t="s">
        <v>16</v>
      </c>
      <c r="E596" s="1" t="s">
        <v>16</v>
      </c>
      <c r="F596" s="1" t="s">
        <v>16</v>
      </c>
      <c r="G596" s="1" t="s">
        <v>16</v>
      </c>
      <c r="H596" s="1" t="s">
        <v>16</v>
      </c>
      <c r="I596" s="1" t="s">
        <v>16</v>
      </c>
      <c r="J596" s="1" t="s">
        <v>17</v>
      </c>
      <c r="K596" s="1" t="s">
        <v>16</v>
      </c>
    </row>
    <row r="597" spans="1:11" x14ac:dyDescent="0.35">
      <c r="A597" t="s">
        <v>1346</v>
      </c>
      <c r="B597" t="s">
        <v>1347</v>
      </c>
      <c r="C597" t="s">
        <v>1307</v>
      </c>
      <c r="D597" s="1" t="s">
        <v>16</v>
      </c>
      <c r="E597" s="1" t="s">
        <v>16</v>
      </c>
      <c r="F597" s="1" t="s">
        <v>16</v>
      </c>
      <c r="G597" s="1" t="s">
        <v>16</v>
      </c>
      <c r="H597" s="1" t="s">
        <v>16</v>
      </c>
      <c r="I597" s="1" t="s">
        <v>16</v>
      </c>
      <c r="J597" s="1" t="s">
        <v>17</v>
      </c>
      <c r="K597" s="1" t="s">
        <v>16</v>
      </c>
    </row>
    <row r="598" spans="1:11" x14ac:dyDescent="0.35">
      <c r="A598" t="s">
        <v>1348</v>
      </c>
      <c r="B598" t="s">
        <v>1349</v>
      </c>
      <c r="C598" t="s">
        <v>361</v>
      </c>
      <c r="D598" s="1" t="s">
        <v>16</v>
      </c>
      <c r="E598" s="1" t="s">
        <v>16</v>
      </c>
      <c r="F598" s="1" t="s">
        <v>16</v>
      </c>
      <c r="G598" s="1" t="s">
        <v>16</v>
      </c>
      <c r="H598" s="1" t="s">
        <v>17</v>
      </c>
      <c r="I598" s="1" t="s">
        <v>16</v>
      </c>
      <c r="J598" s="1" t="s">
        <v>17</v>
      </c>
      <c r="K598" s="1" t="s">
        <v>16</v>
      </c>
    </row>
    <row r="599" spans="1:11" x14ac:dyDescent="0.35">
      <c r="A599" t="s">
        <v>1350</v>
      </c>
      <c r="B599" t="s">
        <v>1351</v>
      </c>
      <c r="C599" t="s">
        <v>124</v>
      </c>
      <c r="D599" s="1" t="s">
        <v>16</v>
      </c>
      <c r="E599" s="1" t="s">
        <v>16</v>
      </c>
      <c r="F599" s="1" t="s">
        <v>16</v>
      </c>
      <c r="G599" s="1" t="s">
        <v>16</v>
      </c>
      <c r="H599" s="1" t="s">
        <v>17</v>
      </c>
      <c r="I599" s="1" t="s">
        <v>16</v>
      </c>
      <c r="J599" s="1" t="s">
        <v>16</v>
      </c>
      <c r="K599" s="1" t="s">
        <v>16</v>
      </c>
    </row>
    <row r="600" spans="1:11" x14ac:dyDescent="0.35">
      <c r="A600" t="s">
        <v>1352</v>
      </c>
      <c r="B600" t="s">
        <v>1353</v>
      </c>
      <c r="C600" t="s">
        <v>1354</v>
      </c>
      <c r="D600" s="1" t="s">
        <v>16</v>
      </c>
      <c r="E600" s="1" t="s">
        <v>16</v>
      </c>
      <c r="F600" s="1" t="s">
        <v>16</v>
      </c>
      <c r="G600" s="1" t="s">
        <v>16</v>
      </c>
      <c r="H600" s="1" t="s">
        <v>17</v>
      </c>
      <c r="I600" s="1" t="s">
        <v>16</v>
      </c>
      <c r="J600" s="1" t="s">
        <v>17</v>
      </c>
      <c r="K600" s="1" t="s">
        <v>16</v>
      </c>
    </row>
    <row r="601" spans="1:11" x14ac:dyDescent="0.35">
      <c r="A601" t="s">
        <v>1355</v>
      </c>
      <c r="B601" t="s">
        <v>1356</v>
      </c>
      <c r="C601" t="s">
        <v>124</v>
      </c>
      <c r="D601" s="1" t="s">
        <v>16</v>
      </c>
      <c r="E601" s="1" t="s">
        <v>16</v>
      </c>
      <c r="F601" s="1" t="s">
        <v>16</v>
      </c>
      <c r="G601" s="1" t="s">
        <v>16</v>
      </c>
      <c r="H601" s="1" t="s">
        <v>17</v>
      </c>
      <c r="I601" s="1" t="s">
        <v>16</v>
      </c>
      <c r="J601" s="1" t="s">
        <v>16</v>
      </c>
      <c r="K601" s="1" t="s">
        <v>16</v>
      </c>
    </row>
    <row r="602" spans="1:11" x14ac:dyDescent="0.35">
      <c r="A602" t="s">
        <v>1357</v>
      </c>
      <c r="B602" t="s">
        <v>1358</v>
      </c>
      <c r="C602" t="s">
        <v>10</v>
      </c>
      <c r="D602" s="1" t="s">
        <v>16</v>
      </c>
      <c r="E602" s="1" t="s">
        <v>16</v>
      </c>
      <c r="F602" s="1" t="s">
        <v>16</v>
      </c>
      <c r="G602" s="1" t="s">
        <v>16</v>
      </c>
      <c r="H602" s="1" t="s">
        <v>16</v>
      </c>
      <c r="I602" s="1" t="s">
        <v>16</v>
      </c>
      <c r="J602" s="1" t="s">
        <v>16</v>
      </c>
      <c r="K602" s="1" t="s">
        <v>17</v>
      </c>
    </row>
    <row r="603" spans="1:11" x14ac:dyDescent="0.35">
      <c r="A603" t="s">
        <v>1359</v>
      </c>
      <c r="B603" t="s">
        <v>1360</v>
      </c>
      <c r="C603" t="s">
        <v>143</v>
      </c>
      <c r="D603" s="1" t="s">
        <v>16</v>
      </c>
      <c r="E603" s="1" t="s">
        <v>16</v>
      </c>
      <c r="F603" s="1" t="s">
        <v>16</v>
      </c>
      <c r="G603" s="1" t="s">
        <v>16</v>
      </c>
      <c r="H603" s="1" t="s">
        <v>16</v>
      </c>
      <c r="I603" s="1" t="s">
        <v>16</v>
      </c>
      <c r="J603" s="1" t="s">
        <v>17</v>
      </c>
      <c r="K603" s="1" t="s">
        <v>16</v>
      </c>
    </row>
    <row r="604" spans="1:11" x14ac:dyDescent="0.35">
      <c r="A604" t="s">
        <v>1361</v>
      </c>
      <c r="B604" t="s">
        <v>1362</v>
      </c>
      <c r="C604" t="s">
        <v>1363</v>
      </c>
      <c r="D604" s="1" t="s">
        <v>16</v>
      </c>
      <c r="E604" s="1" t="s">
        <v>16</v>
      </c>
      <c r="F604" s="1" t="s">
        <v>16</v>
      </c>
      <c r="G604" s="1" t="s">
        <v>16</v>
      </c>
      <c r="H604" s="1" t="s">
        <v>17</v>
      </c>
      <c r="I604" s="1" t="s">
        <v>16</v>
      </c>
      <c r="J604" s="1" t="s">
        <v>16</v>
      </c>
      <c r="K604" s="1" t="s">
        <v>16</v>
      </c>
    </row>
    <row r="605" spans="1:11" x14ac:dyDescent="0.35">
      <c r="A605" t="s">
        <v>1364</v>
      </c>
      <c r="B605" t="s">
        <v>1365</v>
      </c>
      <c r="C605" t="s">
        <v>1363</v>
      </c>
      <c r="D605" s="1" t="s">
        <v>16</v>
      </c>
      <c r="E605" s="1" t="s">
        <v>16</v>
      </c>
      <c r="F605" s="1" t="s">
        <v>16</v>
      </c>
      <c r="G605" s="1" t="s">
        <v>16</v>
      </c>
      <c r="H605" s="1" t="s">
        <v>17</v>
      </c>
      <c r="I605" s="1" t="s">
        <v>16</v>
      </c>
      <c r="J605" s="1" t="s">
        <v>16</v>
      </c>
      <c r="K605" s="1" t="s">
        <v>16</v>
      </c>
    </row>
    <row r="606" spans="1:11" x14ac:dyDescent="0.35">
      <c r="A606" t="s">
        <v>1366</v>
      </c>
      <c r="B606" t="s">
        <v>1367</v>
      </c>
      <c r="C606" t="s">
        <v>1368</v>
      </c>
      <c r="D606" s="1" t="s">
        <v>16</v>
      </c>
      <c r="E606" s="1" t="s">
        <v>17</v>
      </c>
      <c r="F606" s="1" t="s">
        <v>16</v>
      </c>
      <c r="G606" s="1" t="s">
        <v>16</v>
      </c>
      <c r="H606" s="1" t="s">
        <v>17</v>
      </c>
      <c r="I606" s="1" t="s">
        <v>16</v>
      </c>
      <c r="J606" s="1" t="s">
        <v>16</v>
      </c>
      <c r="K606" s="1" t="s">
        <v>16</v>
      </c>
    </row>
    <row r="607" spans="1:11" x14ac:dyDescent="0.35">
      <c r="A607" t="s">
        <v>1369</v>
      </c>
      <c r="B607" t="s">
        <v>1370</v>
      </c>
      <c r="C607" t="s">
        <v>134</v>
      </c>
      <c r="D607" s="1" t="s">
        <v>16</v>
      </c>
      <c r="E607" s="1" t="s">
        <v>16</v>
      </c>
      <c r="F607" s="1" t="s">
        <v>16</v>
      </c>
      <c r="G607" s="1" t="s">
        <v>16</v>
      </c>
      <c r="H607" s="1" t="s">
        <v>17</v>
      </c>
      <c r="I607" s="1" t="s">
        <v>16</v>
      </c>
      <c r="J607" s="1" t="s">
        <v>16</v>
      </c>
      <c r="K607" s="1" t="s">
        <v>16</v>
      </c>
    </row>
    <row r="608" spans="1:11" x14ac:dyDescent="0.35">
      <c r="A608" t="s">
        <v>1371</v>
      </c>
      <c r="B608" t="s">
        <v>1372</v>
      </c>
      <c r="C608" t="s">
        <v>134</v>
      </c>
      <c r="D608" s="1" t="s">
        <v>16</v>
      </c>
      <c r="E608" s="1" t="s">
        <v>16</v>
      </c>
      <c r="F608" s="1" t="s">
        <v>16</v>
      </c>
      <c r="G608" s="1" t="s">
        <v>16</v>
      </c>
      <c r="H608" s="1" t="s">
        <v>17</v>
      </c>
      <c r="I608" s="1" t="s">
        <v>16</v>
      </c>
      <c r="J608" s="1" t="s">
        <v>16</v>
      </c>
      <c r="K608" s="1" t="s">
        <v>16</v>
      </c>
    </row>
    <row r="609" spans="1:11" x14ac:dyDescent="0.35">
      <c r="A609" t="s">
        <v>1373</v>
      </c>
      <c r="B609" t="s">
        <v>1374</v>
      </c>
      <c r="C609" t="s">
        <v>134</v>
      </c>
      <c r="D609" s="1" t="s">
        <v>16</v>
      </c>
      <c r="E609" s="1" t="s">
        <v>16</v>
      </c>
      <c r="F609" s="1" t="s">
        <v>16</v>
      </c>
      <c r="G609" s="1" t="s">
        <v>16</v>
      </c>
      <c r="H609" s="1" t="s">
        <v>17</v>
      </c>
      <c r="I609" s="1" t="s">
        <v>16</v>
      </c>
      <c r="J609" s="1" t="s">
        <v>16</v>
      </c>
      <c r="K609" s="1" t="s">
        <v>16</v>
      </c>
    </row>
    <row r="610" spans="1:11" x14ac:dyDescent="0.35">
      <c r="A610" t="s">
        <v>1375</v>
      </c>
      <c r="B610" t="s">
        <v>1376</v>
      </c>
      <c r="C610" t="s">
        <v>134</v>
      </c>
      <c r="D610" s="1" t="s">
        <v>16</v>
      </c>
      <c r="E610" s="1" t="s">
        <v>16</v>
      </c>
      <c r="F610" s="1" t="s">
        <v>16</v>
      </c>
      <c r="G610" s="1" t="s">
        <v>16</v>
      </c>
      <c r="H610" s="1" t="s">
        <v>17</v>
      </c>
      <c r="I610" s="1" t="s">
        <v>16</v>
      </c>
      <c r="J610" s="1" t="s">
        <v>16</v>
      </c>
      <c r="K610" s="1" t="s">
        <v>16</v>
      </c>
    </row>
    <row r="611" spans="1:11" x14ac:dyDescent="0.35">
      <c r="A611" t="s">
        <v>1377</v>
      </c>
      <c r="B611" t="s">
        <v>1378</v>
      </c>
      <c r="C611" t="s">
        <v>597</v>
      </c>
      <c r="D611" s="1" t="s">
        <v>16</v>
      </c>
      <c r="E611" s="1" t="s">
        <v>16</v>
      </c>
      <c r="F611" s="1" t="s">
        <v>16</v>
      </c>
      <c r="G611" s="1" t="s">
        <v>16</v>
      </c>
      <c r="H611" s="1" t="s">
        <v>17</v>
      </c>
      <c r="I611" s="1" t="s">
        <v>16</v>
      </c>
      <c r="J611" s="1" t="s">
        <v>16</v>
      </c>
      <c r="K611" s="1" t="s">
        <v>16</v>
      </c>
    </row>
    <row r="612" spans="1:11" x14ac:dyDescent="0.35">
      <c r="A612" t="s">
        <v>1379</v>
      </c>
      <c r="B612" t="s">
        <v>1380</v>
      </c>
      <c r="C612" t="s">
        <v>592</v>
      </c>
      <c r="D612" s="1" t="s">
        <v>16</v>
      </c>
      <c r="E612" s="1" t="s">
        <v>16</v>
      </c>
      <c r="F612" s="1" t="s">
        <v>16</v>
      </c>
      <c r="G612" s="1" t="s">
        <v>16</v>
      </c>
      <c r="H612" s="1" t="s">
        <v>17</v>
      </c>
      <c r="I612" s="1" t="s">
        <v>16</v>
      </c>
      <c r="J612" s="1" t="s">
        <v>16</v>
      </c>
      <c r="K612" s="1" t="s">
        <v>16</v>
      </c>
    </row>
    <row r="613" spans="1:11" x14ac:dyDescent="0.35">
      <c r="A613" t="s">
        <v>1381</v>
      </c>
      <c r="B613" t="s">
        <v>1382</v>
      </c>
      <c r="C613" t="s">
        <v>10</v>
      </c>
      <c r="D613" s="1" t="s">
        <v>16</v>
      </c>
      <c r="E613" s="1" t="s">
        <v>16</v>
      </c>
      <c r="F613" s="1" t="s">
        <v>16</v>
      </c>
      <c r="G613" s="1" t="s">
        <v>16</v>
      </c>
      <c r="H613" s="1" t="s">
        <v>16</v>
      </c>
      <c r="I613" s="1" t="s">
        <v>16</v>
      </c>
      <c r="J613" s="1" t="s">
        <v>16</v>
      </c>
      <c r="K613" s="1" t="s">
        <v>17</v>
      </c>
    </row>
    <row r="614" spans="1:11" x14ac:dyDescent="0.35">
      <c r="A614" t="s">
        <v>1383</v>
      </c>
      <c r="B614" t="s">
        <v>1384</v>
      </c>
      <c r="C614" t="s">
        <v>1385</v>
      </c>
      <c r="D614" s="1" t="s">
        <v>16</v>
      </c>
      <c r="E614" s="1" t="s">
        <v>16</v>
      </c>
      <c r="F614" s="1" t="s">
        <v>16</v>
      </c>
      <c r="G614" s="1" t="s">
        <v>16</v>
      </c>
      <c r="H614" s="1" t="s">
        <v>16</v>
      </c>
      <c r="I614" s="1" t="s">
        <v>16</v>
      </c>
      <c r="J614" s="1" t="s">
        <v>17</v>
      </c>
      <c r="K614" s="1" t="s">
        <v>16</v>
      </c>
    </row>
    <row r="615" spans="1:11" x14ac:dyDescent="0.35">
      <c r="A615" t="s">
        <v>1386</v>
      </c>
      <c r="B615" t="s">
        <v>1387</v>
      </c>
      <c r="C615" t="s">
        <v>1388</v>
      </c>
      <c r="D615" s="1" t="s">
        <v>16</v>
      </c>
      <c r="E615" s="1" t="s">
        <v>16</v>
      </c>
      <c r="F615" s="1" t="s">
        <v>16</v>
      </c>
      <c r="G615" s="1" t="s">
        <v>16</v>
      </c>
      <c r="H615" s="1" t="s">
        <v>17</v>
      </c>
      <c r="I615" s="1" t="s">
        <v>16</v>
      </c>
      <c r="J615" s="1" t="s">
        <v>16</v>
      </c>
      <c r="K615" s="1" t="s">
        <v>16</v>
      </c>
    </row>
    <row r="616" spans="1:11" x14ac:dyDescent="0.35">
      <c r="A616" t="s">
        <v>1389</v>
      </c>
      <c r="B616" t="s">
        <v>1390</v>
      </c>
      <c r="C616" t="s">
        <v>1391</v>
      </c>
      <c r="D616" s="1" t="s">
        <v>16</v>
      </c>
      <c r="E616" s="1" t="s">
        <v>16</v>
      </c>
      <c r="F616" s="1" t="s">
        <v>16</v>
      </c>
      <c r="G616" s="1" t="s">
        <v>16</v>
      </c>
      <c r="H616" s="1" t="s">
        <v>17</v>
      </c>
      <c r="I616" s="1" t="s">
        <v>16</v>
      </c>
      <c r="J616" s="1" t="s">
        <v>16</v>
      </c>
      <c r="K616" s="1" t="s">
        <v>16</v>
      </c>
    </row>
    <row r="617" spans="1:11" x14ac:dyDescent="0.35">
      <c r="A617" t="s">
        <v>1392</v>
      </c>
      <c r="B617" t="s">
        <v>1393</v>
      </c>
      <c r="C617" t="s">
        <v>517</v>
      </c>
      <c r="D617" s="1" t="s">
        <v>16</v>
      </c>
      <c r="E617" s="1" t="s">
        <v>16</v>
      </c>
      <c r="F617" s="1" t="s">
        <v>16</v>
      </c>
      <c r="G617" s="1" t="s">
        <v>16</v>
      </c>
      <c r="H617" s="1" t="s">
        <v>17</v>
      </c>
      <c r="I617" s="1" t="s">
        <v>16</v>
      </c>
      <c r="J617" s="1" t="s">
        <v>16</v>
      </c>
      <c r="K617" s="1" t="s">
        <v>16</v>
      </c>
    </row>
    <row r="618" spans="1:11" x14ac:dyDescent="0.35">
      <c r="A618" t="s">
        <v>1394</v>
      </c>
      <c r="B618" t="s">
        <v>1395</v>
      </c>
      <c r="C618" t="s">
        <v>10</v>
      </c>
      <c r="D618" s="1" t="s">
        <v>16</v>
      </c>
      <c r="E618" s="1" t="s">
        <v>16</v>
      </c>
      <c r="F618" s="1" t="s">
        <v>16</v>
      </c>
      <c r="G618" s="1" t="s">
        <v>16</v>
      </c>
      <c r="H618" s="1" t="s">
        <v>16</v>
      </c>
      <c r="I618" s="1" t="s">
        <v>16</v>
      </c>
      <c r="J618" s="1" t="s">
        <v>16</v>
      </c>
      <c r="K618" s="1" t="s">
        <v>17</v>
      </c>
    </row>
    <row r="619" spans="1:11" x14ac:dyDescent="0.35">
      <c r="A619" t="s">
        <v>1396</v>
      </c>
      <c r="B619" t="s">
        <v>1397</v>
      </c>
      <c r="C619" t="s">
        <v>10</v>
      </c>
      <c r="D619" s="1" t="s">
        <v>16</v>
      </c>
      <c r="E619" s="1" t="s">
        <v>16</v>
      </c>
      <c r="F619" s="1" t="s">
        <v>16</v>
      </c>
      <c r="G619" s="1" t="s">
        <v>16</v>
      </c>
      <c r="H619" s="1" t="s">
        <v>16</v>
      </c>
      <c r="I619" s="1" t="s">
        <v>16</v>
      </c>
      <c r="J619" s="1" t="s">
        <v>16</v>
      </c>
      <c r="K619" s="1" t="s">
        <v>17</v>
      </c>
    </row>
    <row r="620" spans="1:11" x14ac:dyDescent="0.35">
      <c r="A620" t="s">
        <v>1398</v>
      </c>
      <c r="B620" t="s">
        <v>1399</v>
      </c>
      <c r="C620" t="s">
        <v>10</v>
      </c>
      <c r="D620" s="1" t="s">
        <v>16</v>
      </c>
      <c r="E620" s="1" t="s">
        <v>16</v>
      </c>
      <c r="F620" s="1" t="s">
        <v>16</v>
      </c>
      <c r="G620" s="1" t="s">
        <v>16</v>
      </c>
      <c r="H620" s="1" t="s">
        <v>16</v>
      </c>
      <c r="I620" s="1" t="s">
        <v>16</v>
      </c>
      <c r="J620" s="1" t="s">
        <v>16</v>
      </c>
      <c r="K620" s="1" t="s">
        <v>17</v>
      </c>
    </row>
    <row r="621" spans="1:11" x14ac:dyDescent="0.35">
      <c r="A621" t="s">
        <v>1400</v>
      </c>
      <c r="B621" t="s">
        <v>1401</v>
      </c>
      <c r="C621" t="s">
        <v>350</v>
      </c>
      <c r="D621" s="1" t="s">
        <v>16</v>
      </c>
      <c r="E621" s="1" t="s">
        <v>16</v>
      </c>
      <c r="F621" s="1" t="s">
        <v>16</v>
      </c>
      <c r="G621" s="1" t="s">
        <v>16</v>
      </c>
      <c r="H621" s="1" t="s">
        <v>17</v>
      </c>
      <c r="I621" s="1" t="s">
        <v>16</v>
      </c>
      <c r="J621" s="1" t="s">
        <v>16</v>
      </c>
      <c r="K621" s="1" t="s">
        <v>16</v>
      </c>
    </row>
    <row r="622" spans="1:11" x14ac:dyDescent="0.35">
      <c r="A622" t="s">
        <v>1402</v>
      </c>
      <c r="B622" t="s">
        <v>1403</v>
      </c>
      <c r="C622" t="s">
        <v>841</v>
      </c>
      <c r="D622" s="1" t="s">
        <v>16</v>
      </c>
      <c r="E622" s="1" t="s">
        <v>16</v>
      </c>
      <c r="F622" s="1" t="s">
        <v>16</v>
      </c>
      <c r="G622" s="1" t="s">
        <v>16</v>
      </c>
      <c r="H622" s="1" t="s">
        <v>17</v>
      </c>
      <c r="I622" s="1" t="s">
        <v>16</v>
      </c>
      <c r="J622" s="1" t="s">
        <v>16</v>
      </c>
      <c r="K622" s="1" t="s">
        <v>16</v>
      </c>
    </row>
    <row r="623" spans="1:11" x14ac:dyDescent="0.35">
      <c r="A623" t="s">
        <v>1404</v>
      </c>
      <c r="B623" t="s">
        <v>1405</v>
      </c>
      <c r="C623" t="s">
        <v>10</v>
      </c>
      <c r="D623" s="1" t="s">
        <v>16</v>
      </c>
      <c r="E623" s="1" t="s">
        <v>16</v>
      </c>
      <c r="F623" s="1" t="s">
        <v>16</v>
      </c>
      <c r="G623" s="1" t="s">
        <v>16</v>
      </c>
      <c r="H623" s="1" t="s">
        <v>16</v>
      </c>
      <c r="I623" s="1" t="s">
        <v>16</v>
      </c>
      <c r="J623" s="1" t="s">
        <v>16</v>
      </c>
      <c r="K623" s="1" t="s">
        <v>17</v>
      </c>
    </row>
    <row r="624" spans="1:11" x14ac:dyDescent="0.35">
      <c r="A624" t="s">
        <v>1406</v>
      </c>
      <c r="B624" t="s">
        <v>1407</v>
      </c>
      <c r="C624" t="s">
        <v>1408</v>
      </c>
      <c r="D624" s="1" t="s">
        <v>16</v>
      </c>
      <c r="E624" s="1" t="s">
        <v>16</v>
      </c>
      <c r="F624" s="1" t="s">
        <v>16</v>
      </c>
      <c r="G624" s="1" t="s">
        <v>16</v>
      </c>
      <c r="H624" s="1" t="s">
        <v>16</v>
      </c>
      <c r="I624" s="1" t="s">
        <v>16</v>
      </c>
      <c r="J624" s="1" t="s">
        <v>17</v>
      </c>
      <c r="K624" s="1" t="s">
        <v>16</v>
      </c>
    </row>
    <row r="625" spans="1:11" x14ac:dyDescent="0.35">
      <c r="A625" t="s">
        <v>1409</v>
      </c>
      <c r="B625" t="s">
        <v>1410</v>
      </c>
      <c r="C625" t="s">
        <v>10</v>
      </c>
      <c r="D625" s="1" t="s">
        <v>16</v>
      </c>
      <c r="E625" s="1" t="s">
        <v>16</v>
      </c>
      <c r="F625" s="1" t="s">
        <v>16</v>
      </c>
      <c r="G625" s="1" t="s">
        <v>16</v>
      </c>
      <c r="H625" s="1" t="s">
        <v>16</v>
      </c>
      <c r="I625" s="1" t="s">
        <v>16</v>
      </c>
      <c r="J625" s="1" t="s">
        <v>16</v>
      </c>
      <c r="K625" s="1" t="s">
        <v>17</v>
      </c>
    </row>
    <row r="626" spans="1:11" x14ac:dyDescent="0.35">
      <c r="A626" t="s">
        <v>1411</v>
      </c>
      <c r="B626" t="s">
        <v>1412</v>
      </c>
      <c r="C626" t="s">
        <v>689</v>
      </c>
      <c r="D626" s="1" t="s">
        <v>16</v>
      </c>
      <c r="E626" s="1" t="s">
        <v>16</v>
      </c>
      <c r="F626" s="1" t="s">
        <v>16</v>
      </c>
      <c r="G626" s="1" t="s">
        <v>16</v>
      </c>
      <c r="H626" s="1" t="s">
        <v>16</v>
      </c>
      <c r="I626" s="1" t="s">
        <v>16</v>
      </c>
      <c r="J626" s="1" t="s">
        <v>17</v>
      </c>
      <c r="K626" s="1" t="s">
        <v>16</v>
      </c>
    </row>
    <row r="627" spans="1:11" x14ac:dyDescent="0.35">
      <c r="A627" t="s">
        <v>1413</v>
      </c>
      <c r="B627" t="s">
        <v>1414</v>
      </c>
      <c r="C627" t="s">
        <v>173</v>
      </c>
      <c r="D627" s="1" t="s">
        <v>16</v>
      </c>
      <c r="E627" s="1" t="s">
        <v>16</v>
      </c>
      <c r="F627" s="1" t="s">
        <v>16</v>
      </c>
      <c r="G627" s="1" t="s">
        <v>16</v>
      </c>
      <c r="H627" s="1" t="s">
        <v>16</v>
      </c>
      <c r="I627" s="1" t="s">
        <v>16</v>
      </c>
      <c r="J627" s="1" t="s">
        <v>17</v>
      </c>
      <c r="K627" s="1" t="s">
        <v>16</v>
      </c>
    </row>
    <row r="628" spans="1:11" x14ac:dyDescent="0.35">
      <c r="A628" t="s">
        <v>1415</v>
      </c>
      <c r="B628" t="s">
        <v>1416</v>
      </c>
      <c r="C628" t="s">
        <v>118</v>
      </c>
      <c r="D628" s="1" t="s">
        <v>16</v>
      </c>
      <c r="E628" s="1" t="s">
        <v>16</v>
      </c>
      <c r="F628" s="1" t="s">
        <v>16</v>
      </c>
      <c r="G628" s="1" t="s">
        <v>16</v>
      </c>
      <c r="H628" s="1" t="s">
        <v>16</v>
      </c>
      <c r="I628" s="1" t="s">
        <v>16</v>
      </c>
      <c r="J628" s="1" t="s">
        <v>17</v>
      </c>
      <c r="K628" s="1" t="s">
        <v>16</v>
      </c>
    </row>
    <row r="629" spans="1:11" x14ac:dyDescent="0.35">
      <c r="A629" t="s">
        <v>1417</v>
      </c>
      <c r="B629" t="s">
        <v>1418</v>
      </c>
      <c r="C629" t="s">
        <v>118</v>
      </c>
      <c r="D629" s="1" t="s">
        <v>16</v>
      </c>
      <c r="E629" s="1" t="s">
        <v>16</v>
      </c>
      <c r="F629" s="1" t="s">
        <v>16</v>
      </c>
      <c r="G629" s="1" t="s">
        <v>16</v>
      </c>
      <c r="H629" s="1" t="s">
        <v>16</v>
      </c>
      <c r="I629" s="1" t="s">
        <v>16</v>
      </c>
      <c r="J629" s="1" t="s">
        <v>17</v>
      </c>
      <c r="K629" s="1" t="s">
        <v>16</v>
      </c>
    </row>
    <row r="630" spans="1:11" x14ac:dyDescent="0.35">
      <c r="A630" t="s">
        <v>1419</v>
      </c>
      <c r="B630" t="s">
        <v>1420</v>
      </c>
      <c r="C630" t="s">
        <v>10</v>
      </c>
      <c r="D630" s="1" t="s">
        <v>16</v>
      </c>
      <c r="E630" s="1" t="s">
        <v>16</v>
      </c>
      <c r="F630" s="1" t="s">
        <v>16</v>
      </c>
      <c r="G630" s="1" t="s">
        <v>16</v>
      </c>
      <c r="H630" s="1" t="s">
        <v>16</v>
      </c>
      <c r="I630" s="1" t="s">
        <v>16</v>
      </c>
      <c r="J630" s="1" t="s">
        <v>16</v>
      </c>
      <c r="K630" s="1" t="s">
        <v>17</v>
      </c>
    </row>
    <row r="631" spans="1:11" x14ac:dyDescent="0.35">
      <c r="A631" t="s">
        <v>1421</v>
      </c>
      <c r="B631" t="s">
        <v>1422</v>
      </c>
      <c r="C631" t="s">
        <v>10</v>
      </c>
      <c r="D631" s="1" t="s">
        <v>16</v>
      </c>
      <c r="E631" s="1" t="s">
        <v>16</v>
      </c>
      <c r="F631" s="1" t="s">
        <v>16</v>
      </c>
      <c r="G631" s="1" t="s">
        <v>16</v>
      </c>
      <c r="H631" s="1" t="s">
        <v>16</v>
      </c>
      <c r="I631" s="1" t="s">
        <v>16</v>
      </c>
      <c r="J631" s="1" t="s">
        <v>16</v>
      </c>
      <c r="K631" s="1" t="s">
        <v>17</v>
      </c>
    </row>
    <row r="632" spans="1:11" x14ac:dyDescent="0.35">
      <c r="A632" t="s">
        <v>1423</v>
      </c>
      <c r="B632" t="s">
        <v>1424</v>
      </c>
      <c r="C632" t="s">
        <v>10</v>
      </c>
      <c r="D632" s="1" t="s">
        <v>16</v>
      </c>
      <c r="E632" s="1" t="s">
        <v>16</v>
      </c>
      <c r="F632" s="1" t="s">
        <v>16</v>
      </c>
      <c r="G632" s="1" t="s">
        <v>16</v>
      </c>
      <c r="H632" s="1" t="s">
        <v>16</v>
      </c>
      <c r="I632" s="1" t="s">
        <v>16</v>
      </c>
      <c r="J632" s="1" t="s">
        <v>16</v>
      </c>
      <c r="K632" s="1" t="s">
        <v>17</v>
      </c>
    </row>
    <row r="633" spans="1:11" x14ac:dyDescent="0.35">
      <c r="A633" t="s">
        <v>1425</v>
      </c>
      <c r="B633" t="s">
        <v>1426</v>
      </c>
      <c r="C633" t="s">
        <v>15</v>
      </c>
      <c r="D633" s="1" t="s">
        <v>16</v>
      </c>
      <c r="E633" s="1" t="s">
        <v>16</v>
      </c>
      <c r="F633" s="1" t="s">
        <v>16</v>
      </c>
      <c r="G633" s="1" t="s">
        <v>16</v>
      </c>
      <c r="H633" s="1" t="s">
        <v>17</v>
      </c>
      <c r="I633" s="1" t="s">
        <v>16</v>
      </c>
      <c r="J633" s="1" t="s">
        <v>16</v>
      </c>
      <c r="K633" s="1" t="s">
        <v>16</v>
      </c>
    </row>
    <row r="634" spans="1:11" x14ac:dyDescent="0.35">
      <c r="A634" t="s">
        <v>1427</v>
      </c>
      <c r="B634" t="s">
        <v>1428</v>
      </c>
      <c r="C634" t="s">
        <v>15</v>
      </c>
      <c r="D634" s="1" t="s">
        <v>16</v>
      </c>
      <c r="E634" s="1" t="s">
        <v>16</v>
      </c>
      <c r="F634" s="1" t="s">
        <v>16</v>
      </c>
      <c r="G634" s="1" t="s">
        <v>16</v>
      </c>
      <c r="H634" s="1" t="s">
        <v>17</v>
      </c>
      <c r="I634" s="1" t="s">
        <v>16</v>
      </c>
      <c r="J634" s="1" t="s">
        <v>16</v>
      </c>
      <c r="K634" s="1" t="s">
        <v>16</v>
      </c>
    </row>
    <row r="635" spans="1:11" x14ac:dyDescent="0.35">
      <c r="A635" t="s">
        <v>1429</v>
      </c>
      <c r="B635" t="s">
        <v>1430</v>
      </c>
      <c r="C635" t="s">
        <v>10</v>
      </c>
      <c r="D635" s="1" t="s">
        <v>16</v>
      </c>
      <c r="E635" s="1" t="s">
        <v>16</v>
      </c>
      <c r="F635" s="1" t="s">
        <v>16</v>
      </c>
      <c r="G635" s="1" t="s">
        <v>16</v>
      </c>
      <c r="H635" s="1" t="s">
        <v>16</v>
      </c>
      <c r="I635" s="1" t="s">
        <v>16</v>
      </c>
      <c r="J635" s="1" t="s">
        <v>16</v>
      </c>
      <c r="K635" s="1" t="s">
        <v>17</v>
      </c>
    </row>
    <row r="636" spans="1:11" x14ac:dyDescent="0.35">
      <c r="A636" t="s">
        <v>1431</v>
      </c>
      <c r="B636" t="s">
        <v>1432</v>
      </c>
      <c r="C636" t="s">
        <v>10</v>
      </c>
      <c r="D636" s="1" t="s">
        <v>16</v>
      </c>
      <c r="E636" s="1" t="s">
        <v>16</v>
      </c>
      <c r="F636" s="1" t="s">
        <v>16</v>
      </c>
      <c r="G636" s="1" t="s">
        <v>16</v>
      </c>
      <c r="H636" s="1" t="s">
        <v>16</v>
      </c>
      <c r="I636" s="1" t="s">
        <v>16</v>
      </c>
      <c r="J636" s="1" t="s">
        <v>16</v>
      </c>
      <c r="K636" s="1" t="s">
        <v>17</v>
      </c>
    </row>
    <row r="637" spans="1:11" x14ac:dyDescent="0.35">
      <c r="A637" t="s">
        <v>1433</v>
      </c>
      <c r="B637" t="s">
        <v>1434</v>
      </c>
      <c r="C637" t="s">
        <v>1435</v>
      </c>
      <c r="D637" s="1" t="s">
        <v>16</v>
      </c>
      <c r="E637" s="1" t="s">
        <v>16</v>
      </c>
      <c r="F637" s="1" t="s">
        <v>16</v>
      </c>
      <c r="G637" s="1" t="s">
        <v>16</v>
      </c>
      <c r="H637" s="1" t="s">
        <v>16</v>
      </c>
      <c r="I637" s="1" t="s">
        <v>16</v>
      </c>
      <c r="J637" s="1" t="s">
        <v>17</v>
      </c>
      <c r="K637" s="1" t="s">
        <v>16</v>
      </c>
    </row>
    <row r="638" spans="1:11" x14ac:dyDescent="0.35">
      <c r="A638" t="s">
        <v>1436</v>
      </c>
      <c r="B638" t="s">
        <v>1437</v>
      </c>
      <c r="C638" t="s">
        <v>1438</v>
      </c>
      <c r="D638" s="1" t="s">
        <v>16</v>
      </c>
      <c r="E638" s="1" t="s">
        <v>16</v>
      </c>
      <c r="F638" s="1" t="s">
        <v>16</v>
      </c>
      <c r="G638" s="1" t="s">
        <v>16</v>
      </c>
      <c r="H638" s="1" t="s">
        <v>17</v>
      </c>
      <c r="I638" s="1" t="s">
        <v>16</v>
      </c>
      <c r="J638" s="1" t="s">
        <v>17</v>
      </c>
      <c r="K638" s="1" t="s">
        <v>16</v>
      </c>
    </row>
    <row r="639" spans="1:11" x14ac:dyDescent="0.35">
      <c r="A639" t="s">
        <v>1439</v>
      </c>
      <c r="B639" t="s">
        <v>1440</v>
      </c>
      <c r="C639" t="s">
        <v>1441</v>
      </c>
      <c r="D639" s="1" t="s">
        <v>16</v>
      </c>
      <c r="E639" s="1" t="s">
        <v>16</v>
      </c>
      <c r="F639" s="1" t="s">
        <v>16</v>
      </c>
      <c r="G639" s="1" t="s">
        <v>16</v>
      </c>
      <c r="H639" s="1" t="s">
        <v>16</v>
      </c>
      <c r="I639" s="1" t="s">
        <v>16</v>
      </c>
      <c r="J639" s="1" t="s">
        <v>17</v>
      </c>
      <c r="K639" s="1" t="s">
        <v>16</v>
      </c>
    </row>
    <row r="640" spans="1:11" x14ac:dyDescent="0.35">
      <c r="A640" t="s">
        <v>1442</v>
      </c>
      <c r="B640" t="s">
        <v>1443</v>
      </c>
      <c r="C640" t="s">
        <v>1441</v>
      </c>
      <c r="D640" s="1" t="s">
        <v>16</v>
      </c>
      <c r="E640" s="1" t="s">
        <v>16</v>
      </c>
      <c r="F640" s="1" t="s">
        <v>16</v>
      </c>
      <c r="G640" s="1" t="s">
        <v>16</v>
      </c>
      <c r="H640" s="1" t="s">
        <v>16</v>
      </c>
      <c r="I640" s="1" t="s">
        <v>16</v>
      </c>
      <c r="J640" s="1" t="s">
        <v>17</v>
      </c>
      <c r="K640" s="1" t="s">
        <v>16</v>
      </c>
    </row>
    <row r="641" spans="1:11" x14ac:dyDescent="0.35">
      <c r="A641" t="s">
        <v>1444</v>
      </c>
      <c r="B641" t="s">
        <v>1445</v>
      </c>
      <c r="C641" t="s">
        <v>1441</v>
      </c>
      <c r="D641" s="1" t="s">
        <v>16</v>
      </c>
      <c r="E641" s="1" t="s">
        <v>16</v>
      </c>
      <c r="F641" s="1" t="s">
        <v>16</v>
      </c>
      <c r="G641" s="1" t="s">
        <v>16</v>
      </c>
      <c r="H641" s="1" t="s">
        <v>16</v>
      </c>
      <c r="I641" s="1" t="s">
        <v>16</v>
      </c>
      <c r="J641" s="1" t="s">
        <v>17</v>
      </c>
      <c r="K641" s="1" t="s">
        <v>16</v>
      </c>
    </row>
    <row r="642" spans="1:11" x14ac:dyDescent="0.35">
      <c r="A642" t="s">
        <v>1446</v>
      </c>
      <c r="B642" t="s">
        <v>1447</v>
      </c>
      <c r="C642" t="s">
        <v>1441</v>
      </c>
      <c r="D642" s="1" t="s">
        <v>16</v>
      </c>
      <c r="E642" s="1" t="s">
        <v>16</v>
      </c>
      <c r="F642" s="1" t="s">
        <v>16</v>
      </c>
      <c r="G642" s="1" t="s">
        <v>16</v>
      </c>
      <c r="H642" s="1" t="s">
        <v>16</v>
      </c>
      <c r="I642" s="1" t="s">
        <v>16</v>
      </c>
      <c r="J642" s="1" t="s">
        <v>17</v>
      </c>
      <c r="K642" s="1" t="s">
        <v>16</v>
      </c>
    </row>
    <row r="643" spans="1:11" x14ac:dyDescent="0.35">
      <c r="A643" t="s">
        <v>1448</v>
      </c>
      <c r="B643" t="s">
        <v>1449</v>
      </c>
      <c r="C643" t="s">
        <v>1441</v>
      </c>
      <c r="D643" s="1" t="s">
        <v>16</v>
      </c>
      <c r="E643" s="1" t="s">
        <v>16</v>
      </c>
      <c r="F643" s="1" t="s">
        <v>16</v>
      </c>
      <c r="G643" s="1" t="s">
        <v>16</v>
      </c>
      <c r="H643" s="1" t="s">
        <v>16</v>
      </c>
      <c r="I643" s="1" t="s">
        <v>16</v>
      </c>
      <c r="J643" s="1" t="s">
        <v>17</v>
      </c>
      <c r="K643" s="1" t="s">
        <v>16</v>
      </c>
    </row>
    <row r="644" spans="1:11" x14ac:dyDescent="0.35">
      <c r="A644" t="s">
        <v>1450</v>
      </c>
      <c r="B644" t="s">
        <v>1451</v>
      </c>
      <c r="C644" t="s">
        <v>1441</v>
      </c>
      <c r="D644" s="1" t="s">
        <v>16</v>
      </c>
      <c r="E644" s="1" t="s">
        <v>16</v>
      </c>
      <c r="F644" s="1" t="s">
        <v>16</v>
      </c>
      <c r="G644" s="1" t="s">
        <v>16</v>
      </c>
      <c r="H644" s="1" t="s">
        <v>16</v>
      </c>
      <c r="I644" s="1" t="s">
        <v>16</v>
      </c>
      <c r="J644" s="1" t="s">
        <v>17</v>
      </c>
      <c r="K644" s="1" t="s">
        <v>16</v>
      </c>
    </row>
    <row r="645" spans="1:11" x14ac:dyDescent="0.35">
      <c r="A645" t="s">
        <v>1452</v>
      </c>
      <c r="B645" t="s">
        <v>1453</v>
      </c>
      <c r="C645" t="s">
        <v>1441</v>
      </c>
      <c r="D645" s="1" t="s">
        <v>16</v>
      </c>
      <c r="E645" s="1" t="s">
        <v>16</v>
      </c>
      <c r="F645" s="1" t="s">
        <v>16</v>
      </c>
      <c r="G645" s="1" t="s">
        <v>16</v>
      </c>
      <c r="H645" s="1" t="s">
        <v>16</v>
      </c>
      <c r="I645" s="1" t="s">
        <v>16</v>
      </c>
      <c r="J645" s="1" t="s">
        <v>17</v>
      </c>
      <c r="K645" s="1" t="s">
        <v>16</v>
      </c>
    </row>
    <row r="646" spans="1:11" x14ac:dyDescent="0.35">
      <c r="A646" t="s">
        <v>1454</v>
      </c>
      <c r="B646" t="s">
        <v>1455</v>
      </c>
      <c r="C646" t="s">
        <v>1441</v>
      </c>
      <c r="D646" s="1" t="s">
        <v>16</v>
      </c>
      <c r="E646" s="1" t="s">
        <v>16</v>
      </c>
      <c r="F646" s="1" t="s">
        <v>16</v>
      </c>
      <c r="G646" s="1" t="s">
        <v>16</v>
      </c>
      <c r="H646" s="1" t="s">
        <v>16</v>
      </c>
      <c r="I646" s="1" t="s">
        <v>16</v>
      </c>
      <c r="J646" s="1" t="s">
        <v>17</v>
      </c>
      <c r="K646" s="1" t="s">
        <v>16</v>
      </c>
    </row>
    <row r="647" spans="1:11" x14ac:dyDescent="0.35">
      <c r="A647" t="s">
        <v>1456</v>
      </c>
      <c r="B647" t="s">
        <v>1457</v>
      </c>
      <c r="C647" t="s">
        <v>1441</v>
      </c>
      <c r="D647" s="1" t="s">
        <v>16</v>
      </c>
      <c r="E647" s="1" t="s">
        <v>16</v>
      </c>
      <c r="F647" s="1" t="s">
        <v>16</v>
      </c>
      <c r="G647" s="1" t="s">
        <v>16</v>
      </c>
      <c r="H647" s="1" t="s">
        <v>16</v>
      </c>
      <c r="I647" s="1" t="s">
        <v>16</v>
      </c>
      <c r="J647" s="1" t="s">
        <v>17</v>
      </c>
      <c r="K647" s="1" t="s">
        <v>16</v>
      </c>
    </row>
    <row r="648" spans="1:11" x14ac:dyDescent="0.35">
      <c r="A648" t="s">
        <v>1458</v>
      </c>
      <c r="B648" t="s">
        <v>1459</v>
      </c>
      <c r="C648" t="s">
        <v>1441</v>
      </c>
      <c r="D648" s="1" t="s">
        <v>16</v>
      </c>
      <c r="E648" s="1" t="s">
        <v>16</v>
      </c>
      <c r="F648" s="1" t="s">
        <v>16</v>
      </c>
      <c r="G648" s="1" t="s">
        <v>16</v>
      </c>
      <c r="H648" s="1" t="s">
        <v>16</v>
      </c>
      <c r="I648" s="1" t="s">
        <v>16</v>
      </c>
      <c r="J648" s="1" t="s">
        <v>17</v>
      </c>
      <c r="K648" s="1" t="s">
        <v>16</v>
      </c>
    </row>
    <row r="649" spans="1:11" x14ac:dyDescent="0.35">
      <c r="A649" t="s">
        <v>1460</v>
      </c>
      <c r="B649" t="s">
        <v>1461</v>
      </c>
      <c r="C649" t="s">
        <v>10</v>
      </c>
      <c r="D649" s="1" t="s">
        <v>16</v>
      </c>
      <c r="E649" s="1" t="s">
        <v>16</v>
      </c>
      <c r="F649" s="1" t="s">
        <v>16</v>
      </c>
      <c r="G649" s="1" t="s">
        <v>16</v>
      </c>
      <c r="H649" s="1" t="s">
        <v>16</v>
      </c>
      <c r="I649" s="1" t="s">
        <v>16</v>
      </c>
      <c r="J649" s="1" t="s">
        <v>16</v>
      </c>
      <c r="K649" s="1" t="s">
        <v>17</v>
      </c>
    </row>
    <row r="650" spans="1:11" x14ac:dyDescent="0.35">
      <c r="A650" t="s">
        <v>1462</v>
      </c>
      <c r="B650" t="s">
        <v>1463</v>
      </c>
      <c r="C650" t="s">
        <v>350</v>
      </c>
      <c r="D650" s="1" t="s">
        <v>16</v>
      </c>
      <c r="E650" s="1" t="s">
        <v>16</v>
      </c>
      <c r="F650" s="1" t="s">
        <v>16</v>
      </c>
      <c r="G650" s="1" t="s">
        <v>16</v>
      </c>
      <c r="H650" s="1" t="s">
        <v>17</v>
      </c>
      <c r="I650" s="1" t="s">
        <v>16</v>
      </c>
      <c r="J650" s="1" t="s">
        <v>16</v>
      </c>
      <c r="K650" s="1" t="s">
        <v>16</v>
      </c>
    </row>
    <row r="651" spans="1:11" x14ac:dyDescent="0.35">
      <c r="A651" t="s">
        <v>1464</v>
      </c>
      <c r="B651" t="s">
        <v>1465</v>
      </c>
      <c r="C651" t="s">
        <v>350</v>
      </c>
      <c r="D651" s="1" t="s">
        <v>16</v>
      </c>
      <c r="E651" s="1" t="s">
        <v>16</v>
      </c>
      <c r="F651" s="1" t="s">
        <v>16</v>
      </c>
      <c r="G651" s="1" t="s">
        <v>16</v>
      </c>
      <c r="H651" s="1" t="s">
        <v>17</v>
      </c>
      <c r="I651" s="1" t="s">
        <v>16</v>
      </c>
      <c r="J651" s="1" t="s">
        <v>16</v>
      </c>
      <c r="K651" s="1" t="s">
        <v>16</v>
      </c>
    </row>
    <row r="652" spans="1:11" x14ac:dyDescent="0.35">
      <c r="A652" t="s">
        <v>1466</v>
      </c>
      <c r="B652" t="s">
        <v>1467</v>
      </c>
      <c r="C652" t="s">
        <v>124</v>
      </c>
      <c r="D652" s="1" t="s">
        <v>16</v>
      </c>
      <c r="E652" s="1" t="s">
        <v>16</v>
      </c>
      <c r="F652" s="1" t="s">
        <v>16</v>
      </c>
      <c r="G652" s="1" t="s">
        <v>16</v>
      </c>
      <c r="H652" s="1" t="s">
        <v>17</v>
      </c>
      <c r="I652" s="1" t="s">
        <v>16</v>
      </c>
      <c r="J652" s="1" t="s">
        <v>16</v>
      </c>
      <c r="K652" s="1" t="s">
        <v>16</v>
      </c>
    </row>
    <row r="653" spans="1:11" x14ac:dyDescent="0.35">
      <c r="A653" t="s">
        <v>1468</v>
      </c>
      <c r="B653" t="s">
        <v>1469</v>
      </c>
      <c r="C653" t="s">
        <v>10</v>
      </c>
      <c r="D653" s="1" t="s">
        <v>16</v>
      </c>
      <c r="E653" s="1" t="s">
        <v>16</v>
      </c>
      <c r="F653" s="1" t="s">
        <v>16</v>
      </c>
      <c r="G653" s="1" t="s">
        <v>16</v>
      </c>
      <c r="H653" s="1" t="s">
        <v>16</v>
      </c>
      <c r="I653" s="1" t="s">
        <v>16</v>
      </c>
      <c r="J653" s="1" t="s">
        <v>16</v>
      </c>
      <c r="K653" s="1" t="s">
        <v>17</v>
      </c>
    </row>
    <row r="654" spans="1:11" x14ac:dyDescent="0.35">
      <c r="A654" t="s">
        <v>1470</v>
      </c>
      <c r="B654" t="s">
        <v>1471</v>
      </c>
      <c r="C654" t="s">
        <v>10</v>
      </c>
      <c r="D654" s="1" t="s">
        <v>16</v>
      </c>
      <c r="E654" s="1" t="s">
        <v>16</v>
      </c>
      <c r="F654" s="1" t="s">
        <v>16</v>
      </c>
      <c r="G654" s="1" t="s">
        <v>16</v>
      </c>
      <c r="H654" s="1" t="s">
        <v>16</v>
      </c>
      <c r="I654" s="1" t="s">
        <v>16</v>
      </c>
      <c r="J654" s="1" t="s">
        <v>16</v>
      </c>
      <c r="K654" s="1" t="s">
        <v>17</v>
      </c>
    </row>
    <row r="655" spans="1:11" x14ac:dyDescent="0.35">
      <c r="A655" t="s">
        <v>1472</v>
      </c>
      <c r="B655" t="s">
        <v>1473</v>
      </c>
      <c r="C655" t="s">
        <v>680</v>
      </c>
      <c r="D655" s="1" t="s">
        <v>16</v>
      </c>
      <c r="E655" s="1" t="s">
        <v>16</v>
      </c>
      <c r="F655" s="1" t="s">
        <v>16</v>
      </c>
      <c r="G655" s="1" t="s">
        <v>16</v>
      </c>
      <c r="H655" s="1" t="s">
        <v>17</v>
      </c>
      <c r="I655" s="1" t="s">
        <v>16</v>
      </c>
      <c r="J655" s="1" t="s">
        <v>16</v>
      </c>
      <c r="K655" s="1" t="s">
        <v>16</v>
      </c>
    </row>
    <row r="656" spans="1:11" x14ac:dyDescent="0.35">
      <c r="A656" t="s">
        <v>1474</v>
      </c>
      <c r="B656" t="s">
        <v>1475</v>
      </c>
      <c r="C656" t="s">
        <v>10</v>
      </c>
      <c r="D656" s="1" t="s">
        <v>16</v>
      </c>
      <c r="E656" s="1" t="s">
        <v>16</v>
      </c>
      <c r="F656" s="1" t="s">
        <v>16</v>
      </c>
      <c r="G656" s="1" t="s">
        <v>16</v>
      </c>
      <c r="H656" s="1" t="s">
        <v>16</v>
      </c>
      <c r="I656" s="1" t="s">
        <v>16</v>
      </c>
      <c r="J656" s="1" t="s">
        <v>16</v>
      </c>
      <c r="K656" s="1" t="s">
        <v>17</v>
      </c>
    </row>
    <row r="657" spans="1:11" x14ac:dyDescent="0.35">
      <c r="A657" t="s">
        <v>1476</v>
      </c>
      <c r="B657" t="s">
        <v>1477</v>
      </c>
      <c r="C657" t="s">
        <v>10</v>
      </c>
      <c r="D657" s="1" t="s">
        <v>16</v>
      </c>
      <c r="E657" s="1" t="s">
        <v>16</v>
      </c>
      <c r="F657" s="1" t="s">
        <v>16</v>
      </c>
      <c r="G657" s="1" t="s">
        <v>16</v>
      </c>
      <c r="H657" s="1" t="s">
        <v>16</v>
      </c>
      <c r="I657" s="1" t="s">
        <v>16</v>
      </c>
      <c r="J657" s="1" t="s">
        <v>16</v>
      </c>
      <c r="K657" s="1" t="s">
        <v>17</v>
      </c>
    </row>
    <row r="658" spans="1:11" x14ac:dyDescent="0.35">
      <c r="A658" t="s">
        <v>1478</v>
      </c>
      <c r="B658" t="s">
        <v>1479</v>
      </c>
      <c r="C658" t="s">
        <v>118</v>
      </c>
      <c r="D658" s="1" t="s">
        <v>16</v>
      </c>
      <c r="E658" s="1" t="s">
        <v>16</v>
      </c>
      <c r="F658" s="1" t="s">
        <v>16</v>
      </c>
      <c r="G658" s="1" t="s">
        <v>16</v>
      </c>
      <c r="H658" s="1" t="s">
        <v>16</v>
      </c>
      <c r="I658" s="1" t="s">
        <v>16</v>
      </c>
      <c r="J658" s="1" t="s">
        <v>17</v>
      </c>
      <c r="K658" s="1" t="s">
        <v>16</v>
      </c>
    </row>
    <row r="659" spans="1:11" x14ac:dyDescent="0.35">
      <c r="A659" t="s">
        <v>1480</v>
      </c>
      <c r="B659" t="s">
        <v>1481</v>
      </c>
      <c r="C659" t="s">
        <v>10</v>
      </c>
      <c r="D659" s="1" t="s">
        <v>16</v>
      </c>
      <c r="E659" s="1" t="s">
        <v>16</v>
      </c>
      <c r="F659" s="1" t="s">
        <v>16</v>
      </c>
      <c r="G659" s="1" t="s">
        <v>16</v>
      </c>
      <c r="H659" s="1" t="s">
        <v>16</v>
      </c>
      <c r="I659" s="1" t="s">
        <v>16</v>
      </c>
      <c r="J659" s="1" t="s">
        <v>16</v>
      </c>
      <c r="K659" s="1" t="s">
        <v>17</v>
      </c>
    </row>
    <row r="660" spans="1:11" x14ac:dyDescent="0.35">
      <c r="A660" t="s">
        <v>1482</v>
      </c>
      <c r="B660" t="s">
        <v>1483</v>
      </c>
      <c r="C660" t="s">
        <v>10</v>
      </c>
      <c r="D660" s="1" t="s">
        <v>16</v>
      </c>
      <c r="E660" s="1" t="s">
        <v>16</v>
      </c>
      <c r="F660" s="1" t="s">
        <v>16</v>
      </c>
      <c r="G660" s="1" t="s">
        <v>16</v>
      </c>
      <c r="H660" s="1" t="s">
        <v>16</v>
      </c>
      <c r="I660" s="1" t="s">
        <v>16</v>
      </c>
      <c r="J660" s="1" t="s">
        <v>16</v>
      </c>
      <c r="K660" s="1" t="s">
        <v>17</v>
      </c>
    </row>
    <row r="661" spans="1:11" x14ac:dyDescent="0.35">
      <c r="A661" t="s">
        <v>1484</v>
      </c>
      <c r="B661" t="s">
        <v>1485</v>
      </c>
      <c r="C661" t="s">
        <v>1486</v>
      </c>
      <c r="D661" s="1" t="s">
        <v>16</v>
      </c>
      <c r="E661" s="1" t="s">
        <v>16</v>
      </c>
      <c r="F661" s="1" t="s">
        <v>16</v>
      </c>
      <c r="G661" s="1" t="s">
        <v>16</v>
      </c>
      <c r="H661" s="1" t="s">
        <v>16</v>
      </c>
      <c r="I661" s="1" t="s">
        <v>16</v>
      </c>
      <c r="J661" s="1" t="s">
        <v>17</v>
      </c>
      <c r="K661" s="1" t="s">
        <v>16</v>
      </c>
    </row>
    <row r="662" spans="1:11" x14ac:dyDescent="0.35">
      <c r="A662" t="s">
        <v>1487</v>
      </c>
      <c r="B662" t="s">
        <v>1488</v>
      </c>
      <c r="C662" t="s">
        <v>10</v>
      </c>
      <c r="D662" s="1" t="s">
        <v>16</v>
      </c>
      <c r="E662" s="1" t="s">
        <v>16</v>
      </c>
      <c r="F662" s="1" t="s">
        <v>16</v>
      </c>
      <c r="G662" s="1" t="s">
        <v>16</v>
      </c>
      <c r="H662" s="1" t="s">
        <v>16</v>
      </c>
      <c r="I662" s="1" t="s">
        <v>16</v>
      </c>
      <c r="J662" s="1" t="s">
        <v>16</v>
      </c>
      <c r="K662" s="1" t="s">
        <v>17</v>
      </c>
    </row>
    <row r="663" spans="1:11" x14ac:dyDescent="0.35">
      <c r="A663" t="s">
        <v>1489</v>
      </c>
      <c r="B663" t="s">
        <v>1490</v>
      </c>
      <c r="C663" t="s">
        <v>10</v>
      </c>
      <c r="D663" s="1" t="s">
        <v>16</v>
      </c>
      <c r="E663" s="1" t="s">
        <v>16</v>
      </c>
      <c r="F663" s="1" t="s">
        <v>16</v>
      </c>
      <c r="G663" s="1" t="s">
        <v>16</v>
      </c>
      <c r="H663" s="1" t="s">
        <v>16</v>
      </c>
      <c r="I663" s="1" t="s">
        <v>16</v>
      </c>
      <c r="J663" s="1" t="s">
        <v>16</v>
      </c>
      <c r="K663" s="1" t="s">
        <v>17</v>
      </c>
    </row>
    <row r="664" spans="1:11" x14ac:dyDescent="0.35">
      <c r="A664" t="s">
        <v>1491</v>
      </c>
      <c r="B664" t="s">
        <v>1492</v>
      </c>
      <c r="C664" t="s">
        <v>10</v>
      </c>
      <c r="D664" s="1" t="s">
        <v>16</v>
      </c>
      <c r="E664" s="1" t="s">
        <v>16</v>
      </c>
      <c r="F664" s="1" t="s">
        <v>16</v>
      </c>
      <c r="G664" s="1" t="s">
        <v>16</v>
      </c>
      <c r="H664" s="1" t="s">
        <v>16</v>
      </c>
      <c r="I664" s="1" t="s">
        <v>16</v>
      </c>
      <c r="J664" s="1" t="s">
        <v>16</v>
      </c>
      <c r="K664" s="1" t="s">
        <v>17</v>
      </c>
    </row>
    <row r="665" spans="1:11" x14ac:dyDescent="0.35">
      <c r="A665" t="s">
        <v>1493</v>
      </c>
      <c r="B665" t="s">
        <v>1494</v>
      </c>
      <c r="C665" t="s">
        <v>10</v>
      </c>
      <c r="D665" s="1" t="s">
        <v>16</v>
      </c>
      <c r="E665" s="1" t="s">
        <v>16</v>
      </c>
      <c r="F665" s="1" t="s">
        <v>16</v>
      </c>
      <c r="G665" s="1" t="s">
        <v>16</v>
      </c>
      <c r="H665" s="1" t="s">
        <v>16</v>
      </c>
      <c r="I665" s="1" t="s">
        <v>16</v>
      </c>
      <c r="J665" s="1" t="s">
        <v>16</v>
      </c>
      <c r="K665" s="1" t="s">
        <v>17</v>
      </c>
    </row>
    <row r="666" spans="1:11" x14ac:dyDescent="0.35">
      <c r="A666" t="s">
        <v>1495</v>
      </c>
      <c r="B666" t="s">
        <v>1496</v>
      </c>
      <c r="C666" t="s">
        <v>1486</v>
      </c>
      <c r="D666" s="1" t="s">
        <v>16</v>
      </c>
      <c r="E666" s="1" t="s">
        <v>16</v>
      </c>
      <c r="F666" s="1" t="s">
        <v>16</v>
      </c>
      <c r="G666" s="1" t="s">
        <v>16</v>
      </c>
      <c r="H666" s="1" t="s">
        <v>16</v>
      </c>
      <c r="I666" s="1" t="s">
        <v>16</v>
      </c>
      <c r="J666" s="1" t="s">
        <v>17</v>
      </c>
      <c r="K666" s="1" t="s">
        <v>16</v>
      </c>
    </row>
    <row r="667" spans="1:11" x14ac:dyDescent="0.35">
      <c r="A667" t="s">
        <v>1497</v>
      </c>
      <c r="B667" t="s">
        <v>1498</v>
      </c>
      <c r="C667" t="s">
        <v>124</v>
      </c>
      <c r="D667" s="1" t="s">
        <v>16</v>
      </c>
      <c r="E667" s="1" t="s">
        <v>16</v>
      </c>
      <c r="F667" s="1" t="s">
        <v>16</v>
      </c>
      <c r="G667" s="1" t="s">
        <v>16</v>
      </c>
      <c r="H667" s="1" t="s">
        <v>17</v>
      </c>
      <c r="I667" s="1" t="s">
        <v>16</v>
      </c>
      <c r="J667" s="1" t="s">
        <v>16</v>
      </c>
      <c r="K667" s="1" t="s">
        <v>16</v>
      </c>
    </row>
    <row r="668" spans="1:11" x14ac:dyDescent="0.35">
      <c r="A668" t="s">
        <v>1499</v>
      </c>
      <c r="B668" t="s">
        <v>1500</v>
      </c>
      <c r="C668" t="s">
        <v>10</v>
      </c>
      <c r="D668" s="1" t="s">
        <v>16</v>
      </c>
      <c r="E668" s="1" t="s">
        <v>16</v>
      </c>
      <c r="F668" s="1" t="s">
        <v>16</v>
      </c>
      <c r="G668" s="1" t="s">
        <v>16</v>
      </c>
      <c r="H668" s="1" t="s">
        <v>16</v>
      </c>
      <c r="I668" s="1" t="s">
        <v>16</v>
      </c>
      <c r="J668" s="1" t="s">
        <v>16</v>
      </c>
      <c r="K668" s="1" t="s">
        <v>17</v>
      </c>
    </row>
    <row r="669" spans="1:11" x14ac:dyDescent="0.35">
      <c r="A669" t="s">
        <v>1501</v>
      </c>
      <c r="B669" t="s">
        <v>1502</v>
      </c>
      <c r="C669" t="s">
        <v>10</v>
      </c>
      <c r="D669" s="1" t="s">
        <v>16</v>
      </c>
      <c r="E669" s="1" t="s">
        <v>16</v>
      </c>
      <c r="F669" s="1" t="s">
        <v>16</v>
      </c>
      <c r="G669" s="1" t="s">
        <v>16</v>
      </c>
      <c r="H669" s="1" t="s">
        <v>16</v>
      </c>
      <c r="I669" s="1" t="s">
        <v>16</v>
      </c>
      <c r="J669" s="1" t="s">
        <v>16</v>
      </c>
      <c r="K669" s="1" t="s">
        <v>17</v>
      </c>
    </row>
    <row r="670" spans="1:11" x14ac:dyDescent="0.35">
      <c r="A670" t="s">
        <v>1503</v>
      </c>
      <c r="B670" t="s">
        <v>1504</v>
      </c>
      <c r="C670" t="s">
        <v>689</v>
      </c>
      <c r="D670" s="1" t="s">
        <v>16</v>
      </c>
      <c r="E670" s="1" t="s">
        <v>16</v>
      </c>
      <c r="F670" s="1" t="s">
        <v>16</v>
      </c>
      <c r="G670" s="1" t="s">
        <v>16</v>
      </c>
      <c r="H670" s="1" t="s">
        <v>16</v>
      </c>
      <c r="I670" s="1" t="s">
        <v>16</v>
      </c>
      <c r="J670" s="1" t="s">
        <v>17</v>
      </c>
      <c r="K670" s="1" t="s">
        <v>16</v>
      </c>
    </row>
    <row r="671" spans="1:11" x14ac:dyDescent="0.35">
      <c r="A671" t="s">
        <v>1505</v>
      </c>
      <c r="B671" t="s">
        <v>1506</v>
      </c>
      <c r="C671" t="s">
        <v>10</v>
      </c>
      <c r="D671" s="1" t="s">
        <v>16</v>
      </c>
      <c r="E671" s="1" t="s">
        <v>16</v>
      </c>
      <c r="F671" s="1" t="s">
        <v>16</v>
      </c>
      <c r="G671" s="1" t="s">
        <v>16</v>
      </c>
      <c r="H671" s="1" t="s">
        <v>16</v>
      </c>
      <c r="I671" s="1" t="s">
        <v>16</v>
      </c>
      <c r="J671" s="1" t="s">
        <v>16</v>
      </c>
      <c r="K671" s="1" t="s">
        <v>17</v>
      </c>
    </row>
    <row r="672" spans="1:11" x14ac:dyDescent="0.35">
      <c r="A672" t="s">
        <v>1507</v>
      </c>
      <c r="B672" t="s">
        <v>1508</v>
      </c>
      <c r="C672" t="s">
        <v>592</v>
      </c>
      <c r="D672" s="1" t="s">
        <v>16</v>
      </c>
      <c r="E672" s="1" t="s">
        <v>16</v>
      </c>
      <c r="F672" s="1" t="s">
        <v>16</v>
      </c>
      <c r="G672" s="1" t="s">
        <v>16</v>
      </c>
      <c r="H672" s="1" t="s">
        <v>17</v>
      </c>
      <c r="I672" s="1" t="s">
        <v>16</v>
      </c>
      <c r="J672" s="1" t="s">
        <v>16</v>
      </c>
      <c r="K672" s="1" t="s">
        <v>16</v>
      </c>
    </row>
    <row r="673" spans="1:11" x14ac:dyDescent="0.35">
      <c r="A673" t="s">
        <v>1509</v>
      </c>
      <c r="B673" t="s">
        <v>1510</v>
      </c>
      <c r="C673" t="s">
        <v>10</v>
      </c>
      <c r="D673" s="1" t="s">
        <v>16</v>
      </c>
      <c r="E673" s="1" t="s">
        <v>16</v>
      </c>
      <c r="F673" s="1" t="s">
        <v>16</v>
      </c>
      <c r="G673" s="1" t="s">
        <v>16</v>
      </c>
      <c r="H673" s="1" t="s">
        <v>16</v>
      </c>
      <c r="I673" s="1" t="s">
        <v>16</v>
      </c>
      <c r="J673" s="1" t="s">
        <v>16</v>
      </c>
      <c r="K673" s="1" t="s">
        <v>17</v>
      </c>
    </row>
    <row r="674" spans="1:11" x14ac:dyDescent="0.35">
      <c r="A674" t="s">
        <v>1511</v>
      </c>
      <c r="B674" t="s">
        <v>1512</v>
      </c>
      <c r="C674" t="s">
        <v>479</v>
      </c>
      <c r="D674" s="1" t="s">
        <v>16</v>
      </c>
      <c r="E674" s="1" t="s">
        <v>16</v>
      </c>
      <c r="F674" s="1" t="s">
        <v>16</v>
      </c>
      <c r="G674" s="1" t="s">
        <v>16</v>
      </c>
      <c r="H674" s="1" t="s">
        <v>17</v>
      </c>
      <c r="I674" s="1" t="s">
        <v>16</v>
      </c>
      <c r="J674" s="1" t="s">
        <v>16</v>
      </c>
      <c r="K674" s="1" t="s">
        <v>16</v>
      </c>
    </row>
    <row r="675" spans="1:11" x14ac:dyDescent="0.35">
      <c r="A675" t="s">
        <v>1513</v>
      </c>
      <c r="B675" t="s">
        <v>1514</v>
      </c>
      <c r="C675" t="s">
        <v>479</v>
      </c>
      <c r="D675" s="1" t="s">
        <v>16</v>
      </c>
      <c r="E675" s="1" t="s">
        <v>16</v>
      </c>
      <c r="F675" s="1" t="s">
        <v>16</v>
      </c>
      <c r="G675" s="1" t="s">
        <v>16</v>
      </c>
      <c r="H675" s="1" t="s">
        <v>17</v>
      </c>
      <c r="I675" s="1" t="s">
        <v>16</v>
      </c>
      <c r="J675" s="1" t="s">
        <v>16</v>
      </c>
      <c r="K675" s="1" t="s">
        <v>16</v>
      </c>
    </row>
    <row r="676" spans="1:11" x14ac:dyDescent="0.35">
      <c r="A676" t="s">
        <v>1515</v>
      </c>
      <c r="B676" t="s">
        <v>1516</v>
      </c>
      <c r="C676" t="s">
        <v>479</v>
      </c>
      <c r="D676" s="1" t="s">
        <v>16</v>
      </c>
      <c r="E676" s="1" t="s">
        <v>16</v>
      </c>
      <c r="F676" s="1" t="s">
        <v>16</v>
      </c>
      <c r="G676" s="1" t="s">
        <v>16</v>
      </c>
      <c r="H676" s="1" t="s">
        <v>17</v>
      </c>
      <c r="I676" s="1" t="s">
        <v>16</v>
      </c>
      <c r="J676" s="1" t="s">
        <v>16</v>
      </c>
      <c r="K676" s="1" t="s">
        <v>16</v>
      </c>
    </row>
    <row r="677" spans="1:11" x14ac:dyDescent="0.35">
      <c r="A677" t="s">
        <v>1517</v>
      </c>
      <c r="B677" t="s">
        <v>1518</v>
      </c>
      <c r="C677" t="s">
        <v>479</v>
      </c>
      <c r="D677" s="1" t="s">
        <v>16</v>
      </c>
      <c r="E677" s="1" t="s">
        <v>16</v>
      </c>
      <c r="F677" s="1" t="s">
        <v>16</v>
      </c>
      <c r="G677" s="1" t="s">
        <v>16</v>
      </c>
      <c r="H677" s="1" t="s">
        <v>17</v>
      </c>
      <c r="I677" s="1" t="s">
        <v>16</v>
      </c>
      <c r="J677" s="1" t="s">
        <v>16</v>
      </c>
      <c r="K677" s="1" t="s">
        <v>16</v>
      </c>
    </row>
    <row r="678" spans="1:11" x14ac:dyDescent="0.35">
      <c r="A678" t="s">
        <v>1519</v>
      </c>
      <c r="B678" t="s">
        <v>1520</v>
      </c>
      <c r="C678" t="s">
        <v>479</v>
      </c>
      <c r="D678" s="1" t="s">
        <v>16</v>
      </c>
      <c r="E678" s="1" t="s">
        <v>16</v>
      </c>
      <c r="F678" s="1" t="s">
        <v>16</v>
      </c>
      <c r="G678" s="1" t="s">
        <v>16</v>
      </c>
      <c r="H678" s="1" t="s">
        <v>17</v>
      </c>
      <c r="I678" s="1" t="s">
        <v>16</v>
      </c>
      <c r="J678" s="1" t="s">
        <v>16</v>
      </c>
      <c r="K678" s="1" t="s">
        <v>16</v>
      </c>
    </row>
    <row r="679" spans="1:11" x14ac:dyDescent="0.35">
      <c r="A679" t="s">
        <v>1521</v>
      </c>
      <c r="B679" t="s">
        <v>1522</v>
      </c>
      <c r="C679" t="s">
        <v>479</v>
      </c>
      <c r="D679" s="1" t="s">
        <v>16</v>
      </c>
      <c r="E679" s="1" t="s">
        <v>16</v>
      </c>
      <c r="F679" s="1" t="s">
        <v>16</v>
      </c>
      <c r="G679" s="1" t="s">
        <v>16</v>
      </c>
      <c r="H679" s="1" t="s">
        <v>17</v>
      </c>
      <c r="I679" s="1" t="s">
        <v>16</v>
      </c>
      <c r="J679" s="1" t="s">
        <v>16</v>
      </c>
      <c r="K679" s="1" t="s">
        <v>16</v>
      </c>
    </row>
    <row r="680" spans="1:11" x14ac:dyDescent="0.35">
      <c r="A680" t="s">
        <v>1523</v>
      </c>
      <c r="B680" t="s">
        <v>1524</v>
      </c>
      <c r="C680" t="s">
        <v>10</v>
      </c>
      <c r="D680" s="1" t="s">
        <v>16</v>
      </c>
      <c r="E680" s="1" t="s">
        <v>16</v>
      </c>
      <c r="F680" s="1" t="s">
        <v>16</v>
      </c>
      <c r="G680" s="1" t="s">
        <v>16</v>
      </c>
      <c r="H680" s="1" t="s">
        <v>16</v>
      </c>
      <c r="I680" s="1" t="s">
        <v>16</v>
      </c>
      <c r="J680" s="1" t="s">
        <v>16</v>
      </c>
      <c r="K680" s="1" t="s">
        <v>17</v>
      </c>
    </row>
    <row r="681" spans="1:11" x14ac:dyDescent="0.35">
      <c r="A681" t="s">
        <v>1525</v>
      </c>
      <c r="B681" t="s">
        <v>1526</v>
      </c>
      <c r="C681" t="s">
        <v>1408</v>
      </c>
      <c r="D681" s="1" t="s">
        <v>16</v>
      </c>
      <c r="E681" s="1" t="s">
        <v>16</v>
      </c>
      <c r="F681" s="1" t="s">
        <v>16</v>
      </c>
      <c r="G681" s="1" t="s">
        <v>16</v>
      </c>
      <c r="H681" s="1" t="s">
        <v>16</v>
      </c>
      <c r="I681" s="1" t="s">
        <v>16</v>
      </c>
      <c r="J681" s="1" t="s">
        <v>17</v>
      </c>
      <c r="K681" s="1" t="s">
        <v>16</v>
      </c>
    </row>
    <row r="682" spans="1:11" x14ac:dyDescent="0.35">
      <c r="A682" t="s">
        <v>1527</v>
      </c>
      <c r="B682" t="s">
        <v>1528</v>
      </c>
      <c r="C682" t="s">
        <v>1408</v>
      </c>
      <c r="D682" s="1" t="s">
        <v>16</v>
      </c>
      <c r="E682" s="1" t="s">
        <v>16</v>
      </c>
      <c r="F682" s="1" t="s">
        <v>16</v>
      </c>
      <c r="G682" s="1" t="s">
        <v>16</v>
      </c>
      <c r="H682" s="1" t="s">
        <v>16</v>
      </c>
      <c r="I682" s="1" t="s">
        <v>16</v>
      </c>
      <c r="J682" s="1" t="s">
        <v>17</v>
      </c>
      <c r="K682" s="1" t="s">
        <v>16</v>
      </c>
    </row>
    <row r="683" spans="1:11" x14ac:dyDescent="0.35">
      <c r="A683" t="s">
        <v>1529</v>
      </c>
      <c r="B683" t="s">
        <v>1530</v>
      </c>
      <c r="C683" t="s">
        <v>689</v>
      </c>
      <c r="D683" s="1" t="s">
        <v>16</v>
      </c>
      <c r="E683" s="1" t="s">
        <v>16</v>
      </c>
      <c r="F683" s="1" t="s">
        <v>16</v>
      </c>
      <c r="G683" s="1" t="s">
        <v>16</v>
      </c>
      <c r="H683" s="1" t="s">
        <v>16</v>
      </c>
      <c r="I683" s="1" t="s">
        <v>16</v>
      </c>
      <c r="J683" s="1" t="s">
        <v>17</v>
      </c>
      <c r="K683" s="1" t="s">
        <v>16</v>
      </c>
    </row>
    <row r="684" spans="1:11" x14ac:dyDescent="0.35">
      <c r="A684" t="s">
        <v>1531</v>
      </c>
      <c r="B684" t="s">
        <v>1532</v>
      </c>
      <c r="C684" t="s">
        <v>1229</v>
      </c>
      <c r="D684" s="1" t="s">
        <v>16</v>
      </c>
      <c r="E684" s="1" t="s">
        <v>17</v>
      </c>
      <c r="F684" s="1" t="s">
        <v>16</v>
      </c>
      <c r="G684" s="1" t="s">
        <v>16</v>
      </c>
      <c r="H684" s="1" t="s">
        <v>17</v>
      </c>
      <c r="I684" s="1" t="s">
        <v>16</v>
      </c>
      <c r="J684" s="1" t="s">
        <v>16</v>
      </c>
      <c r="K684" s="1" t="s">
        <v>16</v>
      </c>
    </row>
    <row r="685" spans="1:11" x14ac:dyDescent="0.35">
      <c r="A685" t="s">
        <v>1533</v>
      </c>
      <c r="B685" t="s">
        <v>1534</v>
      </c>
      <c r="C685" t="s">
        <v>1229</v>
      </c>
      <c r="D685" s="1" t="s">
        <v>16</v>
      </c>
      <c r="E685" s="1" t="s">
        <v>17</v>
      </c>
      <c r="F685" s="1" t="s">
        <v>16</v>
      </c>
      <c r="G685" s="1" t="s">
        <v>16</v>
      </c>
      <c r="H685" s="1" t="s">
        <v>17</v>
      </c>
      <c r="I685" s="1" t="s">
        <v>16</v>
      </c>
      <c r="J685" s="1" t="s">
        <v>16</v>
      </c>
      <c r="K685" s="1" t="s">
        <v>16</v>
      </c>
    </row>
    <row r="686" spans="1:11" x14ac:dyDescent="0.35">
      <c r="A686" t="s">
        <v>1535</v>
      </c>
      <c r="B686" t="s">
        <v>1536</v>
      </c>
      <c r="C686" t="s">
        <v>1537</v>
      </c>
      <c r="D686" s="1" t="s">
        <v>16</v>
      </c>
      <c r="E686" s="1" t="s">
        <v>16</v>
      </c>
      <c r="F686" s="1" t="s">
        <v>17</v>
      </c>
      <c r="G686" s="1" t="s">
        <v>16</v>
      </c>
      <c r="H686" s="1" t="s">
        <v>17</v>
      </c>
      <c r="I686" s="1" t="s">
        <v>16</v>
      </c>
      <c r="J686" s="1" t="s">
        <v>16</v>
      </c>
      <c r="K686" s="1" t="s">
        <v>16</v>
      </c>
    </row>
    <row r="687" spans="1:11" x14ac:dyDescent="0.35">
      <c r="A687" t="s">
        <v>1538</v>
      </c>
      <c r="B687" t="s">
        <v>1539</v>
      </c>
      <c r="C687" t="s">
        <v>1537</v>
      </c>
      <c r="D687" s="1" t="s">
        <v>16</v>
      </c>
      <c r="E687" s="1" t="s">
        <v>16</v>
      </c>
      <c r="F687" s="1" t="s">
        <v>17</v>
      </c>
      <c r="G687" s="1" t="s">
        <v>16</v>
      </c>
      <c r="H687" s="1" t="s">
        <v>17</v>
      </c>
      <c r="I687" s="1" t="s">
        <v>16</v>
      </c>
      <c r="J687" s="1" t="s">
        <v>16</v>
      </c>
      <c r="K687" s="1" t="s">
        <v>16</v>
      </c>
    </row>
    <row r="688" spans="1:11" x14ac:dyDescent="0.35">
      <c r="A688" t="s">
        <v>1540</v>
      </c>
      <c r="B688" t="s">
        <v>1541</v>
      </c>
      <c r="C688" t="s">
        <v>154</v>
      </c>
      <c r="D688" s="1" t="s">
        <v>16</v>
      </c>
      <c r="E688" s="1" t="s">
        <v>16</v>
      </c>
      <c r="F688" s="1" t="s">
        <v>17</v>
      </c>
      <c r="G688" s="1" t="s">
        <v>16</v>
      </c>
      <c r="H688" s="1" t="s">
        <v>16</v>
      </c>
      <c r="I688" s="1" t="s">
        <v>16</v>
      </c>
      <c r="J688" s="1" t="s">
        <v>16</v>
      </c>
      <c r="K688" s="1" t="s">
        <v>16</v>
      </c>
    </row>
    <row r="689" spans="1:11" x14ac:dyDescent="0.35">
      <c r="A689" t="s">
        <v>1542</v>
      </c>
      <c r="B689" t="s">
        <v>1543</v>
      </c>
      <c r="C689" t="s">
        <v>154</v>
      </c>
      <c r="D689" s="1" t="s">
        <v>16</v>
      </c>
      <c r="E689" s="1" t="s">
        <v>16</v>
      </c>
      <c r="F689" s="1" t="s">
        <v>17</v>
      </c>
      <c r="G689" s="1" t="s">
        <v>16</v>
      </c>
      <c r="H689" s="1" t="s">
        <v>16</v>
      </c>
      <c r="I689" s="1" t="s">
        <v>16</v>
      </c>
      <c r="J689" s="1" t="s">
        <v>16</v>
      </c>
      <c r="K689" s="1" t="s">
        <v>16</v>
      </c>
    </row>
    <row r="690" spans="1:11" x14ac:dyDescent="0.35">
      <c r="A690" t="s">
        <v>1544</v>
      </c>
      <c r="B690" t="s">
        <v>1545</v>
      </c>
      <c r="C690" t="s">
        <v>154</v>
      </c>
      <c r="D690" s="1" t="s">
        <v>16</v>
      </c>
      <c r="E690" s="1" t="s">
        <v>16</v>
      </c>
      <c r="F690" s="1" t="s">
        <v>17</v>
      </c>
      <c r="G690" s="1" t="s">
        <v>16</v>
      </c>
      <c r="H690" s="1" t="s">
        <v>16</v>
      </c>
      <c r="I690" s="1" t="s">
        <v>16</v>
      </c>
      <c r="J690" s="1" t="s">
        <v>16</v>
      </c>
      <c r="K690" s="1" t="s">
        <v>16</v>
      </c>
    </row>
    <row r="691" spans="1:11" x14ac:dyDescent="0.35">
      <c r="A691" t="s">
        <v>1546</v>
      </c>
      <c r="B691" t="s">
        <v>1547</v>
      </c>
      <c r="C691" t="s">
        <v>154</v>
      </c>
      <c r="D691" s="1" t="s">
        <v>16</v>
      </c>
      <c r="E691" s="1" t="s">
        <v>16</v>
      </c>
      <c r="F691" s="1" t="s">
        <v>17</v>
      </c>
      <c r="G691" s="1" t="s">
        <v>16</v>
      </c>
      <c r="H691" s="1" t="s">
        <v>16</v>
      </c>
      <c r="I691" s="1" t="s">
        <v>16</v>
      </c>
      <c r="J691" s="1" t="s">
        <v>16</v>
      </c>
      <c r="K691" s="1" t="s">
        <v>16</v>
      </c>
    </row>
    <row r="692" spans="1:11" x14ac:dyDescent="0.35">
      <c r="A692" t="s">
        <v>1548</v>
      </c>
      <c r="B692" t="s">
        <v>1549</v>
      </c>
      <c r="C692" t="s">
        <v>1550</v>
      </c>
      <c r="D692" s="1" t="s">
        <v>16</v>
      </c>
      <c r="E692" s="1" t="s">
        <v>16</v>
      </c>
      <c r="F692" s="1" t="s">
        <v>17</v>
      </c>
      <c r="G692" s="1" t="s">
        <v>16</v>
      </c>
      <c r="H692" s="1" t="s">
        <v>17</v>
      </c>
      <c r="I692" s="1" t="s">
        <v>16</v>
      </c>
      <c r="J692" s="1" t="s">
        <v>16</v>
      </c>
      <c r="K692" s="1" t="s">
        <v>16</v>
      </c>
    </row>
    <row r="693" spans="1:11" x14ac:dyDescent="0.35">
      <c r="A693" t="s">
        <v>1551</v>
      </c>
      <c r="B693" t="s">
        <v>1552</v>
      </c>
      <c r="C693" t="s">
        <v>729</v>
      </c>
      <c r="D693" s="1" t="s">
        <v>16</v>
      </c>
      <c r="E693" s="1" t="s">
        <v>16</v>
      </c>
      <c r="F693" s="1" t="s">
        <v>16</v>
      </c>
      <c r="G693" s="1" t="s">
        <v>16</v>
      </c>
      <c r="H693" s="1" t="s">
        <v>17</v>
      </c>
      <c r="I693" s="1" t="s">
        <v>16</v>
      </c>
      <c r="J693" s="1" t="s">
        <v>16</v>
      </c>
      <c r="K693" s="1" t="s">
        <v>16</v>
      </c>
    </row>
    <row r="694" spans="1:11" x14ac:dyDescent="0.35">
      <c r="A694" t="s">
        <v>1553</v>
      </c>
      <c r="B694" t="s">
        <v>1554</v>
      </c>
      <c r="C694" t="s">
        <v>729</v>
      </c>
      <c r="D694" s="1" t="s">
        <v>16</v>
      </c>
      <c r="E694" s="1" t="s">
        <v>16</v>
      </c>
      <c r="F694" s="1" t="s">
        <v>16</v>
      </c>
      <c r="G694" s="1" t="s">
        <v>16</v>
      </c>
      <c r="H694" s="1" t="s">
        <v>17</v>
      </c>
      <c r="I694" s="1" t="s">
        <v>16</v>
      </c>
      <c r="J694" s="1" t="s">
        <v>16</v>
      </c>
      <c r="K694" s="1" t="s">
        <v>16</v>
      </c>
    </row>
    <row r="695" spans="1:11" x14ac:dyDescent="0.35">
      <c r="A695" t="s">
        <v>1555</v>
      </c>
      <c r="B695" t="s">
        <v>1556</v>
      </c>
      <c r="C695" t="s">
        <v>577</v>
      </c>
      <c r="D695" s="1" t="s">
        <v>16</v>
      </c>
      <c r="E695" s="1" t="s">
        <v>16</v>
      </c>
      <c r="F695" s="1" t="s">
        <v>16</v>
      </c>
      <c r="G695" s="1" t="s">
        <v>16</v>
      </c>
      <c r="H695" s="1" t="s">
        <v>16</v>
      </c>
      <c r="I695" s="1" t="s">
        <v>16</v>
      </c>
      <c r="J695" s="1" t="s">
        <v>17</v>
      </c>
      <c r="K695" s="1" t="s">
        <v>16</v>
      </c>
    </row>
    <row r="696" spans="1:11" x14ac:dyDescent="0.35">
      <c r="A696" t="s">
        <v>1557</v>
      </c>
      <c r="B696" t="s">
        <v>1558</v>
      </c>
      <c r="C696" t="s">
        <v>10</v>
      </c>
      <c r="D696" s="1" t="s">
        <v>16</v>
      </c>
      <c r="E696" s="1" t="s">
        <v>16</v>
      </c>
      <c r="F696" s="1" t="s">
        <v>16</v>
      </c>
      <c r="G696" s="1" t="s">
        <v>16</v>
      </c>
      <c r="H696" s="1" t="s">
        <v>16</v>
      </c>
      <c r="I696" s="1" t="s">
        <v>16</v>
      </c>
      <c r="J696" s="1" t="s">
        <v>16</v>
      </c>
      <c r="K696" s="1" t="s">
        <v>17</v>
      </c>
    </row>
    <row r="697" spans="1:11" x14ac:dyDescent="0.35">
      <c r="A697" t="s">
        <v>1559</v>
      </c>
      <c r="B697" t="s">
        <v>1560</v>
      </c>
      <c r="C697" t="s">
        <v>10</v>
      </c>
      <c r="D697" s="1" t="s">
        <v>16</v>
      </c>
      <c r="E697" s="1" t="s">
        <v>16</v>
      </c>
      <c r="F697" s="1" t="s">
        <v>16</v>
      </c>
      <c r="G697" s="1" t="s">
        <v>16</v>
      </c>
      <c r="H697" s="1" t="s">
        <v>16</v>
      </c>
      <c r="I697" s="1" t="s">
        <v>16</v>
      </c>
      <c r="J697" s="1" t="s">
        <v>16</v>
      </c>
      <c r="K697" s="1" t="s">
        <v>17</v>
      </c>
    </row>
    <row r="698" spans="1:11" x14ac:dyDescent="0.35">
      <c r="A698" t="s">
        <v>1561</v>
      </c>
      <c r="B698" t="s">
        <v>1562</v>
      </c>
      <c r="C698" t="s">
        <v>15</v>
      </c>
      <c r="D698" s="1" t="s">
        <v>16</v>
      </c>
      <c r="E698" s="1" t="s">
        <v>16</v>
      </c>
      <c r="F698" s="1" t="s">
        <v>16</v>
      </c>
      <c r="G698" s="1" t="s">
        <v>16</v>
      </c>
      <c r="H698" s="1" t="s">
        <v>17</v>
      </c>
      <c r="I698" s="1" t="s">
        <v>16</v>
      </c>
      <c r="J698" s="1" t="s">
        <v>16</v>
      </c>
      <c r="K698" s="1" t="s">
        <v>16</v>
      </c>
    </row>
    <row r="699" spans="1:11" x14ac:dyDescent="0.35">
      <c r="A699" t="s">
        <v>1563</v>
      </c>
      <c r="B699" t="s">
        <v>1564</v>
      </c>
      <c r="C699" t="s">
        <v>10</v>
      </c>
      <c r="D699" s="1" t="s">
        <v>16</v>
      </c>
      <c r="E699" s="1" t="s">
        <v>16</v>
      </c>
      <c r="F699" s="1" t="s">
        <v>16</v>
      </c>
      <c r="G699" s="1" t="s">
        <v>16</v>
      </c>
      <c r="H699" s="1" t="s">
        <v>16</v>
      </c>
      <c r="I699" s="1" t="s">
        <v>16</v>
      </c>
      <c r="J699" s="1" t="s">
        <v>16</v>
      </c>
      <c r="K699" s="1" t="s">
        <v>17</v>
      </c>
    </row>
    <row r="700" spans="1:11" x14ac:dyDescent="0.35">
      <c r="A700" t="s">
        <v>1565</v>
      </c>
      <c r="B700" t="s">
        <v>1566</v>
      </c>
      <c r="C700" t="s">
        <v>479</v>
      </c>
      <c r="D700" s="1" t="s">
        <v>16</v>
      </c>
      <c r="E700" s="1" t="s">
        <v>16</v>
      </c>
      <c r="F700" s="1" t="s">
        <v>16</v>
      </c>
      <c r="G700" s="1" t="s">
        <v>16</v>
      </c>
      <c r="H700" s="1" t="s">
        <v>17</v>
      </c>
      <c r="I700" s="1" t="s">
        <v>16</v>
      </c>
      <c r="J700" s="1" t="s">
        <v>16</v>
      </c>
      <c r="K700" s="1" t="s">
        <v>16</v>
      </c>
    </row>
    <row r="701" spans="1:11" x14ac:dyDescent="0.35">
      <c r="A701" t="s">
        <v>1567</v>
      </c>
      <c r="B701" t="s">
        <v>1568</v>
      </c>
      <c r="C701" t="s">
        <v>482</v>
      </c>
      <c r="D701" s="1" t="s">
        <v>16</v>
      </c>
      <c r="E701" s="1" t="s">
        <v>16</v>
      </c>
      <c r="F701" s="1" t="s">
        <v>16</v>
      </c>
      <c r="G701" s="1" t="s">
        <v>16</v>
      </c>
      <c r="H701" s="1" t="s">
        <v>17</v>
      </c>
      <c r="I701" s="1" t="s">
        <v>16</v>
      </c>
      <c r="J701" s="1" t="s">
        <v>16</v>
      </c>
      <c r="K701" s="1" t="s">
        <v>16</v>
      </c>
    </row>
    <row r="702" spans="1:11" x14ac:dyDescent="0.35">
      <c r="A702" t="s">
        <v>1569</v>
      </c>
      <c r="B702" t="s">
        <v>1570</v>
      </c>
      <c r="C702" t="s">
        <v>517</v>
      </c>
      <c r="D702" s="1" t="s">
        <v>16</v>
      </c>
      <c r="E702" s="1" t="s">
        <v>16</v>
      </c>
      <c r="F702" s="1" t="s">
        <v>16</v>
      </c>
      <c r="G702" s="1" t="s">
        <v>16</v>
      </c>
      <c r="H702" s="1" t="s">
        <v>17</v>
      </c>
      <c r="I702" s="1" t="s">
        <v>16</v>
      </c>
      <c r="J702" s="1" t="s">
        <v>16</v>
      </c>
      <c r="K702" s="1" t="s">
        <v>16</v>
      </c>
    </row>
    <row r="703" spans="1:11" x14ac:dyDescent="0.35">
      <c r="A703" t="s">
        <v>1571</v>
      </c>
      <c r="B703" t="s">
        <v>1572</v>
      </c>
      <c r="C703" t="s">
        <v>1573</v>
      </c>
      <c r="D703" s="1" t="s">
        <v>16</v>
      </c>
      <c r="E703" s="1" t="s">
        <v>16</v>
      </c>
      <c r="F703" s="1" t="s">
        <v>16</v>
      </c>
      <c r="G703" s="1" t="s">
        <v>16</v>
      </c>
      <c r="H703" s="1" t="s">
        <v>17</v>
      </c>
      <c r="I703" s="1" t="s">
        <v>16</v>
      </c>
      <c r="J703" s="1" t="s">
        <v>16</v>
      </c>
      <c r="K703" s="1" t="s">
        <v>16</v>
      </c>
    </row>
    <row r="704" spans="1:11" x14ac:dyDescent="0.35">
      <c r="A704" t="s">
        <v>1574</v>
      </c>
      <c r="B704" t="s">
        <v>1575</v>
      </c>
      <c r="C704" t="s">
        <v>1576</v>
      </c>
      <c r="D704" s="1" t="s">
        <v>16</v>
      </c>
      <c r="E704" s="1" t="s">
        <v>16</v>
      </c>
      <c r="F704" s="1" t="s">
        <v>16</v>
      </c>
      <c r="G704" s="1" t="s">
        <v>16</v>
      </c>
      <c r="H704" s="1" t="s">
        <v>17</v>
      </c>
      <c r="I704" s="1" t="s">
        <v>16</v>
      </c>
      <c r="J704" s="1" t="s">
        <v>16</v>
      </c>
      <c r="K704" s="1" t="s">
        <v>16</v>
      </c>
    </row>
    <row r="705" spans="1:11" x14ac:dyDescent="0.35">
      <c r="A705" t="s">
        <v>1577</v>
      </c>
      <c r="B705" t="s">
        <v>1578</v>
      </c>
      <c r="C705" t="s">
        <v>1579</v>
      </c>
      <c r="D705" s="1" t="s">
        <v>16</v>
      </c>
      <c r="E705" s="1" t="s">
        <v>16</v>
      </c>
      <c r="F705" s="1" t="s">
        <v>16</v>
      </c>
      <c r="G705" s="1" t="s">
        <v>16</v>
      </c>
      <c r="H705" s="1" t="s">
        <v>17</v>
      </c>
      <c r="I705" s="1" t="s">
        <v>16</v>
      </c>
      <c r="J705" s="1" t="s">
        <v>16</v>
      </c>
      <c r="K705" s="1" t="s">
        <v>16</v>
      </c>
    </row>
    <row r="706" spans="1:11" x14ac:dyDescent="0.35">
      <c r="A706" t="s">
        <v>1580</v>
      </c>
      <c r="B706" t="s">
        <v>1581</v>
      </c>
      <c r="C706" t="s">
        <v>1582</v>
      </c>
      <c r="D706" s="1" t="s">
        <v>16</v>
      </c>
      <c r="E706" s="1" t="s">
        <v>16</v>
      </c>
      <c r="F706" s="1" t="s">
        <v>16</v>
      </c>
      <c r="G706" s="1" t="s">
        <v>16</v>
      </c>
      <c r="H706" s="1" t="s">
        <v>17</v>
      </c>
      <c r="I706" s="1" t="s">
        <v>16</v>
      </c>
      <c r="J706" s="1" t="s">
        <v>16</v>
      </c>
      <c r="K706" s="1" t="s">
        <v>16</v>
      </c>
    </row>
    <row r="707" spans="1:11" x14ac:dyDescent="0.35">
      <c r="A707" t="s">
        <v>1583</v>
      </c>
      <c r="B707" t="s">
        <v>1584</v>
      </c>
      <c r="C707" t="s">
        <v>178</v>
      </c>
      <c r="D707" s="1" t="s">
        <v>16</v>
      </c>
      <c r="E707" s="1" t="s">
        <v>16</v>
      </c>
      <c r="F707" s="1" t="s">
        <v>16</v>
      </c>
      <c r="G707" s="1" t="s">
        <v>16</v>
      </c>
      <c r="H707" s="1" t="s">
        <v>16</v>
      </c>
      <c r="I707" s="1" t="s">
        <v>16</v>
      </c>
      <c r="J707" s="1" t="s">
        <v>17</v>
      </c>
      <c r="K707" s="1" t="s">
        <v>16</v>
      </c>
    </row>
    <row r="708" spans="1:11" x14ac:dyDescent="0.35">
      <c r="A708" t="s">
        <v>1585</v>
      </c>
      <c r="B708" t="s">
        <v>1586</v>
      </c>
      <c r="C708" t="s">
        <v>1435</v>
      </c>
      <c r="D708" s="1" t="s">
        <v>16</v>
      </c>
      <c r="E708" s="1" t="s">
        <v>16</v>
      </c>
      <c r="F708" s="1" t="s">
        <v>16</v>
      </c>
      <c r="G708" s="1" t="s">
        <v>16</v>
      </c>
      <c r="H708" s="1" t="s">
        <v>16</v>
      </c>
      <c r="I708" s="1" t="s">
        <v>16</v>
      </c>
      <c r="J708" s="1" t="s">
        <v>17</v>
      </c>
      <c r="K708" s="1" t="s">
        <v>16</v>
      </c>
    </row>
    <row r="709" spans="1:11" x14ac:dyDescent="0.35">
      <c r="A709" t="s">
        <v>1587</v>
      </c>
      <c r="B709" t="s">
        <v>1588</v>
      </c>
      <c r="C709" t="s">
        <v>361</v>
      </c>
      <c r="D709" s="1" t="s">
        <v>16</v>
      </c>
      <c r="E709" s="1" t="s">
        <v>16</v>
      </c>
      <c r="F709" s="1" t="s">
        <v>16</v>
      </c>
      <c r="G709" s="1" t="s">
        <v>16</v>
      </c>
      <c r="H709" s="1" t="s">
        <v>17</v>
      </c>
      <c r="I709" s="1" t="s">
        <v>16</v>
      </c>
      <c r="J709" s="1" t="s">
        <v>17</v>
      </c>
      <c r="K709" s="1" t="s">
        <v>16</v>
      </c>
    </row>
    <row r="710" spans="1:11" x14ac:dyDescent="0.35">
      <c r="A710" t="s">
        <v>1589</v>
      </c>
      <c r="B710" t="s">
        <v>1590</v>
      </c>
      <c r="C710" t="s">
        <v>358</v>
      </c>
      <c r="D710" s="1" t="s">
        <v>16</v>
      </c>
      <c r="E710" s="1" t="s">
        <v>16</v>
      </c>
      <c r="F710" s="1" t="s">
        <v>16</v>
      </c>
      <c r="G710" s="1" t="s">
        <v>16</v>
      </c>
      <c r="H710" s="1" t="s">
        <v>17</v>
      </c>
      <c r="I710" s="1" t="s">
        <v>16</v>
      </c>
      <c r="J710" s="1" t="s">
        <v>17</v>
      </c>
      <c r="K710" s="1" t="s">
        <v>16</v>
      </c>
    </row>
    <row r="711" spans="1:11" x14ac:dyDescent="0.35">
      <c r="A711" t="s">
        <v>1591</v>
      </c>
      <c r="B711" t="s">
        <v>1592</v>
      </c>
      <c r="C711" t="s">
        <v>729</v>
      </c>
      <c r="D711" s="1" t="s">
        <v>16</v>
      </c>
      <c r="E711" s="1" t="s">
        <v>16</v>
      </c>
      <c r="F711" s="1" t="s">
        <v>16</v>
      </c>
      <c r="G711" s="1" t="s">
        <v>16</v>
      </c>
      <c r="H711" s="1" t="s">
        <v>17</v>
      </c>
      <c r="I711" s="1" t="s">
        <v>16</v>
      </c>
      <c r="J711" s="1" t="s">
        <v>16</v>
      </c>
      <c r="K711" s="1" t="s">
        <v>16</v>
      </c>
    </row>
    <row r="712" spans="1:11" x14ac:dyDescent="0.35">
      <c r="A712" t="s">
        <v>1593</v>
      </c>
      <c r="B712" t="s">
        <v>1594</v>
      </c>
      <c r="C712" t="s">
        <v>729</v>
      </c>
      <c r="D712" s="1" t="s">
        <v>16</v>
      </c>
      <c r="E712" s="1" t="s">
        <v>16</v>
      </c>
      <c r="F712" s="1" t="s">
        <v>16</v>
      </c>
      <c r="G712" s="1" t="s">
        <v>16</v>
      </c>
      <c r="H712" s="1" t="s">
        <v>17</v>
      </c>
      <c r="I712" s="1" t="s">
        <v>16</v>
      </c>
      <c r="J712" s="1" t="s">
        <v>16</v>
      </c>
      <c r="K712" s="1" t="s">
        <v>16</v>
      </c>
    </row>
    <row r="713" spans="1:11" x14ac:dyDescent="0.35">
      <c r="A713" t="s">
        <v>1595</v>
      </c>
      <c r="B713" t="s">
        <v>1596</v>
      </c>
      <c r="C713" t="s">
        <v>729</v>
      </c>
      <c r="D713" s="1" t="s">
        <v>16</v>
      </c>
      <c r="E713" s="1" t="s">
        <v>16</v>
      </c>
      <c r="F713" s="1" t="s">
        <v>16</v>
      </c>
      <c r="G713" s="1" t="s">
        <v>16</v>
      </c>
      <c r="H713" s="1" t="s">
        <v>17</v>
      </c>
      <c r="I713" s="1" t="s">
        <v>16</v>
      </c>
      <c r="J713" s="1" t="s">
        <v>16</v>
      </c>
      <c r="K713" s="1" t="s">
        <v>16</v>
      </c>
    </row>
    <row r="714" spans="1:11" x14ac:dyDescent="0.35">
      <c r="A714" t="s">
        <v>1597</v>
      </c>
      <c r="B714" t="s">
        <v>1598</v>
      </c>
      <c r="C714" t="s">
        <v>729</v>
      </c>
      <c r="D714" s="1" t="s">
        <v>16</v>
      </c>
      <c r="E714" s="1" t="s">
        <v>16</v>
      </c>
      <c r="F714" s="1" t="s">
        <v>16</v>
      </c>
      <c r="G714" s="1" t="s">
        <v>16</v>
      </c>
      <c r="H714" s="1" t="s">
        <v>17</v>
      </c>
      <c r="I714" s="1" t="s">
        <v>16</v>
      </c>
      <c r="J714" s="1" t="s">
        <v>16</v>
      </c>
      <c r="K714" s="1" t="s">
        <v>16</v>
      </c>
    </row>
    <row r="715" spans="1:11" x14ac:dyDescent="0.35">
      <c r="A715" t="s">
        <v>1599</v>
      </c>
      <c r="B715" t="s">
        <v>1600</v>
      </c>
      <c r="C715" t="s">
        <v>680</v>
      </c>
      <c r="D715" s="1" t="s">
        <v>16</v>
      </c>
      <c r="E715" s="1" t="s">
        <v>16</v>
      </c>
      <c r="F715" s="1" t="s">
        <v>16</v>
      </c>
      <c r="G715" s="1" t="s">
        <v>16</v>
      </c>
      <c r="H715" s="1" t="s">
        <v>17</v>
      </c>
      <c r="I715" s="1" t="s">
        <v>16</v>
      </c>
      <c r="J715" s="1" t="s">
        <v>16</v>
      </c>
      <c r="K715" s="1" t="s">
        <v>16</v>
      </c>
    </row>
    <row r="716" spans="1:11" x14ac:dyDescent="0.35">
      <c r="A716" t="s">
        <v>1601</v>
      </c>
      <c r="B716" t="s">
        <v>1602</v>
      </c>
      <c r="C716" t="s">
        <v>680</v>
      </c>
      <c r="D716" s="1" t="s">
        <v>16</v>
      </c>
      <c r="E716" s="1" t="s">
        <v>16</v>
      </c>
      <c r="F716" s="1" t="s">
        <v>16</v>
      </c>
      <c r="G716" s="1" t="s">
        <v>16</v>
      </c>
      <c r="H716" s="1" t="s">
        <v>17</v>
      </c>
      <c r="I716" s="1" t="s">
        <v>16</v>
      </c>
      <c r="J716" s="1" t="s">
        <v>16</v>
      </c>
      <c r="K716" s="1" t="s">
        <v>16</v>
      </c>
    </row>
    <row r="717" spans="1:11" x14ac:dyDescent="0.35">
      <c r="A717" t="s">
        <v>1603</v>
      </c>
      <c r="B717" t="s">
        <v>1604</v>
      </c>
      <c r="C717" t="s">
        <v>124</v>
      </c>
      <c r="D717" s="1" t="s">
        <v>16</v>
      </c>
      <c r="E717" s="1" t="s">
        <v>16</v>
      </c>
      <c r="F717" s="1" t="s">
        <v>16</v>
      </c>
      <c r="G717" s="1" t="s">
        <v>16</v>
      </c>
      <c r="H717" s="1" t="s">
        <v>17</v>
      </c>
      <c r="I717" s="1" t="s">
        <v>16</v>
      </c>
      <c r="J717" s="1" t="s">
        <v>16</v>
      </c>
      <c r="K717" s="1" t="s">
        <v>16</v>
      </c>
    </row>
    <row r="718" spans="1:11" x14ac:dyDescent="0.35">
      <c r="A718" t="s">
        <v>1605</v>
      </c>
      <c r="B718" t="s">
        <v>1606</v>
      </c>
      <c r="C718" t="s">
        <v>482</v>
      </c>
      <c r="D718" s="1" t="s">
        <v>16</v>
      </c>
      <c r="E718" s="1" t="s">
        <v>16</v>
      </c>
      <c r="F718" s="1" t="s">
        <v>16</v>
      </c>
      <c r="G718" s="1" t="s">
        <v>16</v>
      </c>
      <c r="H718" s="1" t="s">
        <v>17</v>
      </c>
      <c r="I718" s="1" t="s">
        <v>16</v>
      </c>
      <c r="J718" s="1" t="s">
        <v>16</v>
      </c>
      <c r="K718" s="1" t="s">
        <v>16</v>
      </c>
    </row>
    <row r="719" spans="1:11" x14ac:dyDescent="0.35">
      <c r="A719" t="s">
        <v>1607</v>
      </c>
      <c r="B719" t="s">
        <v>1608</v>
      </c>
      <c r="C719" t="s">
        <v>1609</v>
      </c>
      <c r="D719" s="1" t="s">
        <v>16</v>
      </c>
      <c r="E719" s="1" t="s">
        <v>16</v>
      </c>
      <c r="F719" s="1" t="s">
        <v>16</v>
      </c>
      <c r="G719" s="1" t="s">
        <v>16</v>
      </c>
      <c r="H719" s="1" t="s">
        <v>17</v>
      </c>
      <c r="I719" s="1" t="s">
        <v>16</v>
      </c>
      <c r="J719" s="1" t="s">
        <v>16</v>
      </c>
      <c r="K719" s="1" t="s">
        <v>16</v>
      </c>
    </row>
    <row r="720" spans="1:11" x14ac:dyDescent="0.35">
      <c r="A720" t="s">
        <v>1610</v>
      </c>
      <c r="B720" t="s">
        <v>1611</v>
      </c>
      <c r="C720" t="s">
        <v>154</v>
      </c>
      <c r="D720" s="1" t="s">
        <v>16</v>
      </c>
      <c r="E720" s="1" t="s">
        <v>16</v>
      </c>
      <c r="F720" s="1" t="s">
        <v>17</v>
      </c>
      <c r="G720" s="1" t="s">
        <v>16</v>
      </c>
      <c r="H720" s="1" t="s">
        <v>16</v>
      </c>
      <c r="I720" s="1" t="s">
        <v>16</v>
      </c>
      <c r="J720" s="1" t="s">
        <v>16</v>
      </c>
      <c r="K720" s="1" t="s">
        <v>16</v>
      </c>
    </row>
    <row r="721" spans="1:11" x14ac:dyDescent="0.35">
      <c r="A721" t="s">
        <v>1612</v>
      </c>
      <c r="B721" t="s">
        <v>1613</v>
      </c>
      <c r="C721" t="s">
        <v>10</v>
      </c>
      <c r="D721" s="1" t="s">
        <v>16</v>
      </c>
      <c r="E721" s="1" t="s">
        <v>16</v>
      </c>
      <c r="F721" s="1" t="s">
        <v>16</v>
      </c>
      <c r="G721" s="1" t="s">
        <v>16</v>
      </c>
      <c r="H721" s="1" t="s">
        <v>16</v>
      </c>
      <c r="I721" s="1" t="s">
        <v>16</v>
      </c>
      <c r="J721" s="1" t="s">
        <v>16</v>
      </c>
      <c r="K721" s="1" t="s">
        <v>17</v>
      </c>
    </row>
    <row r="722" spans="1:11" x14ac:dyDescent="0.35">
      <c r="A722" t="s">
        <v>1614</v>
      </c>
      <c r="B722" t="s">
        <v>1615</v>
      </c>
      <c r="C722" t="s">
        <v>10</v>
      </c>
      <c r="D722" s="1" t="s">
        <v>16</v>
      </c>
      <c r="E722" s="1" t="s">
        <v>16</v>
      </c>
      <c r="F722" s="1" t="s">
        <v>16</v>
      </c>
      <c r="G722" s="1" t="s">
        <v>16</v>
      </c>
      <c r="H722" s="1" t="s">
        <v>16</v>
      </c>
      <c r="I722" s="1" t="s">
        <v>16</v>
      </c>
      <c r="J722" s="1" t="s">
        <v>16</v>
      </c>
      <c r="K722" s="1" t="s">
        <v>17</v>
      </c>
    </row>
    <row r="723" spans="1:11" x14ac:dyDescent="0.35">
      <c r="A723" t="s">
        <v>1616</v>
      </c>
      <c r="B723" t="s">
        <v>1617</v>
      </c>
      <c r="C723" t="s">
        <v>350</v>
      </c>
      <c r="D723" s="1" t="s">
        <v>16</v>
      </c>
      <c r="E723" s="1" t="s">
        <v>16</v>
      </c>
      <c r="F723" s="1" t="s">
        <v>16</v>
      </c>
      <c r="G723" s="1" t="s">
        <v>16</v>
      </c>
      <c r="H723" s="1" t="s">
        <v>17</v>
      </c>
      <c r="I723" s="1" t="s">
        <v>16</v>
      </c>
      <c r="J723" s="1" t="s">
        <v>16</v>
      </c>
      <c r="K723" s="1" t="s">
        <v>16</v>
      </c>
    </row>
    <row r="724" spans="1:11" x14ac:dyDescent="0.35">
      <c r="A724" t="s">
        <v>1618</v>
      </c>
      <c r="B724" t="s">
        <v>1619</v>
      </c>
      <c r="C724" t="s">
        <v>10</v>
      </c>
      <c r="D724" s="1" t="s">
        <v>16</v>
      </c>
      <c r="E724" s="1" t="s">
        <v>16</v>
      </c>
      <c r="F724" s="1" t="s">
        <v>16</v>
      </c>
      <c r="G724" s="1" t="s">
        <v>16</v>
      </c>
      <c r="H724" s="1" t="s">
        <v>16</v>
      </c>
      <c r="I724" s="1" t="s">
        <v>16</v>
      </c>
      <c r="J724" s="1" t="s">
        <v>16</v>
      </c>
      <c r="K724" s="1" t="s">
        <v>17</v>
      </c>
    </row>
    <row r="725" spans="1:11" x14ac:dyDescent="0.35">
      <c r="A725" t="s">
        <v>1620</v>
      </c>
      <c r="B725" t="s">
        <v>1621</v>
      </c>
      <c r="C725" t="s">
        <v>108</v>
      </c>
      <c r="D725" s="1" t="s">
        <v>16</v>
      </c>
      <c r="E725" s="1" t="s">
        <v>16</v>
      </c>
      <c r="F725" s="1" t="s">
        <v>16</v>
      </c>
      <c r="G725" s="1" t="s">
        <v>16</v>
      </c>
      <c r="H725" s="1" t="s">
        <v>17</v>
      </c>
      <c r="I725" s="1" t="s">
        <v>16</v>
      </c>
      <c r="J725" s="1" t="s">
        <v>16</v>
      </c>
      <c r="K725" s="1" t="s">
        <v>16</v>
      </c>
    </row>
    <row r="726" spans="1:11" x14ac:dyDescent="0.35">
      <c r="A726" t="s">
        <v>1622</v>
      </c>
      <c r="B726" t="s">
        <v>1623</v>
      </c>
      <c r="C726" t="s">
        <v>1486</v>
      </c>
      <c r="D726" s="1" t="s">
        <v>16</v>
      </c>
      <c r="E726" s="1" t="s">
        <v>16</v>
      </c>
      <c r="F726" s="1" t="s">
        <v>16</v>
      </c>
      <c r="G726" s="1" t="s">
        <v>16</v>
      </c>
      <c r="H726" s="1" t="s">
        <v>16</v>
      </c>
      <c r="I726" s="1" t="s">
        <v>16</v>
      </c>
      <c r="J726" s="1" t="s">
        <v>17</v>
      </c>
      <c r="K726" s="1" t="s">
        <v>16</v>
      </c>
    </row>
    <row r="727" spans="1:11" x14ac:dyDescent="0.35">
      <c r="A727" t="s">
        <v>1624</v>
      </c>
      <c r="B727" t="s">
        <v>1625</v>
      </c>
      <c r="C727" t="s">
        <v>154</v>
      </c>
      <c r="D727" s="1" t="s">
        <v>16</v>
      </c>
      <c r="E727" s="1" t="s">
        <v>16</v>
      </c>
      <c r="F727" s="1" t="s">
        <v>17</v>
      </c>
      <c r="G727" s="1" t="s">
        <v>16</v>
      </c>
      <c r="H727" s="1" t="s">
        <v>16</v>
      </c>
      <c r="I727" s="1" t="s">
        <v>16</v>
      </c>
      <c r="J727" s="1" t="s">
        <v>16</v>
      </c>
      <c r="K727" s="1" t="s">
        <v>16</v>
      </c>
    </row>
    <row r="728" spans="1:11" x14ac:dyDescent="0.35">
      <c r="A728" t="s">
        <v>1626</v>
      </c>
      <c r="B728" t="s">
        <v>1627</v>
      </c>
      <c r="C728" t="s">
        <v>154</v>
      </c>
      <c r="D728" s="1" t="s">
        <v>16</v>
      </c>
      <c r="E728" s="1" t="s">
        <v>16</v>
      </c>
      <c r="F728" s="1" t="s">
        <v>17</v>
      </c>
      <c r="G728" s="1" t="s">
        <v>16</v>
      </c>
      <c r="H728" s="1" t="s">
        <v>16</v>
      </c>
      <c r="I728" s="1" t="s">
        <v>16</v>
      </c>
      <c r="J728" s="1" t="s">
        <v>16</v>
      </c>
      <c r="K728" s="1" t="s">
        <v>16</v>
      </c>
    </row>
    <row r="729" spans="1:11" x14ac:dyDescent="0.35">
      <c r="A729" t="s">
        <v>1628</v>
      </c>
      <c r="B729" t="s">
        <v>1629</v>
      </c>
      <c r="C729" t="s">
        <v>154</v>
      </c>
      <c r="D729" s="1" t="s">
        <v>16</v>
      </c>
      <c r="E729" s="1" t="s">
        <v>16</v>
      </c>
      <c r="F729" s="1" t="s">
        <v>17</v>
      </c>
      <c r="G729" s="1" t="s">
        <v>16</v>
      </c>
      <c r="H729" s="1" t="s">
        <v>16</v>
      </c>
      <c r="I729" s="1" t="s">
        <v>16</v>
      </c>
      <c r="J729" s="1" t="s">
        <v>16</v>
      </c>
      <c r="K729" s="1" t="s">
        <v>16</v>
      </c>
    </row>
    <row r="730" spans="1:11" x14ac:dyDescent="0.35">
      <c r="A730" t="s">
        <v>1630</v>
      </c>
      <c r="B730" t="s">
        <v>1631</v>
      </c>
      <c r="C730" t="s">
        <v>597</v>
      </c>
      <c r="D730" s="1" t="s">
        <v>16</v>
      </c>
      <c r="E730" s="1" t="s">
        <v>16</v>
      </c>
      <c r="F730" s="1" t="s">
        <v>16</v>
      </c>
      <c r="G730" s="1" t="s">
        <v>16</v>
      </c>
      <c r="H730" s="1" t="s">
        <v>17</v>
      </c>
      <c r="I730" s="1" t="s">
        <v>16</v>
      </c>
      <c r="J730" s="1" t="s">
        <v>16</v>
      </c>
      <c r="K730" s="1" t="s">
        <v>16</v>
      </c>
    </row>
    <row r="731" spans="1:11" x14ac:dyDescent="0.35">
      <c r="A731" t="s">
        <v>1632</v>
      </c>
      <c r="B731" t="s">
        <v>1633</v>
      </c>
      <c r="C731" t="s">
        <v>941</v>
      </c>
      <c r="D731" s="1" t="s">
        <v>16</v>
      </c>
      <c r="E731" s="1" t="s">
        <v>16</v>
      </c>
      <c r="F731" s="1" t="s">
        <v>16</v>
      </c>
      <c r="G731" s="1" t="s">
        <v>16</v>
      </c>
      <c r="H731" s="1" t="s">
        <v>16</v>
      </c>
      <c r="I731" s="1" t="s">
        <v>16</v>
      </c>
      <c r="J731" s="1" t="s">
        <v>17</v>
      </c>
      <c r="K731" s="1" t="s">
        <v>16</v>
      </c>
    </row>
    <row r="732" spans="1:11" x14ac:dyDescent="0.35">
      <c r="A732" t="s">
        <v>1634</v>
      </c>
      <c r="B732" t="s">
        <v>1635</v>
      </c>
      <c r="C732" t="s">
        <v>127</v>
      </c>
      <c r="D732" s="1" t="s">
        <v>16</v>
      </c>
      <c r="E732" s="1" t="s">
        <v>16</v>
      </c>
      <c r="F732" s="1" t="s">
        <v>16</v>
      </c>
      <c r="G732" s="1" t="s">
        <v>16</v>
      </c>
      <c r="H732" s="1" t="s">
        <v>17</v>
      </c>
      <c r="I732" s="1" t="s">
        <v>16</v>
      </c>
      <c r="J732" s="1" t="s">
        <v>16</v>
      </c>
      <c r="K732" s="1" t="s">
        <v>16</v>
      </c>
    </row>
    <row r="733" spans="1:11" x14ac:dyDescent="0.35">
      <c r="A733" t="s">
        <v>1636</v>
      </c>
      <c r="B733" t="s">
        <v>1637</v>
      </c>
      <c r="C733" t="s">
        <v>1638</v>
      </c>
      <c r="D733" s="1" t="s">
        <v>16</v>
      </c>
      <c r="E733" s="1" t="s">
        <v>16</v>
      </c>
      <c r="F733" s="1" t="s">
        <v>16</v>
      </c>
      <c r="G733" s="1" t="s">
        <v>16</v>
      </c>
      <c r="H733" s="1" t="s">
        <v>17</v>
      </c>
      <c r="I733" s="1" t="s">
        <v>16</v>
      </c>
      <c r="J733" s="1" t="s">
        <v>16</v>
      </c>
      <c r="K733" s="1" t="s">
        <v>16</v>
      </c>
    </row>
    <row r="734" spans="1:11" x14ac:dyDescent="0.35">
      <c r="A734" t="s">
        <v>1639</v>
      </c>
      <c r="B734" t="s">
        <v>1640</v>
      </c>
      <c r="C734" t="s">
        <v>1641</v>
      </c>
      <c r="D734" s="1" t="s">
        <v>16</v>
      </c>
      <c r="E734" s="1" t="s">
        <v>16</v>
      </c>
      <c r="F734" s="1" t="s">
        <v>16</v>
      </c>
      <c r="G734" s="1" t="s">
        <v>16</v>
      </c>
      <c r="H734" s="1" t="s">
        <v>17</v>
      </c>
      <c r="I734" s="1" t="s">
        <v>16</v>
      </c>
      <c r="J734" s="1" t="s">
        <v>16</v>
      </c>
      <c r="K734" s="1" t="s">
        <v>16</v>
      </c>
    </row>
    <row r="735" spans="1:11" x14ac:dyDescent="0.35">
      <c r="A735" t="s">
        <v>1642</v>
      </c>
      <c r="B735" t="s">
        <v>1643</v>
      </c>
      <c r="C735" t="s">
        <v>134</v>
      </c>
      <c r="D735" s="1" t="s">
        <v>16</v>
      </c>
      <c r="E735" s="1" t="s">
        <v>16</v>
      </c>
      <c r="F735" s="1" t="s">
        <v>16</v>
      </c>
      <c r="G735" s="1" t="s">
        <v>16</v>
      </c>
      <c r="H735" s="1" t="s">
        <v>17</v>
      </c>
      <c r="I735" s="1" t="s">
        <v>16</v>
      </c>
      <c r="J735" s="1" t="s">
        <v>16</v>
      </c>
      <c r="K735" s="1" t="s">
        <v>16</v>
      </c>
    </row>
    <row r="736" spans="1:11" x14ac:dyDescent="0.35">
      <c r="A736" t="s">
        <v>1644</v>
      </c>
      <c r="B736" t="s">
        <v>1645</v>
      </c>
      <c r="C736" t="s">
        <v>10</v>
      </c>
      <c r="D736" s="1" t="s">
        <v>16</v>
      </c>
      <c r="E736" s="1" t="s">
        <v>16</v>
      </c>
      <c r="F736" s="1" t="s">
        <v>16</v>
      </c>
      <c r="G736" s="1" t="s">
        <v>16</v>
      </c>
      <c r="H736" s="1" t="s">
        <v>16</v>
      </c>
      <c r="I736" s="1" t="s">
        <v>16</v>
      </c>
      <c r="J736" s="1" t="s">
        <v>16</v>
      </c>
      <c r="K736" s="1" t="s">
        <v>17</v>
      </c>
    </row>
    <row r="737" spans="1:11" x14ac:dyDescent="0.35">
      <c r="A737" t="s">
        <v>1646</v>
      </c>
      <c r="B737" t="s">
        <v>1647</v>
      </c>
      <c r="C737" t="s">
        <v>1648</v>
      </c>
      <c r="D737" s="1" t="s">
        <v>16</v>
      </c>
      <c r="E737" s="1" t="s">
        <v>16</v>
      </c>
      <c r="F737" s="1" t="s">
        <v>17</v>
      </c>
      <c r="G737" s="1" t="s">
        <v>16</v>
      </c>
      <c r="H737" s="1" t="s">
        <v>17</v>
      </c>
      <c r="I737" s="1" t="s">
        <v>16</v>
      </c>
      <c r="J737" s="1" t="s">
        <v>16</v>
      </c>
      <c r="K737" s="1" t="s">
        <v>16</v>
      </c>
    </row>
    <row r="738" spans="1:11" x14ac:dyDescent="0.35">
      <c r="A738" t="s">
        <v>1649</v>
      </c>
      <c r="B738" t="s">
        <v>1650</v>
      </c>
      <c r="C738" t="s">
        <v>6</v>
      </c>
      <c r="D738" s="1" t="s">
        <v>16</v>
      </c>
      <c r="E738" s="1" t="s">
        <v>16</v>
      </c>
      <c r="F738" s="1" t="s">
        <v>16</v>
      </c>
      <c r="G738" s="1" t="s">
        <v>17</v>
      </c>
      <c r="H738" s="1" t="s">
        <v>16</v>
      </c>
      <c r="I738" s="1" t="s">
        <v>16</v>
      </c>
      <c r="J738" s="1" t="s">
        <v>16</v>
      </c>
      <c r="K738" s="1" t="s">
        <v>16</v>
      </c>
    </row>
    <row r="739" spans="1:11" x14ac:dyDescent="0.35">
      <c r="A739" t="s">
        <v>1651</v>
      </c>
      <c r="B739" t="s">
        <v>1652</v>
      </c>
      <c r="C739" t="s">
        <v>6</v>
      </c>
      <c r="D739" s="1" t="s">
        <v>16</v>
      </c>
      <c r="E739" s="1" t="s">
        <v>16</v>
      </c>
      <c r="F739" s="1" t="s">
        <v>16</v>
      </c>
      <c r="G739" s="1" t="s">
        <v>17</v>
      </c>
      <c r="H739" s="1" t="s">
        <v>16</v>
      </c>
      <c r="I739" s="1" t="s">
        <v>16</v>
      </c>
      <c r="J739" s="1" t="s">
        <v>16</v>
      </c>
      <c r="K739" s="1" t="s">
        <v>16</v>
      </c>
    </row>
    <row r="740" spans="1:11" x14ac:dyDescent="0.35">
      <c r="A740" t="s">
        <v>1653</v>
      </c>
      <c r="B740" t="s">
        <v>1654</v>
      </c>
      <c r="C740" t="s">
        <v>6</v>
      </c>
      <c r="D740" s="1" t="s">
        <v>16</v>
      </c>
      <c r="E740" s="1" t="s">
        <v>16</v>
      </c>
      <c r="F740" s="1" t="s">
        <v>16</v>
      </c>
      <c r="G740" s="1" t="s">
        <v>17</v>
      </c>
      <c r="H740" s="1" t="s">
        <v>16</v>
      </c>
      <c r="I740" s="1" t="s">
        <v>16</v>
      </c>
      <c r="J740" s="1" t="s">
        <v>16</v>
      </c>
      <c r="K740" s="1" t="s">
        <v>16</v>
      </c>
    </row>
    <row r="741" spans="1:11" x14ac:dyDescent="0.35">
      <c r="A741" t="s">
        <v>1655</v>
      </c>
      <c r="B741" t="s">
        <v>1656</v>
      </c>
      <c r="C741" t="s">
        <v>6</v>
      </c>
      <c r="D741" s="1" t="s">
        <v>16</v>
      </c>
      <c r="E741" s="1" t="s">
        <v>16</v>
      </c>
      <c r="F741" s="1" t="s">
        <v>16</v>
      </c>
      <c r="G741" s="1" t="s">
        <v>17</v>
      </c>
      <c r="H741" s="1" t="s">
        <v>16</v>
      </c>
      <c r="I741" s="1" t="s">
        <v>16</v>
      </c>
      <c r="J741" s="1" t="s">
        <v>16</v>
      </c>
      <c r="K741" s="1" t="s">
        <v>16</v>
      </c>
    </row>
    <row r="742" spans="1:11" x14ac:dyDescent="0.35">
      <c r="A742" t="s">
        <v>1657</v>
      </c>
      <c r="B742" t="s">
        <v>1658</v>
      </c>
      <c r="C742" t="s">
        <v>6</v>
      </c>
      <c r="D742" s="1" t="s">
        <v>16</v>
      </c>
      <c r="E742" s="1" t="s">
        <v>16</v>
      </c>
      <c r="F742" s="1" t="s">
        <v>16</v>
      </c>
      <c r="G742" s="1" t="s">
        <v>17</v>
      </c>
      <c r="H742" s="1" t="s">
        <v>16</v>
      </c>
      <c r="I742" s="1" t="s">
        <v>16</v>
      </c>
      <c r="J742" s="1" t="s">
        <v>16</v>
      </c>
      <c r="K742" s="1" t="s">
        <v>16</v>
      </c>
    </row>
    <row r="743" spans="1:11" x14ac:dyDescent="0.35">
      <c r="A743" t="s">
        <v>1659</v>
      </c>
      <c r="B743" t="s">
        <v>1660</v>
      </c>
      <c r="C743" t="s">
        <v>6</v>
      </c>
      <c r="D743" s="1" t="s">
        <v>16</v>
      </c>
      <c r="E743" s="1" t="s">
        <v>16</v>
      </c>
      <c r="F743" s="1" t="s">
        <v>16</v>
      </c>
      <c r="G743" s="1" t="s">
        <v>17</v>
      </c>
      <c r="H743" s="1" t="s">
        <v>16</v>
      </c>
      <c r="I743" s="1" t="s">
        <v>16</v>
      </c>
      <c r="J743" s="1" t="s">
        <v>16</v>
      </c>
      <c r="K743" s="1" t="s">
        <v>16</v>
      </c>
    </row>
    <row r="744" spans="1:11" x14ac:dyDescent="0.35">
      <c r="A744" t="s">
        <v>1661</v>
      </c>
      <c r="B744" t="s">
        <v>1662</v>
      </c>
      <c r="C744" t="s">
        <v>6</v>
      </c>
      <c r="D744" s="1" t="s">
        <v>16</v>
      </c>
      <c r="E744" s="1" t="s">
        <v>16</v>
      </c>
      <c r="F744" s="1" t="s">
        <v>16</v>
      </c>
      <c r="G744" s="1" t="s">
        <v>17</v>
      </c>
      <c r="H744" s="1" t="s">
        <v>16</v>
      </c>
      <c r="I744" s="1" t="s">
        <v>16</v>
      </c>
      <c r="J744" s="1" t="s">
        <v>16</v>
      </c>
      <c r="K744" s="1" t="s">
        <v>16</v>
      </c>
    </row>
    <row r="745" spans="1:11" x14ac:dyDescent="0.35">
      <c r="A745" t="s">
        <v>1663</v>
      </c>
      <c r="B745" t="s">
        <v>1664</v>
      </c>
      <c r="C745" t="s">
        <v>1665</v>
      </c>
      <c r="D745" s="1" t="s">
        <v>16</v>
      </c>
      <c r="E745" s="1" t="s">
        <v>16</v>
      </c>
      <c r="F745" s="1" t="s">
        <v>16</v>
      </c>
      <c r="G745" s="1" t="s">
        <v>16</v>
      </c>
      <c r="H745" s="1" t="s">
        <v>17</v>
      </c>
      <c r="I745" s="1" t="s">
        <v>16</v>
      </c>
      <c r="J745" s="1" t="s">
        <v>16</v>
      </c>
      <c r="K745" s="1" t="s">
        <v>16</v>
      </c>
    </row>
    <row r="746" spans="1:11" x14ac:dyDescent="0.35">
      <c r="A746" t="s">
        <v>1666</v>
      </c>
      <c r="B746" t="s">
        <v>1667</v>
      </c>
      <c r="C746" t="s">
        <v>1668</v>
      </c>
      <c r="D746" s="1" t="s">
        <v>16</v>
      </c>
      <c r="E746" s="1" t="s">
        <v>16</v>
      </c>
      <c r="F746" s="1" t="s">
        <v>16</v>
      </c>
      <c r="G746" s="1" t="s">
        <v>16</v>
      </c>
      <c r="H746" s="1" t="s">
        <v>17</v>
      </c>
      <c r="I746" s="1" t="s">
        <v>16</v>
      </c>
      <c r="J746" s="1" t="s">
        <v>16</v>
      </c>
      <c r="K746" s="1" t="s">
        <v>16</v>
      </c>
    </row>
    <row r="747" spans="1:11" x14ac:dyDescent="0.35">
      <c r="A747" t="s">
        <v>1669</v>
      </c>
      <c r="B747" t="s">
        <v>1670</v>
      </c>
      <c r="C747" t="s">
        <v>1671</v>
      </c>
      <c r="D747" s="1" t="s">
        <v>16</v>
      </c>
      <c r="E747" s="1" t="s">
        <v>16</v>
      </c>
      <c r="F747" s="1" t="s">
        <v>16</v>
      </c>
      <c r="G747" s="1" t="s">
        <v>16</v>
      </c>
      <c r="H747" s="1" t="s">
        <v>17</v>
      </c>
      <c r="I747" s="1" t="s">
        <v>16</v>
      </c>
      <c r="J747" s="1" t="s">
        <v>16</v>
      </c>
      <c r="K747" s="1" t="s">
        <v>16</v>
      </c>
    </row>
    <row r="748" spans="1:11" x14ac:dyDescent="0.35">
      <c r="A748" t="s">
        <v>1672</v>
      </c>
      <c r="B748" t="s">
        <v>1673</v>
      </c>
      <c r="C748" t="s">
        <v>124</v>
      </c>
      <c r="D748" s="1" t="s">
        <v>16</v>
      </c>
      <c r="E748" s="1" t="s">
        <v>16</v>
      </c>
      <c r="F748" s="1" t="s">
        <v>16</v>
      </c>
      <c r="G748" s="1" t="s">
        <v>16</v>
      </c>
      <c r="H748" s="1" t="s">
        <v>17</v>
      </c>
      <c r="I748" s="1" t="s">
        <v>16</v>
      </c>
      <c r="J748" s="1" t="s">
        <v>16</v>
      </c>
      <c r="K748" s="1" t="s">
        <v>16</v>
      </c>
    </row>
    <row r="749" spans="1:11" x14ac:dyDescent="0.35">
      <c r="A749" t="s">
        <v>1674</v>
      </c>
      <c r="B749" t="s">
        <v>1675</v>
      </c>
      <c r="C749" t="s">
        <v>10</v>
      </c>
      <c r="D749" s="1" t="s">
        <v>16</v>
      </c>
      <c r="E749" s="1" t="s">
        <v>16</v>
      </c>
      <c r="F749" s="1" t="s">
        <v>16</v>
      </c>
      <c r="G749" s="1" t="s">
        <v>16</v>
      </c>
      <c r="H749" s="1" t="s">
        <v>16</v>
      </c>
      <c r="I749" s="1" t="s">
        <v>16</v>
      </c>
      <c r="J749" s="1" t="s">
        <v>16</v>
      </c>
      <c r="K749" s="1" t="s">
        <v>17</v>
      </c>
    </row>
    <row r="750" spans="1:11" x14ac:dyDescent="0.35">
      <c r="A750" t="s">
        <v>1676</v>
      </c>
      <c r="B750" t="s">
        <v>1677</v>
      </c>
      <c r="C750" t="s">
        <v>10</v>
      </c>
      <c r="D750" s="1" t="s">
        <v>16</v>
      </c>
      <c r="E750" s="1" t="s">
        <v>16</v>
      </c>
      <c r="F750" s="1" t="s">
        <v>16</v>
      </c>
      <c r="G750" s="1" t="s">
        <v>16</v>
      </c>
      <c r="H750" s="1" t="s">
        <v>16</v>
      </c>
      <c r="I750" s="1" t="s">
        <v>16</v>
      </c>
      <c r="J750" s="1" t="s">
        <v>16</v>
      </c>
      <c r="K750" s="1" t="s">
        <v>17</v>
      </c>
    </row>
    <row r="751" spans="1:11" x14ac:dyDescent="0.35">
      <c r="A751" t="s">
        <v>1678</v>
      </c>
      <c r="B751" t="s">
        <v>1679</v>
      </c>
      <c r="C751" t="s">
        <v>1680</v>
      </c>
      <c r="D751" s="1" t="s">
        <v>16</v>
      </c>
      <c r="E751" s="1" t="s">
        <v>16</v>
      </c>
      <c r="F751" s="1" t="s">
        <v>16</v>
      </c>
      <c r="G751" s="1" t="s">
        <v>16</v>
      </c>
      <c r="H751" s="1" t="s">
        <v>17</v>
      </c>
      <c r="I751" s="1" t="s">
        <v>16</v>
      </c>
      <c r="J751" s="1" t="s">
        <v>16</v>
      </c>
      <c r="K751" s="1" t="s">
        <v>16</v>
      </c>
    </row>
    <row r="752" spans="1:11" x14ac:dyDescent="0.35">
      <c r="A752" t="s">
        <v>1681</v>
      </c>
      <c r="B752" t="s">
        <v>1682</v>
      </c>
      <c r="C752" t="s">
        <v>134</v>
      </c>
      <c r="D752" s="1" t="s">
        <v>16</v>
      </c>
      <c r="E752" s="1" t="s">
        <v>16</v>
      </c>
      <c r="F752" s="1" t="s">
        <v>16</v>
      </c>
      <c r="G752" s="1" t="s">
        <v>16</v>
      </c>
      <c r="H752" s="1" t="s">
        <v>17</v>
      </c>
      <c r="I752" s="1" t="s">
        <v>16</v>
      </c>
      <c r="J752" s="1" t="s">
        <v>16</v>
      </c>
      <c r="K752" s="1" t="s">
        <v>16</v>
      </c>
    </row>
    <row r="753" spans="1:11" x14ac:dyDescent="0.35">
      <c r="A753" t="s">
        <v>1683</v>
      </c>
      <c r="B753" t="s">
        <v>1684</v>
      </c>
      <c r="C753" t="s">
        <v>134</v>
      </c>
      <c r="D753" s="1" t="s">
        <v>16</v>
      </c>
      <c r="E753" s="1" t="s">
        <v>16</v>
      </c>
      <c r="F753" s="1" t="s">
        <v>16</v>
      </c>
      <c r="G753" s="1" t="s">
        <v>16</v>
      </c>
      <c r="H753" s="1" t="s">
        <v>17</v>
      </c>
      <c r="I753" s="1" t="s">
        <v>16</v>
      </c>
      <c r="J753" s="1" t="s">
        <v>16</v>
      </c>
      <c r="K753" s="1" t="s">
        <v>16</v>
      </c>
    </row>
    <row r="754" spans="1:11" x14ac:dyDescent="0.35">
      <c r="A754" t="s">
        <v>1685</v>
      </c>
      <c r="B754" t="s">
        <v>1686</v>
      </c>
      <c r="C754" t="s">
        <v>178</v>
      </c>
      <c r="D754" s="1" t="s">
        <v>16</v>
      </c>
      <c r="E754" s="1" t="s">
        <v>16</v>
      </c>
      <c r="F754" s="1" t="s">
        <v>16</v>
      </c>
      <c r="G754" s="1" t="s">
        <v>16</v>
      </c>
      <c r="H754" s="1" t="s">
        <v>16</v>
      </c>
      <c r="I754" s="1" t="s">
        <v>16</v>
      </c>
      <c r="J754" s="1" t="s">
        <v>17</v>
      </c>
      <c r="K754" s="1" t="s">
        <v>16</v>
      </c>
    </row>
    <row r="755" spans="1:11" x14ac:dyDescent="0.35">
      <c r="A755" t="s">
        <v>1687</v>
      </c>
      <c r="B755" t="s">
        <v>1688</v>
      </c>
      <c r="C755" t="s">
        <v>154</v>
      </c>
      <c r="D755" s="1" t="s">
        <v>16</v>
      </c>
      <c r="E755" s="1" t="s">
        <v>16</v>
      </c>
      <c r="F755" s="1" t="s">
        <v>17</v>
      </c>
      <c r="G755" s="1" t="s">
        <v>16</v>
      </c>
      <c r="H755" s="1" t="s">
        <v>16</v>
      </c>
      <c r="I755" s="1" t="s">
        <v>16</v>
      </c>
      <c r="J755" s="1" t="s">
        <v>16</v>
      </c>
      <c r="K755" s="1" t="s">
        <v>16</v>
      </c>
    </row>
    <row r="756" spans="1:11" x14ac:dyDescent="0.35">
      <c r="A756" t="s">
        <v>1689</v>
      </c>
      <c r="B756" t="s">
        <v>1690</v>
      </c>
      <c r="C756" t="s">
        <v>154</v>
      </c>
      <c r="D756" s="1" t="s">
        <v>16</v>
      </c>
      <c r="E756" s="1" t="s">
        <v>16</v>
      </c>
      <c r="F756" s="1" t="s">
        <v>17</v>
      </c>
      <c r="G756" s="1" t="s">
        <v>16</v>
      </c>
      <c r="H756" s="1" t="s">
        <v>16</v>
      </c>
      <c r="I756" s="1" t="s">
        <v>16</v>
      </c>
      <c r="J756" s="1" t="s">
        <v>16</v>
      </c>
      <c r="K756" s="1" t="s">
        <v>16</v>
      </c>
    </row>
    <row r="757" spans="1:11" x14ac:dyDescent="0.35">
      <c r="A757" t="s">
        <v>1691</v>
      </c>
      <c r="B757" t="s">
        <v>1692</v>
      </c>
      <c r="C757" t="s">
        <v>154</v>
      </c>
      <c r="D757" s="1" t="s">
        <v>16</v>
      </c>
      <c r="E757" s="1" t="s">
        <v>16</v>
      </c>
      <c r="F757" s="1" t="s">
        <v>17</v>
      </c>
      <c r="G757" s="1" t="s">
        <v>16</v>
      </c>
      <c r="H757" s="1" t="s">
        <v>16</v>
      </c>
      <c r="I757" s="1" t="s">
        <v>16</v>
      </c>
      <c r="J757" s="1" t="s">
        <v>16</v>
      </c>
      <c r="K757" s="1" t="s">
        <v>16</v>
      </c>
    </row>
    <row r="758" spans="1:11" x14ac:dyDescent="0.35">
      <c r="A758" t="s">
        <v>1693</v>
      </c>
      <c r="B758" t="s">
        <v>1694</v>
      </c>
      <c r="C758" t="s">
        <v>154</v>
      </c>
      <c r="D758" s="1" t="s">
        <v>16</v>
      </c>
      <c r="E758" s="1" t="s">
        <v>16</v>
      </c>
      <c r="F758" s="1" t="s">
        <v>17</v>
      </c>
      <c r="G758" s="1" t="s">
        <v>16</v>
      </c>
      <c r="H758" s="1" t="s">
        <v>16</v>
      </c>
      <c r="I758" s="1" t="s">
        <v>16</v>
      </c>
      <c r="J758" s="1" t="s">
        <v>16</v>
      </c>
      <c r="K758" s="1" t="s">
        <v>16</v>
      </c>
    </row>
    <row r="759" spans="1:11" x14ac:dyDescent="0.35">
      <c r="A759" t="s">
        <v>1695</v>
      </c>
      <c r="B759" t="s">
        <v>1696</v>
      </c>
      <c r="C759" t="s">
        <v>154</v>
      </c>
      <c r="D759" s="1" t="s">
        <v>16</v>
      </c>
      <c r="E759" s="1" t="s">
        <v>16</v>
      </c>
      <c r="F759" s="1" t="s">
        <v>17</v>
      </c>
      <c r="G759" s="1" t="s">
        <v>16</v>
      </c>
      <c r="H759" s="1" t="s">
        <v>16</v>
      </c>
      <c r="I759" s="1" t="s">
        <v>16</v>
      </c>
      <c r="J759" s="1" t="s">
        <v>16</v>
      </c>
      <c r="K759" s="1" t="s">
        <v>16</v>
      </c>
    </row>
    <row r="760" spans="1:11" x14ac:dyDescent="0.35">
      <c r="A760" t="s">
        <v>1697</v>
      </c>
      <c r="B760" t="s">
        <v>1698</v>
      </c>
      <c r="C760" t="s">
        <v>154</v>
      </c>
      <c r="D760" s="1" t="s">
        <v>16</v>
      </c>
      <c r="E760" s="1" t="s">
        <v>16</v>
      </c>
      <c r="F760" s="1" t="s">
        <v>17</v>
      </c>
      <c r="G760" s="1" t="s">
        <v>16</v>
      </c>
      <c r="H760" s="1" t="s">
        <v>16</v>
      </c>
      <c r="I760" s="1" t="s">
        <v>16</v>
      </c>
      <c r="J760" s="1" t="s">
        <v>16</v>
      </c>
      <c r="K760" s="1" t="s">
        <v>16</v>
      </c>
    </row>
    <row r="761" spans="1:11" x14ac:dyDescent="0.35">
      <c r="A761" t="s">
        <v>1699</v>
      </c>
      <c r="B761" t="s">
        <v>1700</v>
      </c>
      <c r="C761" t="s">
        <v>10</v>
      </c>
      <c r="D761" s="1" t="s">
        <v>16</v>
      </c>
      <c r="E761" s="1" t="s">
        <v>16</v>
      </c>
      <c r="F761" s="1" t="s">
        <v>16</v>
      </c>
      <c r="G761" s="1" t="s">
        <v>16</v>
      </c>
      <c r="H761" s="1" t="s">
        <v>16</v>
      </c>
      <c r="I761" s="1" t="s">
        <v>16</v>
      </c>
      <c r="J761" s="1" t="s">
        <v>16</v>
      </c>
      <c r="K761" s="1" t="s">
        <v>17</v>
      </c>
    </row>
    <row r="762" spans="1:11" x14ac:dyDescent="0.35">
      <c r="A762" t="s">
        <v>1701</v>
      </c>
      <c r="B762" t="s">
        <v>1702</v>
      </c>
      <c r="C762" t="s">
        <v>134</v>
      </c>
      <c r="D762" s="1" t="s">
        <v>16</v>
      </c>
      <c r="E762" s="1" t="s">
        <v>16</v>
      </c>
      <c r="F762" s="1" t="s">
        <v>16</v>
      </c>
      <c r="G762" s="1" t="s">
        <v>16</v>
      </c>
      <c r="H762" s="1" t="s">
        <v>17</v>
      </c>
      <c r="I762" s="1" t="s">
        <v>16</v>
      </c>
      <c r="J762" s="1" t="s">
        <v>16</v>
      </c>
      <c r="K762" s="1" t="s">
        <v>16</v>
      </c>
    </row>
    <row r="763" spans="1:11" x14ac:dyDescent="0.35">
      <c r="A763" t="s">
        <v>1703</v>
      </c>
      <c r="B763" t="s">
        <v>1704</v>
      </c>
      <c r="C763" t="s">
        <v>134</v>
      </c>
      <c r="D763" s="1" t="s">
        <v>16</v>
      </c>
      <c r="E763" s="1" t="s">
        <v>16</v>
      </c>
      <c r="F763" s="1" t="s">
        <v>16</v>
      </c>
      <c r="G763" s="1" t="s">
        <v>16</v>
      </c>
      <c r="H763" s="1" t="s">
        <v>17</v>
      </c>
      <c r="I763" s="1" t="s">
        <v>16</v>
      </c>
      <c r="J763" s="1" t="s">
        <v>16</v>
      </c>
      <c r="K763" s="1" t="s">
        <v>16</v>
      </c>
    </row>
    <row r="764" spans="1:11" x14ac:dyDescent="0.35">
      <c r="A764" t="s">
        <v>1705</v>
      </c>
      <c r="B764" t="s">
        <v>1706</v>
      </c>
      <c r="C764" t="s">
        <v>689</v>
      </c>
      <c r="D764" s="1" t="s">
        <v>16</v>
      </c>
      <c r="E764" s="1" t="s">
        <v>16</v>
      </c>
      <c r="F764" s="1" t="s">
        <v>16</v>
      </c>
      <c r="G764" s="1" t="s">
        <v>16</v>
      </c>
      <c r="H764" s="1" t="s">
        <v>16</v>
      </c>
      <c r="I764" s="1" t="s">
        <v>16</v>
      </c>
      <c r="J764" s="1" t="s">
        <v>17</v>
      </c>
      <c r="K764" s="1" t="s">
        <v>16</v>
      </c>
    </row>
    <row r="765" spans="1:11" x14ac:dyDescent="0.35">
      <c r="A765" t="s">
        <v>1707</v>
      </c>
      <c r="B765" t="s">
        <v>1708</v>
      </c>
      <c r="C765" t="s">
        <v>10</v>
      </c>
      <c r="D765" s="1" t="s">
        <v>16</v>
      </c>
      <c r="E765" s="1" t="s">
        <v>16</v>
      </c>
      <c r="F765" s="1" t="s">
        <v>16</v>
      </c>
      <c r="G765" s="1" t="s">
        <v>16</v>
      </c>
      <c r="H765" s="1" t="s">
        <v>16</v>
      </c>
      <c r="I765" s="1" t="s">
        <v>16</v>
      </c>
      <c r="J765" s="1" t="s">
        <v>16</v>
      </c>
      <c r="K765" s="1" t="s">
        <v>17</v>
      </c>
    </row>
    <row r="766" spans="1:11" x14ac:dyDescent="0.35">
      <c r="A766" t="s">
        <v>1709</v>
      </c>
      <c r="B766" t="s">
        <v>1710</v>
      </c>
      <c r="C766" t="s">
        <v>1711</v>
      </c>
      <c r="D766" s="1" t="s">
        <v>16</v>
      </c>
      <c r="E766" s="1" t="s">
        <v>16</v>
      </c>
      <c r="F766" s="1" t="s">
        <v>16</v>
      </c>
      <c r="G766" s="1" t="s">
        <v>16</v>
      </c>
      <c r="H766" s="1" t="s">
        <v>16</v>
      </c>
      <c r="I766" s="1" t="s">
        <v>16</v>
      </c>
      <c r="J766" s="1" t="s">
        <v>17</v>
      </c>
      <c r="K766" s="1" t="s">
        <v>16</v>
      </c>
    </row>
    <row r="767" spans="1:11" x14ac:dyDescent="0.35">
      <c r="A767" t="s">
        <v>1712</v>
      </c>
      <c r="B767" t="s">
        <v>1713</v>
      </c>
      <c r="C767" t="s">
        <v>517</v>
      </c>
      <c r="D767" s="1" t="s">
        <v>16</v>
      </c>
      <c r="E767" s="1" t="s">
        <v>16</v>
      </c>
      <c r="F767" s="1" t="s">
        <v>16</v>
      </c>
      <c r="G767" s="1" t="s">
        <v>16</v>
      </c>
      <c r="H767" s="1" t="s">
        <v>17</v>
      </c>
      <c r="I767" s="1" t="s">
        <v>16</v>
      </c>
      <c r="J767" s="1" t="s">
        <v>16</v>
      </c>
      <c r="K767" s="1" t="s">
        <v>16</v>
      </c>
    </row>
    <row r="768" spans="1:11" x14ac:dyDescent="0.35">
      <c r="A768" t="s">
        <v>1714</v>
      </c>
      <c r="B768" t="s">
        <v>1715</v>
      </c>
      <c r="C768" t="s">
        <v>10</v>
      </c>
      <c r="D768" s="1" t="s">
        <v>16</v>
      </c>
      <c r="E768" s="1" t="s">
        <v>16</v>
      </c>
      <c r="F768" s="1" t="s">
        <v>16</v>
      </c>
      <c r="G768" s="1" t="s">
        <v>16</v>
      </c>
      <c r="H768" s="1" t="s">
        <v>16</v>
      </c>
      <c r="I768" s="1" t="s">
        <v>16</v>
      </c>
      <c r="J768" s="1" t="s">
        <v>16</v>
      </c>
      <c r="K768" s="1" t="s">
        <v>17</v>
      </c>
    </row>
    <row r="769" spans="1:11" x14ac:dyDescent="0.35">
      <c r="A769" t="s">
        <v>1716</v>
      </c>
      <c r="B769" t="s">
        <v>1717</v>
      </c>
      <c r="C769" t="s">
        <v>10</v>
      </c>
      <c r="D769" s="1" t="s">
        <v>16</v>
      </c>
      <c r="E769" s="1" t="s">
        <v>16</v>
      </c>
      <c r="F769" s="1" t="s">
        <v>16</v>
      </c>
      <c r="G769" s="1" t="s">
        <v>16</v>
      </c>
      <c r="H769" s="1" t="s">
        <v>16</v>
      </c>
      <c r="I769" s="1" t="s">
        <v>16</v>
      </c>
      <c r="J769" s="1" t="s">
        <v>16</v>
      </c>
      <c r="K769" s="1" t="s">
        <v>17</v>
      </c>
    </row>
    <row r="770" spans="1:11" x14ac:dyDescent="0.35">
      <c r="A770" t="s">
        <v>1718</v>
      </c>
      <c r="B770" t="s">
        <v>1719</v>
      </c>
      <c r="C770" t="s">
        <v>134</v>
      </c>
      <c r="D770" s="1" t="s">
        <v>16</v>
      </c>
      <c r="E770" s="1" t="s">
        <v>16</v>
      </c>
      <c r="F770" s="1" t="s">
        <v>16</v>
      </c>
      <c r="G770" s="1" t="s">
        <v>16</v>
      </c>
      <c r="H770" s="1" t="s">
        <v>17</v>
      </c>
      <c r="I770" s="1" t="s">
        <v>16</v>
      </c>
      <c r="J770" s="1" t="s">
        <v>16</v>
      </c>
      <c r="K770" s="1" t="s">
        <v>16</v>
      </c>
    </row>
    <row r="771" spans="1:11" x14ac:dyDescent="0.35">
      <c r="A771" t="s">
        <v>1720</v>
      </c>
      <c r="B771" t="s">
        <v>1721</v>
      </c>
      <c r="C771" t="s">
        <v>10</v>
      </c>
      <c r="D771" s="1" t="s">
        <v>16</v>
      </c>
      <c r="E771" s="1" t="s">
        <v>16</v>
      </c>
      <c r="F771" s="1" t="s">
        <v>16</v>
      </c>
      <c r="G771" s="1" t="s">
        <v>16</v>
      </c>
      <c r="H771" s="1" t="s">
        <v>16</v>
      </c>
      <c r="I771" s="1" t="s">
        <v>16</v>
      </c>
      <c r="J771" s="1" t="s">
        <v>16</v>
      </c>
      <c r="K771" s="1" t="s">
        <v>17</v>
      </c>
    </row>
    <row r="772" spans="1:11" x14ac:dyDescent="0.35">
      <c r="A772" t="s">
        <v>1722</v>
      </c>
      <c r="B772" t="s">
        <v>1723</v>
      </c>
      <c r="C772" t="s">
        <v>10</v>
      </c>
      <c r="D772" s="1" t="s">
        <v>16</v>
      </c>
      <c r="E772" s="1" t="s">
        <v>16</v>
      </c>
      <c r="F772" s="1" t="s">
        <v>16</v>
      </c>
      <c r="G772" s="1" t="s">
        <v>16</v>
      </c>
      <c r="H772" s="1" t="s">
        <v>16</v>
      </c>
      <c r="I772" s="1" t="s">
        <v>16</v>
      </c>
      <c r="J772" s="1" t="s">
        <v>16</v>
      </c>
      <c r="K772" s="1" t="s">
        <v>17</v>
      </c>
    </row>
    <row r="773" spans="1:11" x14ac:dyDescent="0.35">
      <c r="A773" t="s">
        <v>1724</v>
      </c>
      <c r="B773" t="s">
        <v>1725</v>
      </c>
      <c r="C773" t="s">
        <v>15</v>
      </c>
      <c r="D773" s="1" t="s">
        <v>16</v>
      </c>
      <c r="E773" s="1" t="s">
        <v>16</v>
      </c>
      <c r="F773" s="1" t="s">
        <v>16</v>
      </c>
      <c r="G773" s="1" t="s">
        <v>16</v>
      </c>
      <c r="H773" s="1" t="s">
        <v>17</v>
      </c>
      <c r="I773" s="1" t="s">
        <v>16</v>
      </c>
      <c r="J773" s="1" t="s">
        <v>16</v>
      </c>
      <c r="K773" s="1" t="s">
        <v>16</v>
      </c>
    </row>
    <row r="774" spans="1:11" x14ac:dyDescent="0.35">
      <c r="A774" t="s">
        <v>1726</v>
      </c>
      <c r="B774" t="s">
        <v>1727</v>
      </c>
      <c r="C774" t="s">
        <v>118</v>
      </c>
      <c r="D774" s="1" t="s">
        <v>16</v>
      </c>
      <c r="E774" s="1" t="s">
        <v>16</v>
      </c>
      <c r="F774" s="1" t="s">
        <v>16</v>
      </c>
      <c r="G774" s="1" t="s">
        <v>16</v>
      </c>
      <c r="H774" s="1" t="s">
        <v>16</v>
      </c>
      <c r="I774" s="1" t="s">
        <v>16</v>
      </c>
      <c r="J774" s="1" t="s">
        <v>17</v>
      </c>
      <c r="K774" s="1" t="s">
        <v>16</v>
      </c>
    </row>
    <row r="775" spans="1:11" x14ac:dyDescent="0.35">
      <c r="A775" t="s">
        <v>1728</v>
      </c>
      <c r="B775" t="s">
        <v>1729</v>
      </c>
      <c r="C775" t="s">
        <v>10</v>
      </c>
      <c r="D775" s="1" t="s">
        <v>16</v>
      </c>
      <c r="E775" s="1" t="s">
        <v>16</v>
      </c>
      <c r="F775" s="1" t="s">
        <v>16</v>
      </c>
      <c r="G775" s="1" t="s">
        <v>16</v>
      </c>
      <c r="H775" s="1" t="s">
        <v>16</v>
      </c>
      <c r="I775" s="1" t="s">
        <v>16</v>
      </c>
      <c r="J775" s="1" t="s">
        <v>16</v>
      </c>
      <c r="K775" s="1" t="s">
        <v>17</v>
      </c>
    </row>
    <row r="776" spans="1:11" x14ac:dyDescent="0.35">
      <c r="A776" t="s">
        <v>1730</v>
      </c>
      <c r="B776" t="s">
        <v>1731</v>
      </c>
      <c r="C776" t="s">
        <v>10</v>
      </c>
      <c r="D776" s="1" t="s">
        <v>16</v>
      </c>
      <c r="E776" s="1" t="s">
        <v>16</v>
      </c>
      <c r="F776" s="1" t="s">
        <v>16</v>
      </c>
      <c r="G776" s="1" t="s">
        <v>16</v>
      </c>
      <c r="H776" s="1" t="s">
        <v>16</v>
      </c>
      <c r="I776" s="1" t="s">
        <v>16</v>
      </c>
      <c r="J776" s="1" t="s">
        <v>16</v>
      </c>
      <c r="K776" s="1" t="s">
        <v>17</v>
      </c>
    </row>
    <row r="777" spans="1:11" x14ac:dyDescent="0.35">
      <c r="A777" t="s">
        <v>1732</v>
      </c>
      <c r="B777" t="s">
        <v>1733</v>
      </c>
      <c r="C777" t="s">
        <v>10</v>
      </c>
      <c r="D777" s="1" t="s">
        <v>16</v>
      </c>
      <c r="E777" s="1" t="s">
        <v>16</v>
      </c>
      <c r="F777" s="1" t="s">
        <v>16</v>
      </c>
      <c r="G777" s="1" t="s">
        <v>16</v>
      </c>
      <c r="H777" s="1" t="s">
        <v>16</v>
      </c>
      <c r="I777" s="1" t="s">
        <v>16</v>
      </c>
      <c r="J777" s="1" t="s">
        <v>16</v>
      </c>
      <c r="K777" s="1" t="s">
        <v>17</v>
      </c>
    </row>
    <row r="778" spans="1:11" x14ac:dyDescent="0.35">
      <c r="A778" t="s">
        <v>1734</v>
      </c>
      <c r="B778" t="s">
        <v>1735</v>
      </c>
      <c r="C778" t="s">
        <v>10</v>
      </c>
      <c r="D778" s="1" t="s">
        <v>16</v>
      </c>
      <c r="E778" s="1" t="s">
        <v>16</v>
      </c>
      <c r="F778" s="1" t="s">
        <v>16</v>
      </c>
      <c r="G778" s="1" t="s">
        <v>16</v>
      </c>
      <c r="H778" s="1" t="s">
        <v>16</v>
      </c>
      <c r="I778" s="1" t="s">
        <v>16</v>
      </c>
      <c r="J778" s="1" t="s">
        <v>16</v>
      </c>
      <c r="K778" s="1" t="s">
        <v>17</v>
      </c>
    </row>
    <row r="779" spans="1:11" x14ac:dyDescent="0.35">
      <c r="A779" t="s">
        <v>1736</v>
      </c>
      <c r="B779" t="s">
        <v>1737</v>
      </c>
      <c r="C779" t="s">
        <v>10</v>
      </c>
      <c r="D779" s="1" t="s">
        <v>16</v>
      </c>
      <c r="E779" s="1" t="s">
        <v>16</v>
      </c>
      <c r="F779" s="1" t="s">
        <v>16</v>
      </c>
      <c r="G779" s="1" t="s">
        <v>16</v>
      </c>
      <c r="H779" s="1" t="s">
        <v>16</v>
      </c>
      <c r="I779" s="1" t="s">
        <v>16</v>
      </c>
      <c r="J779" s="1" t="s">
        <v>16</v>
      </c>
      <c r="K779" s="1" t="s">
        <v>17</v>
      </c>
    </row>
    <row r="780" spans="1:11" x14ac:dyDescent="0.35">
      <c r="A780" t="s">
        <v>1738</v>
      </c>
      <c r="B780" t="s">
        <v>1739</v>
      </c>
      <c r="C780" t="s">
        <v>10</v>
      </c>
      <c r="D780" s="1" t="s">
        <v>16</v>
      </c>
      <c r="E780" s="1" t="s">
        <v>16</v>
      </c>
      <c r="F780" s="1" t="s">
        <v>16</v>
      </c>
      <c r="G780" s="1" t="s">
        <v>16</v>
      </c>
      <c r="H780" s="1" t="s">
        <v>16</v>
      </c>
      <c r="I780" s="1" t="s">
        <v>16</v>
      </c>
      <c r="J780" s="1" t="s">
        <v>16</v>
      </c>
      <c r="K780" s="1" t="s">
        <v>17</v>
      </c>
    </row>
    <row r="781" spans="1:11" x14ac:dyDescent="0.35">
      <c r="A781" t="s">
        <v>1740</v>
      </c>
      <c r="B781" t="s">
        <v>1741</v>
      </c>
      <c r="C781" t="s">
        <v>1742</v>
      </c>
      <c r="D781" s="1" t="s">
        <v>16</v>
      </c>
      <c r="E781" s="1" t="s">
        <v>16</v>
      </c>
      <c r="F781" s="1" t="s">
        <v>16</v>
      </c>
      <c r="G781" s="1" t="s">
        <v>16</v>
      </c>
      <c r="H781" s="1" t="s">
        <v>17</v>
      </c>
      <c r="I781" s="1" t="s">
        <v>16</v>
      </c>
      <c r="J781" s="1" t="s">
        <v>16</v>
      </c>
      <c r="K781" s="1" t="s">
        <v>16</v>
      </c>
    </row>
    <row r="782" spans="1:11" x14ac:dyDescent="0.35">
      <c r="A782" t="s">
        <v>1743</v>
      </c>
      <c r="B782" t="s">
        <v>1744</v>
      </c>
      <c r="C782" t="s">
        <v>1742</v>
      </c>
      <c r="D782" s="1" t="s">
        <v>16</v>
      </c>
      <c r="E782" s="1" t="s">
        <v>16</v>
      </c>
      <c r="F782" s="1" t="s">
        <v>16</v>
      </c>
      <c r="G782" s="1" t="s">
        <v>16</v>
      </c>
      <c r="H782" s="1" t="s">
        <v>17</v>
      </c>
      <c r="I782" s="1" t="s">
        <v>16</v>
      </c>
      <c r="J782" s="1" t="s">
        <v>16</v>
      </c>
      <c r="K782" s="1" t="s">
        <v>16</v>
      </c>
    </row>
    <row r="783" spans="1:11" x14ac:dyDescent="0.35">
      <c r="A783" t="s">
        <v>1745</v>
      </c>
      <c r="B783" t="s">
        <v>1746</v>
      </c>
      <c r="C783" t="s">
        <v>1742</v>
      </c>
      <c r="D783" s="1" t="s">
        <v>16</v>
      </c>
      <c r="E783" s="1" t="s">
        <v>16</v>
      </c>
      <c r="F783" s="1" t="s">
        <v>16</v>
      </c>
      <c r="G783" s="1" t="s">
        <v>16</v>
      </c>
      <c r="H783" s="1" t="s">
        <v>17</v>
      </c>
      <c r="I783" s="1" t="s">
        <v>16</v>
      </c>
      <c r="J783" s="1" t="s">
        <v>16</v>
      </c>
      <c r="K783" s="1" t="s">
        <v>16</v>
      </c>
    </row>
    <row r="784" spans="1:11" x14ac:dyDescent="0.35">
      <c r="A784" t="s">
        <v>1747</v>
      </c>
      <c r="B784" t="s">
        <v>1748</v>
      </c>
      <c r="C784" t="s">
        <v>10</v>
      </c>
      <c r="D784" s="1" t="s">
        <v>16</v>
      </c>
      <c r="E784" s="1" t="s">
        <v>16</v>
      </c>
      <c r="F784" s="1" t="s">
        <v>16</v>
      </c>
      <c r="G784" s="1" t="s">
        <v>16</v>
      </c>
      <c r="H784" s="1" t="s">
        <v>16</v>
      </c>
      <c r="I784" s="1" t="s">
        <v>16</v>
      </c>
      <c r="J784" s="1" t="s">
        <v>16</v>
      </c>
      <c r="K784" s="1" t="s">
        <v>17</v>
      </c>
    </row>
    <row r="785" spans="1:11" x14ac:dyDescent="0.35">
      <c r="A785" t="s">
        <v>1749</v>
      </c>
      <c r="B785" t="s">
        <v>1750</v>
      </c>
      <c r="C785" t="s">
        <v>154</v>
      </c>
      <c r="D785" s="1" t="s">
        <v>16</v>
      </c>
      <c r="E785" s="1" t="s">
        <v>16</v>
      </c>
      <c r="F785" s="1" t="s">
        <v>17</v>
      </c>
      <c r="G785" s="1" t="s">
        <v>16</v>
      </c>
      <c r="H785" s="1" t="s">
        <v>16</v>
      </c>
      <c r="I785" s="1" t="s">
        <v>16</v>
      </c>
      <c r="J785" s="1" t="s">
        <v>16</v>
      </c>
      <c r="K785" s="1" t="s">
        <v>16</v>
      </c>
    </row>
    <row r="786" spans="1:11" x14ac:dyDescent="0.35">
      <c r="A786" t="s">
        <v>1751</v>
      </c>
      <c r="B786" t="s">
        <v>1752</v>
      </c>
      <c r="C786" t="s">
        <v>154</v>
      </c>
      <c r="D786" s="1" t="s">
        <v>16</v>
      </c>
      <c r="E786" s="1" t="s">
        <v>16</v>
      </c>
      <c r="F786" s="1" t="s">
        <v>17</v>
      </c>
      <c r="G786" s="1" t="s">
        <v>16</v>
      </c>
      <c r="H786" s="1" t="s">
        <v>16</v>
      </c>
      <c r="I786" s="1" t="s">
        <v>16</v>
      </c>
      <c r="J786" s="1" t="s">
        <v>16</v>
      </c>
      <c r="K786" s="1" t="s">
        <v>16</v>
      </c>
    </row>
    <row r="787" spans="1:11" x14ac:dyDescent="0.35">
      <c r="A787" t="s">
        <v>1753</v>
      </c>
      <c r="B787" t="s">
        <v>1754</v>
      </c>
      <c r="C787" t="s">
        <v>15</v>
      </c>
      <c r="D787" s="1" t="s">
        <v>16</v>
      </c>
      <c r="E787" s="1" t="s">
        <v>16</v>
      </c>
      <c r="F787" s="1" t="s">
        <v>16</v>
      </c>
      <c r="G787" s="1" t="s">
        <v>16</v>
      </c>
      <c r="H787" s="1" t="s">
        <v>17</v>
      </c>
      <c r="I787" s="1" t="s">
        <v>16</v>
      </c>
      <c r="J787" s="1" t="s">
        <v>16</v>
      </c>
      <c r="K787" s="1" t="s">
        <v>16</v>
      </c>
    </row>
    <row r="788" spans="1:11" x14ac:dyDescent="0.35">
      <c r="A788" t="s">
        <v>1755</v>
      </c>
      <c r="B788" t="s">
        <v>1756</v>
      </c>
      <c r="C788" t="s">
        <v>10</v>
      </c>
      <c r="D788" s="1" t="s">
        <v>16</v>
      </c>
      <c r="E788" s="1" t="s">
        <v>16</v>
      </c>
      <c r="F788" s="1" t="s">
        <v>16</v>
      </c>
      <c r="G788" s="1" t="s">
        <v>16</v>
      </c>
      <c r="H788" s="1" t="s">
        <v>16</v>
      </c>
      <c r="I788" s="1" t="s">
        <v>16</v>
      </c>
      <c r="J788" s="1" t="s">
        <v>16</v>
      </c>
      <c r="K788" s="1" t="s">
        <v>17</v>
      </c>
    </row>
    <row r="789" spans="1:11" x14ac:dyDescent="0.35">
      <c r="A789" t="s">
        <v>1757</v>
      </c>
      <c r="B789" t="s">
        <v>1758</v>
      </c>
      <c r="C789" t="s">
        <v>10</v>
      </c>
      <c r="D789" s="1" t="s">
        <v>16</v>
      </c>
      <c r="E789" s="1" t="s">
        <v>16</v>
      </c>
      <c r="F789" s="1" t="s">
        <v>16</v>
      </c>
      <c r="G789" s="1" t="s">
        <v>16</v>
      </c>
      <c r="H789" s="1" t="s">
        <v>16</v>
      </c>
      <c r="I789" s="1" t="s">
        <v>16</v>
      </c>
      <c r="J789" s="1" t="s">
        <v>16</v>
      </c>
      <c r="K789" s="1" t="s">
        <v>17</v>
      </c>
    </row>
    <row r="790" spans="1:11" x14ac:dyDescent="0.35">
      <c r="A790" t="s">
        <v>1759</v>
      </c>
      <c r="B790" t="s">
        <v>1760</v>
      </c>
      <c r="C790" t="s">
        <v>10</v>
      </c>
      <c r="D790" s="1" t="s">
        <v>16</v>
      </c>
      <c r="E790" s="1" t="s">
        <v>16</v>
      </c>
      <c r="F790" s="1" t="s">
        <v>16</v>
      </c>
      <c r="G790" s="1" t="s">
        <v>16</v>
      </c>
      <c r="H790" s="1" t="s">
        <v>16</v>
      </c>
      <c r="I790" s="1" t="s">
        <v>16</v>
      </c>
      <c r="J790" s="1" t="s">
        <v>16</v>
      </c>
      <c r="K790" s="1" t="s">
        <v>17</v>
      </c>
    </row>
    <row r="791" spans="1:11" x14ac:dyDescent="0.35">
      <c r="A791" t="s">
        <v>1761</v>
      </c>
      <c r="B791" t="s">
        <v>1762</v>
      </c>
      <c r="C791" t="s">
        <v>10</v>
      </c>
      <c r="D791" s="1" t="s">
        <v>16</v>
      </c>
      <c r="E791" s="1" t="s">
        <v>16</v>
      </c>
      <c r="F791" s="1" t="s">
        <v>16</v>
      </c>
      <c r="G791" s="1" t="s">
        <v>16</v>
      </c>
      <c r="H791" s="1" t="s">
        <v>16</v>
      </c>
      <c r="I791" s="1" t="s">
        <v>16</v>
      </c>
      <c r="J791" s="1" t="s">
        <v>16</v>
      </c>
      <c r="K791" s="1" t="s">
        <v>17</v>
      </c>
    </row>
    <row r="792" spans="1:11" x14ac:dyDescent="0.35">
      <c r="A792" t="s">
        <v>1763</v>
      </c>
      <c r="B792" t="s">
        <v>1764</v>
      </c>
      <c r="C792" t="s">
        <v>1765</v>
      </c>
      <c r="D792" s="1" t="s">
        <v>16</v>
      </c>
      <c r="E792" s="1" t="s">
        <v>16</v>
      </c>
      <c r="F792" s="1" t="s">
        <v>16</v>
      </c>
      <c r="G792" s="1" t="s">
        <v>16</v>
      </c>
      <c r="H792" s="1" t="s">
        <v>16</v>
      </c>
      <c r="I792" s="1" t="s">
        <v>16</v>
      </c>
      <c r="J792" s="1" t="s">
        <v>17</v>
      </c>
      <c r="K792" s="1" t="s">
        <v>16</v>
      </c>
    </row>
    <row r="793" spans="1:11" x14ac:dyDescent="0.35">
      <c r="A793" t="s">
        <v>1766</v>
      </c>
      <c r="B793" t="s">
        <v>1767</v>
      </c>
      <c r="C793" t="s">
        <v>1765</v>
      </c>
      <c r="D793" s="1" t="s">
        <v>16</v>
      </c>
      <c r="E793" s="1" t="s">
        <v>16</v>
      </c>
      <c r="F793" s="1" t="s">
        <v>16</v>
      </c>
      <c r="G793" s="1" t="s">
        <v>16</v>
      </c>
      <c r="H793" s="1" t="s">
        <v>16</v>
      </c>
      <c r="I793" s="1" t="s">
        <v>16</v>
      </c>
      <c r="J793" s="1" t="s">
        <v>17</v>
      </c>
      <c r="K793" s="1" t="s">
        <v>16</v>
      </c>
    </row>
    <row r="794" spans="1:11" x14ac:dyDescent="0.35">
      <c r="A794" t="s">
        <v>1768</v>
      </c>
      <c r="B794" t="s">
        <v>1769</v>
      </c>
      <c r="C794" t="s">
        <v>10</v>
      </c>
      <c r="D794" s="1" t="s">
        <v>16</v>
      </c>
      <c r="E794" s="1" t="s">
        <v>16</v>
      </c>
      <c r="F794" s="1" t="s">
        <v>16</v>
      </c>
      <c r="G794" s="1" t="s">
        <v>16</v>
      </c>
      <c r="H794" s="1" t="s">
        <v>16</v>
      </c>
      <c r="I794" s="1" t="s">
        <v>16</v>
      </c>
      <c r="J794" s="1" t="s">
        <v>16</v>
      </c>
      <c r="K794" s="1" t="s">
        <v>17</v>
      </c>
    </row>
    <row r="795" spans="1:11" x14ac:dyDescent="0.35">
      <c r="A795" t="s">
        <v>1770</v>
      </c>
      <c r="B795" t="s">
        <v>1771</v>
      </c>
      <c r="C795" t="s">
        <v>10</v>
      </c>
      <c r="D795" s="1" t="s">
        <v>16</v>
      </c>
      <c r="E795" s="1" t="s">
        <v>16</v>
      </c>
      <c r="F795" s="1" t="s">
        <v>16</v>
      </c>
      <c r="G795" s="1" t="s">
        <v>16</v>
      </c>
      <c r="H795" s="1" t="s">
        <v>16</v>
      </c>
      <c r="I795" s="1" t="s">
        <v>16</v>
      </c>
      <c r="J795" s="1" t="s">
        <v>16</v>
      </c>
      <c r="K795" s="1" t="s">
        <v>17</v>
      </c>
    </row>
    <row r="796" spans="1:11" x14ac:dyDescent="0.35">
      <c r="A796" t="s">
        <v>1772</v>
      </c>
      <c r="B796" t="s">
        <v>1773</v>
      </c>
      <c r="C796" t="s">
        <v>134</v>
      </c>
      <c r="D796" s="1" t="s">
        <v>16</v>
      </c>
      <c r="E796" s="1" t="s">
        <v>16</v>
      </c>
      <c r="F796" s="1" t="s">
        <v>16</v>
      </c>
      <c r="G796" s="1" t="s">
        <v>16</v>
      </c>
      <c r="H796" s="1" t="s">
        <v>17</v>
      </c>
      <c r="I796" s="1" t="s">
        <v>16</v>
      </c>
      <c r="J796" s="1" t="s">
        <v>16</v>
      </c>
      <c r="K796" s="1" t="s">
        <v>16</v>
      </c>
    </row>
    <row r="797" spans="1:11" x14ac:dyDescent="0.35">
      <c r="A797" t="s">
        <v>1774</v>
      </c>
      <c r="B797" t="s">
        <v>1775</v>
      </c>
      <c r="C797" t="s">
        <v>10</v>
      </c>
      <c r="D797" s="1" t="s">
        <v>16</v>
      </c>
      <c r="E797" s="1" t="s">
        <v>16</v>
      </c>
      <c r="F797" s="1" t="s">
        <v>16</v>
      </c>
      <c r="G797" s="1" t="s">
        <v>16</v>
      </c>
      <c r="H797" s="1" t="s">
        <v>16</v>
      </c>
      <c r="I797" s="1" t="s">
        <v>16</v>
      </c>
      <c r="J797" s="1" t="s">
        <v>16</v>
      </c>
      <c r="K797" s="1" t="s">
        <v>17</v>
      </c>
    </row>
    <row r="798" spans="1:11" x14ac:dyDescent="0.35">
      <c r="A798" t="s">
        <v>1776</v>
      </c>
      <c r="B798" t="s">
        <v>1777</v>
      </c>
      <c r="C798" t="s">
        <v>10</v>
      </c>
      <c r="D798" s="1" t="s">
        <v>16</v>
      </c>
      <c r="E798" s="1" t="s">
        <v>16</v>
      </c>
      <c r="F798" s="1" t="s">
        <v>16</v>
      </c>
      <c r="G798" s="1" t="s">
        <v>16</v>
      </c>
      <c r="H798" s="1" t="s">
        <v>16</v>
      </c>
      <c r="I798" s="1" t="s">
        <v>16</v>
      </c>
      <c r="J798" s="1" t="s">
        <v>16</v>
      </c>
      <c r="K798" s="1" t="s">
        <v>17</v>
      </c>
    </row>
    <row r="799" spans="1:11" x14ac:dyDescent="0.35">
      <c r="A799" t="s">
        <v>1778</v>
      </c>
      <c r="B799" t="s">
        <v>1779</v>
      </c>
      <c r="C799" t="s">
        <v>10</v>
      </c>
      <c r="D799" s="1" t="s">
        <v>16</v>
      </c>
      <c r="E799" s="1" t="s">
        <v>16</v>
      </c>
      <c r="F799" s="1" t="s">
        <v>16</v>
      </c>
      <c r="G799" s="1" t="s">
        <v>16</v>
      </c>
      <c r="H799" s="1" t="s">
        <v>16</v>
      </c>
      <c r="I799" s="1" t="s">
        <v>16</v>
      </c>
      <c r="J799" s="1" t="s">
        <v>16</v>
      </c>
      <c r="K799" s="1" t="s">
        <v>17</v>
      </c>
    </row>
    <row r="800" spans="1:11" x14ac:dyDescent="0.35">
      <c r="A800" t="s">
        <v>1780</v>
      </c>
      <c r="B800" t="s">
        <v>1781</v>
      </c>
      <c r="C800" t="s">
        <v>10</v>
      </c>
      <c r="D800" s="1" t="s">
        <v>16</v>
      </c>
      <c r="E800" s="1" t="s">
        <v>16</v>
      </c>
      <c r="F800" s="1" t="s">
        <v>16</v>
      </c>
      <c r="G800" s="1" t="s">
        <v>16</v>
      </c>
      <c r="H800" s="1" t="s">
        <v>16</v>
      </c>
      <c r="I800" s="1" t="s">
        <v>16</v>
      </c>
      <c r="J800" s="1" t="s">
        <v>16</v>
      </c>
      <c r="K800" s="1" t="s">
        <v>17</v>
      </c>
    </row>
    <row r="801" spans="1:11" x14ac:dyDescent="0.35">
      <c r="A801" t="s">
        <v>1782</v>
      </c>
      <c r="B801" t="s">
        <v>1783</v>
      </c>
      <c r="C801" t="s">
        <v>1784</v>
      </c>
      <c r="D801" s="1" t="s">
        <v>16</v>
      </c>
      <c r="E801" s="1" t="s">
        <v>16</v>
      </c>
      <c r="F801" s="1" t="s">
        <v>16</v>
      </c>
      <c r="G801" s="1" t="s">
        <v>16</v>
      </c>
      <c r="H801" s="1" t="s">
        <v>16</v>
      </c>
      <c r="I801" s="1" t="s">
        <v>16</v>
      </c>
      <c r="J801" s="1" t="s">
        <v>17</v>
      </c>
      <c r="K801" s="1" t="s">
        <v>16</v>
      </c>
    </row>
    <row r="802" spans="1:11" x14ac:dyDescent="0.35">
      <c r="A802" t="s">
        <v>1785</v>
      </c>
      <c r="B802" t="s">
        <v>1786</v>
      </c>
      <c r="C802" t="s">
        <v>10</v>
      </c>
      <c r="D802" s="1" t="s">
        <v>16</v>
      </c>
      <c r="E802" s="1" t="s">
        <v>16</v>
      </c>
      <c r="F802" s="1" t="s">
        <v>16</v>
      </c>
      <c r="G802" s="1" t="s">
        <v>16</v>
      </c>
      <c r="H802" s="1" t="s">
        <v>16</v>
      </c>
      <c r="I802" s="1" t="s">
        <v>16</v>
      </c>
      <c r="J802" s="1" t="s">
        <v>16</v>
      </c>
      <c r="K802" s="1" t="s">
        <v>17</v>
      </c>
    </row>
    <row r="803" spans="1:11" x14ac:dyDescent="0.35">
      <c r="A803" t="s">
        <v>1787</v>
      </c>
      <c r="B803" t="s">
        <v>1788</v>
      </c>
      <c r="C803" t="s">
        <v>10</v>
      </c>
      <c r="D803" s="1" t="s">
        <v>16</v>
      </c>
      <c r="E803" s="1" t="s">
        <v>16</v>
      </c>
      <c r="F803" s="1" t="s">
        <v>16</v>
      </c>
      <c r="G803" s="1" t="s">
        <v>16</v>
      </c>
      <c r="H803" s="1" t="s">
        <v>16</v>
      </c>
      <c r="I803" s="1" t="s">
        <v>16</v>
      </c>
      <c r="J803" s="1" t="s">
        <v>16</v>
      </c>
      <c r="K803" s="1" t="s">
        <v>17</v>
      </c>
    </row>
    <row r="804" spans="1:11" x14ac:dyDescent="0.35">
      <c r="A804" t="s">
        <v>1789</v>
      </c>
      <c r="B804" t="s">
        <v>1790</v>
      </c>
      <c r="C804" t="s">
        <v>124</v>
      </c>
      <c r="D804" s="1" t="s">
        <v>16</v>
      </c>
      <c r="E804" s="1" t="s">
        <v>16</v>
      </c>
      <c r="F804" s="1" t="s">
        <v>16</v>
      </c>
      <c r="G804" s="1" t="s">
        <v>16</v>
      </c>
      <c r="H804" s="1" t="s">
        <v>17</v>
      </c>
      <c r="I804" s="1" t="s">
        <v>16</v>
      </c>
      <c r="J804" s="1" t="s">
        <v>16</v>
      </c>
      <c r="K804" s="1" t="s">
        <v>16</v>
      </c>
    </row>
    <row r="805" spans="1:11" x14ac:dyDescent="0.35">
      <c r="A805" t="s">
        <v>1791</v>
      </c>
      <c r="B805" t="s">
        <v>1792</v>
      </c>
      <c r="C805" t="s">
        <v>1035</v>
      </c>
      <c r="D805" s="1" t="s">
        <v>16</v>
      </c>
      <c r="E805" s="1" t="s">
        <v>16</v>
      </c>
      <c r="F805" s="1" t="s">
        <v>16</v>
      </c>
      <c r="G805" s="1" t="s">
        <v>16</v>
      </c>
      <c r="H805" s="1" t="s">
        <v>17</v>
      </c>
      <c r="I805" s="1" t="s">
        <v>16</v>
      </c>
      <c r="J805" s="1" t="s">
        <v>16</v>
      </c>
      <c r="K805" s="1" t="s">
        <v>16</v>
      </c>
    </row>
    <row r="806" spans="1:11" x14ac:dyDescent="0.35">
      <c r="A806" t="s">
        <v>1793</v>
      </c>
      <c r="B806" t="s">
        <v>1794</v>
      </c>
      <c r="C806" t="s">
        <v>1765</v>
      </c>
      <c r="D806" s="1" t="s">
        <v>16</v>
      </c>
      <c r="E806" s="1" t="s">
        <v>16</v>
      </c>
      <c r="F806" s="1" t="s">
        <v>16</v>
      </c>
      <c r="G806" s="1" t="s">
        <v>16</v>
      </c>
      <c r="H806" s="1" t="s">
        <v>16</v>
      </c>
      <c r="I806" s="1" t="s">
        <v>16</v>
      </c>
      <c r="J806" s="1" t="s">
        <v>17</v>
      </c>
      <c r="K806" s="1" t="s">
        <v>16</v>
      </c>
    </row>
    <row r="807" spans="1:11" x14ac:dyDescent="0.35">
      <c r="A807" t="s">
        <v>1795</v>
      </c>
      <c r="B807" t="s">
        <v>1796</v>
      </c>
      <c r="C807" t="s">
        <v>10</v>
      </c>
      <c r="D807" s="1" t="s">
        <v>16</v>
      </c>
      <c r="E807" s="1" t="s">
        <v>16</v>
      </c>
      <c r="F807" s="1" t="s">
        <v>16</v>
      </c>
      <c r="G807" s="1" t="s">
        <v>16</v>
      </c>
      <c r="H807" s="1" t="s">
        <v>16</v>
      </c>
      <c r="I807" s="1" t="s">
        <v>16</v>
      </c>
      <c r="J807" s="1" t="s">
        <v>16</v>
      </c>
      <c r="K807" s="1" t="s">
        <v>17</v>
      </c>
    </row>
    <row r="808" spans="1:11" x14ac:dyDescent="0.35">
      <c r="A808" t="s">
        <v>1797</v>
      </c>
      <c r="B808" t="s">
        <v>1798</v>
      </c>
      <c r="C808" t="s">
        <v>1765</v>
      </c>
      <c r="D808" s="1" t="s">
        <v>16</v>
      </c>
      <c r="E808" s="1" t="s">
        <v>16</v>
      </c>
      <c r="F808" s="1" t="s">
        <v>16</v>
      </c>
      <c r="G808" s="1" t="s">
        <v>16</v>
      </c>
      <c r="H808" s="1" t="s">
        <v>16</v>
      </c>
      <c r="I808" s="1" t="s">
        <v>16</v>
      </c>
      <c r="J808" s="1" t="s">
        <v>17</v>
      </c>
      <c r="K808" s="1" t="s">
        <v>16</v>
      </c>
    </row>
    <row r="809" spans="1:11" x14ac:dyDescent="0.35">
      <c r="A809" t="s">
        <v>1799</v>
      </c>
      <c r="B809" t="s">
        <v>1800</v>
      </c>
      <c r="C809" t="s">
        <v>1765</v>
      </c>
      <c r="D809" s="1" t="s">
        <v>16</v>
      </c>
      <c r="E809" s="1" t="s">
        <v>16</v>
      </c>
      <c r="F809" s="1" t="s">
        <v>16</v>
      </c>
      <c r="G809" s="1" t="s">
        <v>16</v>
      </c>
      <c r="H809" s="1" t="s">
        <v>16</v>
      </c>
      <c r="I809" s="1" t="s">
        <v>16</v>
      </c>
      <c r="J809" s="1" t="s">
        <v>17</v>
      </c>
      <c r="K809" s="1" t="s">
        <v>16</v>
      </c>
    </row>
    <row r="810" spans="1:11" x14ac:dyDescent="0.35">
      <c r="A810" t="s">
        <v>1801</v>
      </c>
      <c r="B810" t="s">
        <v>1802</v>
      </c>
      <c r="C810" t="s">
        <v>10</v>
      </c>
      <c r="D810" s="1" t="s">
        <v>16</v>
      </c>
      <c r="E810" s="1" t="s">
        <v>16</v>
      </c>
      <c r="F810" s="1" t="s">
        <v>16</v>
      </c>
      <c r="G810" s="1" t="s">
        <v>16</v>
      </c>
      <c r="H810" s="1" t="s">
        <v>16</v>
      </c>
      <c r="I810" s="1" t="s">
        <v>16</v>
      </c>
      <c r="J810" s="1" t="s">
        <v>16</v>
      </c>
      <c r="K810" s="1" t="s">
        <v>17</v>
      </c>
    </row>
    <row r="811" spans="1:11" x14ac:dyDescent="0.35">
      <c r="A811" t="s">
        <v>1803</v>
      </c>
      <c r="B811" t="s">
        <v>1804</v>
      </c>
      <c r="C811" t="s">
        <v>1805</v>
      </c>
      <c r="D811" s="1" t="s">
        <v>16</v>
      </c>
      <c r="E811" s="1" t="s">
        <v>16</v>
      </c>
      <c r="F811" s="1" t="s">
        <v>16</v>
      </c>
      <c r="G811" s="1" t="s">
        <v>16</v>
      </c>
      <c r="H811" s="1" t="s">
        <v>17</v>
      </c>
      <c r="I811" s="1" t="s">
        <v>16</v>
      </c>
      <c r="J811" s="1" t="s">
        <v>16</v>
      </c>
      <c r="K811" s="1" t="s">
        <v>16</v>
      </c>
    </row>
    <row r="812" spans="1:11" x14ac:dyDescent="0.35">
      <c r="A812" t="s">
        <v>1806</v>
      </c>
      <c r="B812" t="s">
        <v>1807</v>
      </c>
      <c r="C812" t="s">
        <v>1808</v>
      </c>
      <c r="D812" s="1" t="s">
        <v>16</v>
      </c>
      <c r="E812" s="1" t="s">
        <v>16</v>
      </c>
      <c r="F812" s="1" t="s">
        <v>16</v>
      </c>
      <c r="G812" s="1" t="s">
        <v>16</v>
      </c>
      <c r="H812" s="1" t="s">
        <v>16</v>
      </c>
      <c r="I812" s="1" t="s">
        <v>16</v>
      </c>
      <c r="J812" s="1" t="s">
        <v>17</v>
      </c>
      <c r="K812" s="1" t="s">
        <v>16</v>
      </c>
    </row>
    <row r="813" spans="1:11" x14ac:dyDescent="0.35">
      <c r="A813" t="s">
        <v>1809</v>
      </c>
      <c r="B813" t="s">
        <v>1810</v>
      </c>
      <c r="C813" t="s">
        <v>1808</v>
      </c>
      <c r="D813" s="1" t="s">
        <v>16</v>
      </c>
      <c r="E813" s="1" t="s">
        <v>16</v>
      </c>
      <c r="F813" s="1" t="s">
        <v>16</v>
      </c>
      <c r="G813" s="1" t="s">
        <v>16</v>
      </c>
      <c r="H813" s="1" t="s">
        <v>16</v>
      </c>
      <c r="I813" s="1" t="s">
        <v>16</v>
      </c>
      <c r="J813" s="1" t="s">
        <v>17</v>
      </c>
      <c r="K813" s="1" t="s">
        <v>16</v>
      </c>
    </row>
    <row r="814" spans="1:11" x14ac:dyDescent="0.35">
      <c r="A814" t="s">
        <v>1811</v>
      </c>
      <c r="B814" t="s">
        <v>1812</v>
      </c>
      <c r="C814" t="s">
        <v>10</v>
      </c>
      <c r="D814" s="1" t="s">
        <v>16</v>
      </c>
      <c r="E814" s="1" t="s">
        <v>16</v>
      </c>
      <c r="F814" s="1" t="s">
        <v>16</v>
      </c>
      <c r="G814" s="1" t="s">
        <v>16</v>
      </c>
      <c r="H814" s="1" t="s">
        <v>16</v>
      </c>
      <c r="I814" s="1" t="s">
        <v>16</v>
      </c>
      <c r="J814" s="1" t="s">
        <v>16</v>
      </c>
      <c r="K814" s="1" t="s">
        <v>17</v>
      </c>
    </row>
    <row r="815" spans="1:11" x14ac:dyDescent="0.35">
      <c r="A815" t="s">
        <v>1813</v>
      </c>
      <c r="B815" t="s">
        <v>1814</v>
      </c>
      <c r="C815" t="s">
        <v>10</v>
      </c>
      <c r="D815" s="1" t="s">
        <v>16</v>
      </c>
      <c r="E815" s="1" t="s">
        <v>16</v>
      </c>
      <c r="F815" s="1" t="s">
        <v>16</v>
      </c>
      <c r="G815" s="1" t="s">
        <v>16</v>
      </c>
      <c r="H815" s="1" t="s">
        <v>16</v>
      </c>
      <c r="I815" s="1" t="s">
        <v>16</v>
      </c>
      <c r="J815" s="1" t="s">
        <v>16</v>
      </c>
      <c r="K815" s="1" t="s">
        <v>17</v>
      </c>
    </row>
    <row r="816" spans="1:11" x14ac:dyDescent="0.35">
      <c r="A816" t="s">
        <v>1815</v>
      </c>
      <c r="B816" t="s">
        <v>1816</v>
      </c>
      <c r="C816" t="s">
        <v>1235</v>
      </c>
      <c r="D816" s="1" t="s">
        <v>16</v>
      </c>
      <c r="E816" s="1" t="s">
        <v>16</v>
      </c>
      <c r="F816" s="1" t="s">
        <v>16</v>
      </c>
      <c r="G816" s="1" t="s">
        <v>16</v>
      </c>
      <c r="H816" s="1" t="s">
        <v>16</v>
      </c>
      <c r="I816" s="1" t="s">
        <v>16</v>
      </c>
      <c r="J816" s="1" t="s">
        <v>17</v>
      </c>
      <c r="K816" s="1" t="s">
        <v>16</v>
      </c>
    </row>
    <row r="817" spans="1:11" x14ac:dyDescent="0.35">
      <c r="A817" t="s">
        <v>1817</v>
      </c>
      <c r="B817" t="s">
        <v>1818</v>
      </c>
      <c r="C817" t="s">
        <v>1235</v>
      </c>
      <c r="D817" s="1" t="s">
        <v>16</v>
      </c>
      <c r="E817" s="1" t="s">
        <v>16</v>
      </c>
      <c r="F817" s="1" t="s">
        <v>16</v>
      </c>
      <c r="G817" s="1" t="s">
        <v>16</v>
      </c>
      <c r="H817" s="1" t="s">
        <v>16</v>
      </c>
      <c r="I817" s="1" t="s">
        <v>16</v>
      </c>
      <c r="J817" s="1" t="s">
        <v>17</v>
      </c>
      <c r="K817" s="1" t="s">
        <v>16</v>
      </c>
    </row>
    <row r="818" spans="1:11" x14ac:dyDescent="0.35">
      <c r="A818" t="s">
        <v>1819</v>
      </c>
      <c r="B818" t="s">
        <v>1820</v>
      </c>
      <c r="C818" t="s">
        <v>118</v>
      </c>
      <c r="D818" s="1" t="s">
        <v>16</v>
      </c>
      <c r="E818" s="1" t="s">
        <v>16</v>
      </c>
      <c r="F818" s="1" t="s">
        <v>16</v>
      </c>
      <c r="G818" s="1" t="s">
        <v>16</v>
      </c>
      <c r="H818" s="1" t="s">
        <v>16</v>
      </c>
      <c r="I818" s="1" t="s">
        <v>16</v>
      </c>
      <c r="J818" s="1" t="s">
        <v>17</v>
      </c>
      <c r="K818" s="1" t="s">
        <v>16</v>
      </c>
    </row>
    <row r="819" spans="1:11" x14ac:dyDescent="0.35">
      <c r="A819" t="s">
        <v>1821</v>
      </c>
      <c r="B819" t="s">
        <v>1822</v>
      </c>
      <c r="C819" t="s">
        <v>10</v>
      </c>
      <c r="D819" s="1" t="s">
        <v>16</v>
      </c>
      <c r="E819" s="1" t="s">
        <v>16</v>
      </c>
      <c r="F819" s="1" t="s">
        <v>16</v>
      </c>
      <c r="G819" s="1" t="s">
        <v>16</v>
      </c>
      <c r="H819" s="1" t="s">
        <v>16</v>
      </c>
      <c r="I819" s="1" t="s">
        <v>16</v>
      </c>
      <c r="J819" s="1" t="s">
        <v>16</v>
      </c>
      <c r="K819" s="1" t="s">
        <v>17</v>
      </c>
    </row>
    <row r="820" spans="1:11" x14ac:dyDescent="0.35">
      <c r="A820" t="s">
        <v>1823</v>
      </c>
      <c r="B820" t="s">
        <v>1824</v>
      </c>
      <c r="C820" t="s">
        <v>867</v>
      </c>
      <c r="D820" s="1" t="s">
        <v>16</v>
      </c>
      <c r="E820" s="1" t="s">
        <v>16</v>
      </c>
      <c r="F820" s="1" t="s">
        <v>16</v>
      </c>
      <c r="G820" s="1" t="s">
        <v>16</v>
      </c>
      <c r="H820" s="1" t="s">
        <v>17</v>
      </c>
      <c r="I820" s="1" t="s">
        <v>16</v>
      </c>
      <c r="J820" s="1" t="s">
        <v>16</v>
      </c>
      <c r="K820" s="1" t="s">
        <v>16</v>
      </c>
    </row>
    <row r="821" spans="1:11" x14ac:dyDescent="0.35">
      <c r="A821" t="s">
        <v>1825</v>
      </c>
      <c r="B821" t="s">
        <v>1826</v>
      </c>
      <c r="C821" t="s">
        <v>38</v>
      </c>
      <c r="D821" s="1" t="s">
        <v>16</v>
      </c>
      <c r="E821" s="1" t="s">
        <v>16</v>
      </c>
      <c r="F821" s="1" t="s">
        <v>16</v>
      </c>
      <c r="G821" s="1" t="s">
        <v>16</v>
      </c>
      <c r="H821" s="1" t="s">
        <v>16</v>
      </c>
      <c r="I821" s="1" t="s">
        <v>16</v>
      </c>
      <c r="J821" s="1" t="s">
        <v>17</v>
      </c>
      <c r="K821" s="1" t="s">
        <v>16</v>
      </c>
    </row>
    <row r="822" spans="1:11" x14ac:dyDescent="0.35">
      <c r="A822" t="s">
        <v>1827</v>
      </c>
      <c r="B822" t="s">
        <v>1828</v>
      </c>
      <c r="C822" t="s">
        <v>38</v>
      </c>
      <c r="D822" s="1" t="s">
        <v>16</v>
      </c>
      <c r="E822" s="1" t="s">
        <v>16</v>
      </c>
      <c r="F822" s="1" t="s">
        <v>16</v>
      </c>
      <c r="G822" s="1" t="s">
        <v>16</v>
      </c>
      <c r="H822" s="1" t="s">
        <v>16</v>
      </c>
      <c r="I822" s="1" t="s">
        <v>16</v>
      </c>
      <c r="J822" s="1" t="s">
        <v>17</v>
      </c>
      <c r="K822" s="1" t="s">
        <v>16</v>
      </c>
    </row>
    <row r="823" spans="1:11" x14ac:dyDescent="0.35">
      <c r="A823" t="s">
        <v>1829</v>
      </c>
      <c r="B823" t="s">
        <v>1830</v>
      </c>
      <c r="C823" t="s">
        <v>1831</v>
      </c>
      <c r="D823" s="1" t="s">
        <v>16</v>
      </c>
      <c r="E823" s="1" t="s">
        <v>16</v>
      </c>
      <c r="F823" s="1" t="s">
        <v>16</v>
      </c>
      <c r="G823" s="1" t="s">
        <v>16</v>
      </c>
      <c r="H823" s="1" t="s">
        <v>16</v>
      </c>
      <c r="I823" s="1" t="s">
        <v>16</v>
      </c>
      <c r="J823" s="1" t="s">
        <v>17</v>
      </c>
      <c r="K823" s="1" t="s">
        <v>16</v>
      </c>
    </row>
    <row r="824" spans="1:11" x14ac:dyDescent="0.35">
      <c r="A824" t="s">
        <v>1832</v>
      </c>
      <c r="B824" t="s">
        <v>1833</v>
      </c>
      <c r="C824" t="s">
        <v>10</v>
      </c>
      <c r="D824" s="1" t="s">
        <v>16</v>
      </c>
      <c r="E824" s="1" t="s">
        <v>16</v>
      </c>
      <c r="F824" s="1" t="s">
        <v>16</v>
      </c>
      <c r="G824" s="1" t="s">
        <v>16</v>
      </c>
      <c r="H824" s="1" t="s">
        <v>16</v>
      </c>
      <c r="I824" s="1" t="s">
        <v>16</v>
      </c>
      <c r="J824" s="1" t="s">
        <v>16</v>
      </c>
      <c r="K824" s="1" t="s">
        <v>17</v>
      </c>
    </row>
    <row r="825" spans="1:11" x14ac:dyDescent="0.35">
      <c r="A825" t="s">
        <v>1834</v>
      </c>
      <c r="B825" t="s">
        <v>1835</v>
      </c>
      <c r="C825" t="s">
        <v>10</v>
      </c>
      <c r="D825" s="1" t="s">
        <v>16</v>
      </c>
      <c r="E825" s="1" t="s">
        <v>16</v>
      </c>
      <c r="F825" s="1" t="s">
        <v>16</v>
      </c>
      <c r="G825" s="1" t="s">
        <v>16</v>
      </c>
      <c r="H825" s="1" t="s">
        <v>16</v>
      </c>
      <c r="I825" s="1" t="s">
        <v>16</v>
      </c>
      <c r="J825" s="1" t="s">
        <v>16</v>
      </c>
      <c r="K825" s="1" t="s">
        <v>17</v>
      </c>
    </row>
    <row r="826" spans="1:11" x14ac:dyDescent="0.35">
      <c r="A826" t="s">
        <v>1836</v>
      </c>
      <c r="B826" t="s">
        <v>1837</v>
      </c>
      <c r="C826" t="s">
        <v>1486</v>
      </c>
      <c r="D826" s="1" t="s">
        <v>16</v>
      </c>
      <c r="E826" s="1" t="s">
        <v>16</v>
      </c>
      <c r="F826" s="1" t="s">
        <v>16</v>
      </c>
      <c r="G826" s="1" t="s">
        <v>16</v>
      </c>
      <c r="H826" s="1" t="s">
        <v>16</v>
      </c>
      <c r="I826" s="1" t="s">
        <v>16</v>
      </c>
      <c r="J826" s="1" t="s">
        <v>17</v>
      </c>
      <c r="K826" s="1" t="s">
        <v>16</v>
      </c>
    </row>
    <row r="827" spans="1:11" x14ac:dyDescent="0.35">
      <c r="A827" t="s">
        <v>1838</v>
      </c>
      <c r="B827" t="s">
        <v>1839</v>
      </c>
      <c r="C827" t="s">
        <v>10</v>
      </c>
      <c r="D827" s="1" t="s">
        <v>16</v>
      </c>
      <c r="E827" s="1" t="s">
        <v>16</v>
      </c>
      <c r="F827" s="1" t="s">
        <v>16</v>
      </c>
      <c r="G827" s="1" t="s">
        <v>16</v>
      </c>
      <c r="H827" s="1" t="s">
        <v>16</v>
      </c>
      <c r="I827" s="1" t="s">
        <v>16</v>
      </c>
      <c r="J827" s="1" t="s">
        <v>16</v>
      </c>
      <c r="K827" s="1" t="s">
        <v>17</v>
      </c>
    </row>
    <row r="828" spans="1:11" x14ac:dyDescent="0.35">
      <c r="A828" t="s">
        <v>1840</v>
      </c>
      <c r="B828" t="s">
        <v>1841</v>
      </c>
      <c r="C828" t="s">
        <v>10</v>
      </c>
      <c r="D828" s="1" t="s">
        <v>16</v>
      </c>
      <c r="E828" s="1" t="s">
        <v>16</v>
      </c>
      <c r="F828" s="1" t="s">
        <v>16</v>
      </c>
      <c r="G828" s="1" t="s">
        <v>16</v>
      </c>
      <c r="H828" s="1" t="s">
        <v>16</v>
      </c>
      <c r="I828" s="1" t="s">
        <v>16</v>
      </c>
      <c r="J828" s="1" t="s">
        <v>16</v>
      </c>
      <c r="K828" s="1" t="s">
        <v>17</v>
      </c>
    </row>
    <row r="829" spans="1:11" x14ac:dyDescent="0.35">
      <c r="A829" t="s">
        <v>1842</v>
      </c>
      <c r="B829" t="s">
        <v>1843</v>
      </c>
      <c r="C829" t="s">
        <v>10</v>
      </c>
      <c r="D829" s="1" t="s">
        <v>16</v>
      </c>
      <c r="E829" s="1" t="s">
        <v>16</v>
      </c>
      <c r="F829" s="1" t="s">
        <v>16</v>
      </c>
      <c r="G829" s="1" t="s">
        <v>16</v>
      </c>
      <c r="H829" s="1" t="s">
        <v>16</v>
      </c>
      <c r="I829" s="1" t="s">
        <v>16</v>
      </c>
      <c r="J829" s="1" t="s">
        <v>16</v>
      </c>
      <c r="K829" s="1" t="s">
        <v>17</v>
      </c>
    </row>
    <row r="830" spans="1:11" x14ac:dyDescent="0.35">
      <c r="A830" t="s">
        <v>1844</v>
      </c>
      <c r="B830" t="s">
        <v>1845</v>
      </c>
      <c r="C830" t="s">
        <v>10</v>
      </c>
      <c r="D830" s="1" t="s">
        <v>16</v>
      </c>
      <c r="E830" s="1" t="s">
        <v>16</v>
      </c>
      <c r="F830" s="1" t="s">
        <v>16</v>
      </c>
      <c r="G830" s="1" t="s">
        <v>16</v>
      </c>
      <c r="H830" s="1" t="s">
        <v>16</v>
      </c>
      <c r="I830" s="1" t="s">
        <v>16</v>
      </c>
      <c r="J830" s="1" t="s">
        <v>16</v>
      </c>
      <c r="K830" s="1" t="s">
        <v>17</v>
      </c>
    </row>
    <row r="831" spans="1:11" x14ac:dyDescent="0.35">
      <c r="A831" t="s">
        <v>1846</v>
      </c>
      <c r="B831" t="s">
        <v>1847</v>
      </c>
      <c r="C831" t="s">
        <v>10</v>
      </c>
      <c r="D831" s="1" t="s">
        <v>16</v>
      </c>
      <c r="E831" s="1" t="s">
        <v>16</v>
      </c>
      <c r="F831" s="1" t="s">
        <v>16</v>
      </c>
      <c r="G831" s="1" t="s">
        <v>16</v>
      </c>
      <c r="H831" s="1" t="s">
        <v>16</v>
      </c>
      <c r="I831" s="1" t="s">
        <v>16</v>
      </c>
      <c r="J831" s="1" t="s">
        <v>16</v>
      </c>
      <c r="K831" s="1" t="s">
        <v>17</v>
      </c>
    </row>
    <row r="832" spans="1:11" x14ac:dyDescent="0.35">
      <c r="A832" t="s">
        <v>1848</v>
      </c>
      <c r="B832" t="s">
        <v>1849</v>
      </c>
      <c r="C832" t="s">
        <v>134</v>
      </c>
      <c r="D832" s="1" t="s">
        <v>16</v>
      </c>
      <c r="E832" s="1" t="s">
        <v>16</v>
      </c>
      <c r="F832" s="1" t="s">
        <v>16</v>
      </c>
      <c r="G832" s="1" t="s">
        <v>16</v>
      </c>
      <c r="H832" s="1" t="s">
        <v>17</v>
      </c>
      <c r="I832" s="1" t="s">
        <v>16</v>
      </c>
      <c r="J832" s="1" t="s">
        <v>16</v>
      </c>
      <c r="K832" s="1" t="s">
        <v>16</v>
      </c>
    </row>
    <row r="833" spans="1:11" x14ac:dyDescent="0.35">
      <c r="A833" t="s">
        <v>1850</v>
      </c>
      <c r="B833" t="s">
        <v>1851</v>
      </c>
      <c r="C833" t="s">
        <v>705</v>
      </c>
      <c r="D833" s="1" t="s">
        <v>16</v>
      </c>
      <c r="E833" s="1" t="s">
        <v>16</v>
      </c>
      <c r="F833" s="1" t="s">
        <v>16</v>
      </c>
      <c r="G833" s="1" t="s">
        <v>16</v>
      </c>
      <c r="H833" s="1" t="s">
        <v>16</v>
      </c>
      <c r="I833" s="1" t="s">
        <v>17</v>
      </c>
      <c r="J833" s="1" t="s">
        <v>16</v>
      </c>
      <c r="K833" s="1" t="s">
        <v>16</v>
      </c>
    </row>
    <row r="834" spans="1:11" x14ac:dyDescent="0.35">
      <c r="A834" t="s">
        <v>1852</v>
      </c>
      <c r="B834" t="s">
        <v>1853</v>
      </c>
      <c r="C834" t="s">
        <v>705</v>
      </c>
      <c r="D834" s="1" t="s">
        <v>16</v>
      </c>
      <c r="E834" s="1" t="s">
        <v>16</v>
      </c>
      <c r="F834" s="1" t="s">
        <v>16</v>
      </c>
      <c r="G834" s="1" t="s">
        <v>16</v>
      </c>
      <c r="H834" s="1" t="s">
        <v>16</v>
      </c>
      <c r="I834" s="1" t="s">
        <v>17</v>
      </c>
      <c r="J834" s="1" t="s">
        <v>16</v>
      </c>
      <c r="K834" s="1" t="s">
        <v>16</v>
      </c>
    </row>
    <row r="835" spans="1:11" x14ac:dyDescent="0.35">
      <c r="A835" t="s">
        <v>1854</v>
      </c>
      <c r="B835" t="s">
        <v>1855</v>
      </c>
      <c r="C835" t="s">
        <v>173</v>
      </c>
      <c r="D835" s="1" t="s">
        <v>16</v>
      </c>
      <c r="E835" s="1" t="s">
        <v>16</v>
      </c>
      <c r="F835" s="1" t="s">
        <v>16</v>
      </c>
      <c r="G835" s="1" t="s">
        <v>16</v>
      </c>
      <c r="H835" s="1" t="s">
        <v>16</v>
      </c>
      <c r="I835" s="1" t="s">
        <v>16</v>
      </c>
      <c r="J835" s="1" t="s">
        <v>17</v>
      </c>
      <c r="K835" s="1" t="s">
        <v>16</v>
      </c>
    </row>
    <row r="836" spans="1:11" x14ac:dyDescent="0.35">
      <c r="A836" t="s">
        <v>1856</v>
      </c>
      <c r="B836" t="s">
        <v>1857</v>
      </c>
      <c r="C836" t="s">
        <v>841</v>
      </c>
      <c r="D836" s="1" t="s">
        <v>16</v>
      </c>
      <c r="E836" s="1" t="s">
        <v>16</v>
      </c>
      <c r="F836" s="1" t="s">
        <v>16</v>
      </c>
      <c r="G836" s="1" t="s">
        <v>16</v>
      </c>
      <c r="H836" s="1" t="s">
        <v>17</v>
      </c>
      <c r="I836" s="1" t="s">
        <v>16</v>
      </c>
      <c r="J836" s="1" t="s">
        <v>16</v>
      </c>
      <c r="K836" s="1" t="s">
        <v>16</v>
      </c>
    </row>
    <row r="837" spans="1:11" x14ac:dyDescent="0.35">
      <c r="A837" t="s">
        <v>1858</v>
      </c>
      <c r="B837" t="s">
        <v>1859</v>
      </c>
      <c r="C837" t="s">
        <v>143</v>
      </c>
      <c r="D837" s="1" t="s">
        <v>16</v>
      </c>
      <c r="E837" s="1" t="s">
        <v>16</v>
      </c>
      <c r="F837" s="1" t="s">
        <v>16</v>
      </c>
      <c r="G837" s="1" t="s">
        <v>16</v>
      </c>
      <c r="H837" s="1" t="s">
        <v>16</v>
      </c>
      <c r="I837" s="1" t="s">
        <v>16</v>
      </c>
      <c r="J837" s="1" t="s">
        <v>17</v>
      </c>
      <c r="K837" s="1" t="s">
        <v>16</v>
      </c>
    </row>
    <row r="838" spans="1:11" x14ac:dyDescent="0.35">
      <c r="A838" t="s">
        <v>1860</v>
      </c>
      <c r="B838" t="s">
        <v>1861</v>
      </c>
      <c r="C838" t="s">
        <v>10</v>
      </c>
      <c r="D838" s="1" t="s">
        <v>16</v>
      </c>
      <c r="E838" s="1" t="s">
        <v>16</v>
      </c>
      <c r="F838" s="1" t="s">
        <v>16</v>
      </c>
      <c r="G838" s="1" t="s">
        <v>16</v>
      </c>
      <c r="H838" s="1" t="s">
        <v>16</v>
      </c>
      <c r="I838" s="1" t="s">
        <v>16</v>
      </c>
      <c r="J838" s="1" t="s">
        <v>16</v>
      </c>
      <c r="K838" s="1" t="s">
        <v>17</v>
      </c>
    </row>
    <row r="839" spans="1:11" x14ac:dyDescent="0.35">
      <c r="A839" t="s">
        <v>1862</v>
      </c>
      <c r="B839" t="s">
        <v>1863</v>
      </c>
      <c r="C839" t="s">
        <v>1032</v>
      </c>
      <c r="D839" s="1" t="s">
        <v>16</v>
      </c>
      <c r="E839" s="1" t="s">
        <v>17</v>
      </c>
      <c r="F839" s="1" t="s">
        <v>16</v>
      </c>
      <c r="G839" s="1" t="s">
        <v>16</v>
      </c>
      <c r="H839" s="1" t="s">
        <v>17</v>
      </c>
      <c r="I839" s="1" t="s">
        <v>16</v>
      </c>
      <c r="J839" s="1" t="s">
        <v>16</v>
      </c>
      <c r="K839" s="1" t="s">
        <v>16</v>
      </c>
    </row>
    <row r="840" spans="1:11" x14ac:dyDescent="0.35">
      <c r="A840" t="s">
        <v>1864</v>
      </c>
      <c r="B840" t="s">
        <v>1865</v>
      </c>
      <c r="C840" t="s">
        <v>10</v>
      </c>
      <c r="D840" s="1" t="s">
        <v>16</v>
      </c>
      <c r="E840" s="1" t="s">
        <v>16</v>
      </c>
      <c r="F840" s="1" t="s">
        <v>16</v>
      </c>
      <c r="G840" s="1" t="s">
        <v>16</v>
      </c>
      <c r="H840" s="1" t="s">
        <v>16</v>
      </c>
      <c r="I840" s="1" t="s">
        <v>16</v>
      </c>
      <c r="J840" s="1" t="s">
        <v>16</v>
      </c>
      <c r="K840" s="1" t="s">
        <v>17</v>
      </c>
    </row>
    <row r="841" spans="1:11" x14ac:dyDescent="0.35">
      <c r="A841" t="s">
        <v>1866</v>
      </c>
      <c r="B841" t="s">
        <v>1867</v>
      </c>
      <c r="C841" t="s">
        <v>10</v>
      </c>
      <c r="D841" s="1" t="s">
        <v>16</v>
      </c>
      <c r="E841" s="1" t="s">
        <v>16</v>
      </c>
      <c r="F841" s="1" t="s">
        <v>16</v>
      </c>
      <c r="G841" s="1" t="s">
        <v>16</v>
      </c>
      <c r="H841" s="1" t="s">
        <v>16</v>
      </c>
      <c r="I841" s="1" t="s">
        <v>16</v>
      </c>
      <c r="J841" s="1" t="s">
        <v>16</v>
      </c>
      <c r="K841" s="1" t="s">
        <v>17</v>
      </c>
    </row>
    <row r="842" spans="1:11" x14ac:dyDescent="0.35">
      <c r="A842" t="s">
        <v>1868</v>
      </c>
      <c r="B842" t="s">
        <v>1869</v>
      </c>
      <c r="C842" t="s">
        <v>1870</v>
      </c>
      <c r="D842" s="1" t="s">
        <v>16</v>
      </c>
      <c r="E842" s="1" t="s">
        <v>16</v>
      </c>
      <c r="F842" s="1" t="s">
        <v>16</v>
      </c>
      <c r="G842" s="1" t="s">
        <v>16</v>
      </c>
      <c r="H842" s="1" t="s">
        <v>16</v>
      </c>
      <c r="I842" s="1" t="s">
        <v>16</v>
      </c>
      <c r="J842" s="1" t="s">
        <v>17</v>
      </c>
      <c r="K842" s="1" t="s">
        <v>16</v>
      </c>
    </row>
    <row r="843" spans="1:11" x14ac:dyDescent="0.35">
      <c r="A843" t="s">
        <v>1871</v>
      </c>
      <c r="B843" t="s">
        <v>1872</v>
      </c>
      <c r="C843" t="s">
        <v>118</v>
      </c>
      <c r="D843" s="1" t="s">
        <v>16</v>
      </c>
      <c r="E843" s="1" t="s">
        <v>16</v>
      </c>
      <c r="F843" s="1" t="s">
        <v>16</v>
      </c>
      <c r="G843" s="1" t="s">
        <v>16</v>
      </c>
      <c r="H843" s="1" t="s">
        <v>16</v>
      </c>
      <c r="I843" s="1" t="s">
        <v>16</v>
      </c>
      <c r="J843" s="1" t="s">
        <v>17</v>
      </c>
      <c r="K843" s="1" t="s">
        <v>16</v>
      </c>
    </row>
    <row r="844" spans="1:11" x14ac:dyDescent="0.35">
      <c r="A844" t="s">
        <v>1873</v>
      </c>
      <c r="B844" t="s">
        <v>1874</v>
      </c>
      <c r="C844" t="s">
        <v>1870</v>
      </c>
      <c r="D844" s="1" t="s">
        <v>16</v>
      </c>
      <c r="E844" s="1" t="s">
        <v>16</v>
      </c>
      <c r="F844" s="1" t="s">
        <v>16</v>
      </c>
      <c r="G844" s="1" t="s">
        <v>16</v>
      </c>
      <c r="H844" s="1" t="s">
        <v>16</v>
      </c>
      <c r="I844" s="1" t="s">
        <v>16</v>
      </c>
      <c r="J844" s="1" t="s">
        <v>17</v>
      </c>
      <c r="K844" s="1" t="s">
        <v>16</v>
      </c>
    </row>
    <row r="845" spans="1:11" x14ac:dyDescent="0.35">
      <c r="A845" t="s">
        <v>1875</v>
      </c>
      <c r="B845" t="s">
        <v>1876</v>
      </c>
      <c r="C845" t="s">
        <v>1408</v>
      </c>
      <c r="D845" s="1" t="s">
        <v>16</v>
      </c>
      <c r="E845" s="1" t="s">
        <v>16</v>
      </c>
      <c r="F845" s="1" t="s">
        <v>16</v>
      </c>
      <c r="G845" s="1" t="s">
        <v>16</v>
      </c>
      <c r="H845" s="1" t="s">
        <v>16</v>
      </c>
      <c r="I845" s="1" t="s">
        <v>16</v>
      </c>
      <c r="J845" s="1" t="s">
        <v>17</v>
      </c>
      <c r="K845" s="1" t="s">
        <v>16</v>
      </c>
    </row>
    <row r="846" spans="1:11" x14ac:dyDescent="0.35">
      <c r="A846" t="s">
        <v>1877</v>
      </c>
      <c r="B846" t="s">
        <v>1878</v>
      </c>
      <c r="C846" t="s">
        <v>1408</v>
      </c>
      <c r="D846" s="1" t="s">
        <v>16</v>
      </c>
      <c r="E846" s="1" t="s">
        <v>16</v>
      </c>
      <c r="F846" s="1" t="s">
        <v>16</v>
      </c>
      <c r="G846" s="1" t="s">
        <v>16</v>
      </c>
      <c r="H846" s="1" t="s">
        <v>16</v>
      </c>
      <c r="I846" s="1" t="s">
        <v>16</v>
      </c>
      <c r="J846" s="1" t="s">
        <v>17</v>
      </c>
      <c r="K846" s="1" t="s">
        <v>16</v>
      </c>
    </row>
    <row r="847" spans="1:11" x14ac:dyDescent="0.35">
      <c r="A847" t="s">
        <v>1879</v>
      </c>
      <c r="B847" t="s">
        <v>1880</v>
      </c>
      <c r="C847" t="s">
        <v>1881</v>
      </c>
      <c r="D847" s="1" t="s">
        <v>16</v>
      </c>
      <c r="E847" s="1" t="s">
        <v>16</v>
      </c>
      <c r="F847" s="1" t="s">
        <v>16</v>
      </c>
      <c r="G847" s="1" t="s">
        <v>16</v>
      </c>
      <c r="H847" s="1" t="s">
        <v>16</v>
      </c>
      <c r="I847" s="1" t="s">
        <v>16</v>
      </c>
      <c r="J847" s="1" t="s">
        <v>17</v>
      </c>
      <c r="K847" s="1" t="s">
        <v>16</v>
      </c>
    </row>
    <row r="848" spans="1:11" x14ac:dyDescent="0.35">
      <c r="A848" t="s">
        <v>1882</v>
      </c>
      <c r="B848" t="s">
        <v>1883</v>
      </c>
      <c r="C848" t="s">
        <v>10</v>
      </c>
      <c r="D848" s="1" t="s">
        <v>16</v>
      </c>
      <c r="E848" s="1" t="s">
        <v>16</v>
      </c>
      <c r="F848" s="1" t="s">
        <v>16</v>
      </c>
      <c r="G848" s="1" t="s">
        <v>16</v>
      </c>
      <c r="H848" s="1" t="s">
        <v>16</v>
      </c>
      <c r="I848" s="1" t="s">
        <v>16</v>
      </c>
      <c r="J848" s="1" t="s">
        <v>16</v>
      </c>
      <c r="K848" s="1" t="s">
        <v>17</v>
      </c>
    </row>
    <row r="849" spans="1:11" x14ac:dyDescent="0.35">
      <c r="A849" t="s">
        <v>1884</v>
      </c>
      <c r="B849" t="s">
        <v>1885</v>
      </c>
      <c r="C849" t="s">
        <v>1886</v>
      </c>
      <c r="D849" s="1" t="s">
        <v>16</v>
      </c>
      <c r="E849" s="1" t="s">
        <v>16</v>
      </c>
      <c r="F849" s="1" t="s">
        <v>16</v>
      </c>
      <c r="G849" s="1" t="s">
        <v>16</v>
      </c>
      <c r="H849" s="1" t="s">
        <v>17</v>
      </c>
      <c r="I849" s="1" t="s">
        <v>16</v>
      </c>
      <c r="J849" s="1" t="s">
        <v>16</v>
      </c>
      <c r="K849" s="1" t="s">
        <v>16</v>
      </c>
    </row>
    <row r="850" spans="1:11" x14ac:dyDescent="0.35">
      <c r="A850" t="s">
        <v>1887</v>
      </c>
      <c r="B850" t="s">
        <v>1888</v>
      </c>
      <c r="C850" t="s">
        <v>1889</v>
      </c>
      <c r="D850" s="1" t="s">
        <v>16</v>
      </c>
      <c r="E850" s="1" t="s">
        <v>16</v>
      </c>
      <c r="F850" s="1" t="s">
        <v>16</v>
      </c>
      <c r="G850" s="1" t="s">
        <v>16</v>
      </c>
      <c r="H850" s="1" t="s">
        <v>17</v>
      </c>
      <c r="I850" s="1" t="s">
        <v>16</v>
      </c>
      <c r="J850" s="1" t="s">
        <v>16</v>
      </c>
      <c r="K850" s="1" t="s">
        <v>16</v>
      </c>
    </row>
    <row r="851" spans="1:11" x14ac:dyDescent="0.35">
      <c r="A851" t="s">
        <v>1890</v>
      </c>
      <c r="B851" t="s">
        <v>1891</v>
      </c>
      <c r="C851" t="s">
        <v>10</v>
      </c>
      <c r="D851" s="1" t="s">
        <v>16</v>
      </c>
      <c r="E851" s="1" t="s">
        <v>16</v>
      </c>
      <c r="F851" s="1" t="s">
        <v>16</v>
      </c>
      <c r="G851" s="1" t="s">
        <v>16</v>
      </c>
      <c r="H851" s="1" t="s">
        <v>16</v>
      </c>
      <c r="I851" s="1" t="s">
        <v>16</v>
      </c>
      <c r="J851" s="1" t="s">
        <v>16</v>
      </c>
      <c r="K851" s="1" t="s">
        <v>17</v>
      </c>
    </row>
    <row r="852" spans="1:11" x14ac:dyDescent="0.35">
      <c r="A852" t="s">
        <v>1892</v>
      </c>
      <c r="B852" t="s">
        <v>1893</v>
      </c>
      <c r="C852" t="s">
        <v>10</v>
      </c>
      <c r="D852" s="1" t="s">
        <v>16</v>
      </c>
      <c r="E852" s="1" t="s">
        <v>16</v>
      </c>
      <c r="F852" s="1" t="s">
        <v>16</v>
      </c>
      <c r="G852" s="1" t="s">
        <v>16</v>
      </c>
      <c r="H852" s="1" t="s">
        <v>16</v>
      </c>
      <c r="I852" s="1" t="s">
        <v>16</v>
      </c>
      <c r="J852" s="1" t="s">
        <v>16</v>
      </c>
      <c r="K852" s="1" t="s">
        <v>17</v>
      </c>
    </row>
    <row r="853" spans="1:11" x14ac:dyDescent="0.35">
      <c r="A853" t="s">
        <v>1894</v>
      </c>
      <c r="B853" t="s">
        <v>1895</v>
      </c>
      <c r="C853" t="s">
        <v>1896</v>
      </c>
      <c r="D853" s="1" t="s">
        <v>16</v>
      </c>
      <c r="E853" s="1" t="s">
        <v>16</v>
      </c>
      <c r="F853" s="1" t="s">
        <v>16</v>
      </c>
      <c r="G853" s="1" t="s">
        <v>16</v>
      </c>
      <c r="H853" s="1" t="s">
        <v>16</v>
      </c>
      <c r="I853" s="1" t="s">
        <v>16</v>
      </c>
      <c r="J853" s="1" t="s">
        <v>17</v>
      </c>
      <c r="K853" s="1" t="s">
        <v>16</v>
      </c>
    </row>
    <row r="854" spans="1:11" x14ac:dyDescent="0.35">
      <c r="A854" t="s">
        <v>1897</v>
      </c>
      <c r="B854" t="s">
        <v>1898</v>
      </c>
      <c r="C854" t="s">
        <v>1896</v>
      </c>
      <c r="D854" s="1" t="s">
        <v>16</v>
      </c>
      <c r="E854" s="1" t="s">
        <v>16</v>
      </c>
      <c r="F854" s="1" t="s">
        <v>16</v>
      </c>
      <c r="G854" s="1" t="s">
        <v>16</v>
      </c>
      <c r="H854" s="1" t="s">
        <v>16</v>
      </c>
      <c r="I854" s="1" t="s">
        <v>16</v>
      </c>
      <c r="J854" s="1" t="s">
        <v>17</v>
      </c>
      <c r="K854" s="1" t="s">
        <v>16</v>
      </c>
    </row>
    <row r="855" spans="1:11" x14ac:dyDescent="0.35">
      <c r="A855" t="s">
        <v>1899</v>
      </c>
      <c r="B855" t="s">
        <v>1900</v>
      </c>
      <c r="C855" t="s">
        <v>689</v>
      </c>
      <c r="D855" s="1" t="s">
        <v>16</v>
      </c>
      <c r="E855" s="1" t="s">
        <v>16</v>
      </c>
      <c r="F855" s="1" t="s">
        <v>16</v>
      </c>
      <c r="G855" s="1" t="s">
        <v>16</v>
      </c>
      <c r="H855" s="1" t="s">
        <v>16</v>
      </c>
      <c r="I855" s="1" t="s">
        <v>16</v>
      </c>
      <c r="J855" s="1" t="s">
        <v>17</v>
      </c>
      <c r="K855" s="1" t="s">
        <v>16</v>
      </c>
    </row>
    <row r="856" spans="1:11" x14ac:dyDescent="0.35">
      <c r="A856" t="s">
        <v>1901</v>
      </c>
      <c r="B856" t="s">
        <v>1902</v>
      </c>
      <c r="C856" t="s">
        <v>10</v>
      </c>
      <c r="D856" s="1" t="s">
        <v>16</v>
      </c>
      <c r="E856" s="1" t="s">
        <v>16</v>
      </c>
      <c r="F856" s="1" t="s">
        <v>16</v>
      </c>
      <c r="G856" s="1" t="s">
        <v>16</v>
      </c>
      <c r="H856" s="1" t="s">
        <v>16</v>
      </c>
      <c r="I856" s="1" t="s">
        <v>16</v>
      </c>
      <c r="J856" s="1" t="s">
        <v>16</v>
      </c>
      <c r="K856" s="1" t="s">
        <v>17</v>
      </c>
    </row>
    <row r="857" spans="1:11" x14ac:dyDescent="0.35">
      <c r="A857" t="s">
        <v>1903</v>
      </c>
      <c r="B857" t="s">
        <v>1904</v>
      </c>
      <c r="C857" t="s">
        <v>680</v>
      </c>
      <c r="D857" s="1" t="s">
        <v>16</v>
      </c>
      <c r="E857" s="1" t="s">
        <v>16</v>
      </c>
      <c r="F857" s="1" t="s">
        <v>16</v>
      </c>
      <c r="G857" s="1" t="s">
        <v>16</v>
      </c>
      <c r="H857" s="1" t="s">
        <v>17</v>
      </c>
      <c r="I857" s="1" t="s">
        <v>16</v>
      </c>
      <c r="J857" s="1" t="s">
        <v>16</v>
      </c>
      <c r="K857" s="1" t="s">
        <v>16</v>
      </c>
    </row>
    <row r="858" spans="1:11" x14ac:dyDescent="0.35">
      <c r="A858" t="s">
        <v>1905</v>
      </c>
      <c r="B858" t="s">
        <v>1906</v>
      </c>
      <c r="C858" t="s">
        <v>173</v>
      </c>
      <c r="D858" s="1" t="s">
        <v>16</v>
      </c>
      <c r="E858" s="1" t="s">
        <v>16</v>
      </c>
      <c r="F858" s="1" t="s">
        <v>16</v>
      </c>
      <c r="G858" s="1" t="s">
        <v>16</v>
      </c>
      <c r="H858" s="1" t="s">
        <v>16</v>
      </c>
      <c r="I858" s="1" t="s">
        <v>16</v>
      </c>
      <c r="J858" s="1" t="s">
        <v>17</v>
      </c>
      <c r="K858" s="1" t="s">
        <v>16</v>
      </c>
    </row>
    <row r="859" spans="1:11" x14ac:dyDescent="0.35">
      <c r="A859" t="s">
        <v>1907</v>
      </c>
      <c r="B859" t="s">
        <v>1908</v>
      </c>
      <c r="C859" t="s">
        <v>1909</v>
      </c>
      <c r="D859" s="1" t="s">
        <v>16</v>
      </c>
      <c r="E859" s="1" t="s">
        <v>16</v>
      </c>
      <c r="F859" s="1" t="s">
        <v>16</v>
      </c>
      <c r="G859" s="1" t="s">
        <v>16</v>
      </c>
      <c r="H859" s="1" t="s">
        <v>17</v>
      </c>
      <c r="I859" s="1" t="s">
        <v>16</v>
      </c>
      <c r="J859" s="1" t="s">
        <v>17</v>
      </c>
      <c r="K859" s="1" t="s">
        <v>16</v>
      </c>
    </row>
    <row r="860" spans="1:11" x14ac:dyDescent="0.35">
      <c r="A860" t="s">
        <v>1910</v>
      </c>
      <c r="B860" t="s">
        <v>1911</v>
      </c>
      <c r="C860" t="s">
        <v>1912</v>
      </c>
      <c r="D860" s="1" t="s">
        <v>16</v>
      </c>
      <c r="E860" s="1" t="s">
        <v>16</v>
      </c>
      <c r="F860" s="1" t="s">
        <v>16</v>
      </c>
      <c r="G860" s="1" t="s">
        <v>16</v>
      </c>
      <c r="H860" s="1" t="s">
        <v>17</v>
      </c>
      <c r="I860" s="1" t="s">
        <v>16</v>
      </c>
      <c r="J860" s="1" t="s">
        <v>16</v>
      </c>
      <c r="K860" s="1" t="s">
        <v>16</v>
      </c>
    </row>
    <row r="861" spans="1:11" x14ac:dyDescent="0.35">
      <c r="A861" t="s">
        <v>1913</v>
      </c>
      <c r="B861" t="s">
        <v>1914</v>
      </c>
      <c r="C861" t="s">
        <v>1912</v>
      </c>
      <c r="D861" s="1" t="s">
        <v>16</v>
      </c>
      <c r="E861" s="1" t="s">
        <v>16</v>
      </c>
      <c r="F861" s="1" t="s">
        <v>16</v>
      </c>
      <c r="G861" s="1" t="s">
        <v>16</v>
      </c>
      <c r="H861" s="1" t="s">
        <v>17</v>
      </c>
      <c r="I861" s="1" t="s">
        <v>16</v>
      </c>
      <c r="J861" s="1" t="s">
        <v>16</v>
      </c>
      <c r="K861" s="1" t="s">
        <v>16</v>
      </c>
    </row>
    <row r="862" spans="1:11" x14ac:dyDescent="0.35">
      <c r="A862" t="s">
        <v>1915</v>
      </c>
      <c r="B862" t="s">
        <v>1916</v>
      </c>
      <c r="C862" t="s">
        <v>1917</v>
      </c>
      <c r="D862" s="1" t="s">
        <v>16</v>
      </c>
      <c r="E862" s="1" t="s">
        <v>16</v>
      </c>
      <c r="F862" s="1" t="s">
        <v>16</v>
      </c>
      <c r="G862" s="1" t="s">
        <v>16</v>
      </c>
      <c r="H862" s="1" t="s">
        <v>17</v>
      </c>
      <c r="I862" s="1" t="s">
        <v>16</v>
      </c>
      <c r="J862" s="1" t="s">
        <v>17</v>
      </c>
      <c r="K862" s="1" t="s">
        <v>16</v>
      </c>
    </row>
    <row r="863" spans="1:11" x14ac:dyDescent="0.35">
      <c r="A863" t="s">
        <v>1918</v>
      </c>
      <c r="B863" t="s">
        <v>1919</v>
      </c>
      <c r="C863" t="s">
        <v>1920</v>
      </c>
      <c r="D863" s="1" t="s">
        <v>16</v>
      </c>
      <c r="E863" s="1" t="s">
        <v>16</v>
      </c>
      <c r="F863" s="1" t="s">
        <v>16</v>
      </c>
      <c r="G863" s="1" t="s">
        <v>16</v>
      </c>
      <c r="H863" s="1" t="s">
        <v>17</v>
      </c>
      <c r="I863" s="1" t="s">
        <v>16</v>
      </c>
      <c r="J863" s="1" t="s">
        <v>17</v>
      </c>
      <c r="K863" s="1" t="s">
        <v>16</v>
      </c>
    </row>
    <row r="864" spans="1:11" x14ac:dyDescent="0.35">
      <c r="A864" t="s">
        <v>1921</v>
      </c>
      <c r="B864" t="s">
        <v>1922</v>
      </c>
      <c r="C864" t="s">
        <v>10</v>
      </c>
      <c r="D864" s="1" t="s">
        <v>16</v>
      </c>
      <c r="E864" s="1" t="s">
        <v>16</v>
      </c>
      <c r="F864" s="1" t="s">
        <v>16</v>
      </c>
      <c r="G864" s="1" t="s">
        <v>16</v>
      </c>
      <c r="H864" s="1" t="s">
        <v>16</v>
      </c>
      <c r="I864" s="1" t="s">
        <v>16</v>
      </c>
      <c r="J864" s="1" t="s">
        <v>16</v>
      </c>
      <c r="K864" s="1" t="s">
        <v>17</v>
      </c>
    </row>
    <row r="865" spans="1:11" x14ac:dyDescent="0.35">
      <c r="A865" t="s">
        <v>1923</v>
      </c>
      <c r="B865" t="s">
        <v>1924</v>
      </c>
      <c r="C865" t="s">
        <v>10</v>
      </c>
      <c r="D865" s="1" t="s">
        <v>16</v>
      </c>
      <c r="E865" s="1" t="s">
        <v>16</v>
      </c>
      <c r="F865" s="1" t="s">
        <v>16</v>
      </c>
      <c r="G865" s="1" t="s">
        <v>16</v>
      </c>
      <c r="H865" s="1" t="s">
        <v>16</v>
      </c>
      <c r="I865" s="1" t="s">
        <v>16</v>
      </c>
      <c r="J865" s="1" t="s">
        <v>16</v>
      </c>
      <c r="K865" s="1" t="s">
        <v>17</v>
      </c>
    </row>
    <row r="866" spans="1:11" x14ac:dyDescent="0.35">
      <c r="A866" t="s">
        <v>1925</v>
      </c>
      <c r="B866" t="s">
        <v>1926</v>
      </c>
      <c r="C866" t="s">
        <v>15</v>
      </c>
      <c r="D866" s="1" t="s">
        <v>16</v>
      </c>
      <c r="E866" s="1" t="s">
        <v>16</v>
      </c>
      <c r="F866" s="1" t="s">
        <v>16</v>
      </c>
      <c r="G866" s="1" t="s">
        <v>16</v>
      </c>
      <c r="H866" s="1" t="s">
        <v>17</v>
      </c>
      <c r="I866" s="1" t="s">
        <v>16</v>
      </c>
      <c r="J866" s="1" t="s">
        <v>16</v>
      </c>
      <c r="K866" s="1" t="s">
        <v>16</v>
      </c>
    </row>
    <row r="867" spans="1:11" x14ac:dyDescent="0.35">
      <c r="A867" t="s">
        <v>1927</v>
      </c>
      <c r="B867" t="s">
        <v>1928</v>
      </c>
      <c r="C867" t="s">
        <v>1929</v>
      </c>
      <c r="D867" s="1" t="s">
        <v>16</v>
      </c>
      <c r="E867" s="1" t="s">
        <v>16</v>
      </c>
      <c r="F867" s="1" t="s">
        <v>16</v>
      </c>
      <c r="G867" s="1" t="s">
        <v>16</v>
      </c>
      <c r="H867" s="1" t="s">
        <v>16</v>
      </c>
      <c r="I867" s="1" t="s">
        <v>16</v>
      </c>
      <c r="J867" s="1" t="s">
        <v>17</v>
      </c>
      <c r="K867" s="1" t="s">
        <v>16</v>
      </c>
    </row>
    <row r="868" spans="1:11" x14ac:dyDescent="0.35">
      <c r="A868" t="s">
        <v>1930</v>
      </c>
      <c r="B868" t="s">
        <v>1931</v>
      </c>
      <c r="C868" t="s">
        <v>10</v>
      </c>
      <c r="D868" s="1" t="s">
        <v>16</v>
      </c>
      <c r="E868" s="1" t="s">
        <v>16</v>
      </c>
      <c r="F868" s="1" t="s">
        <v>16</v>
      </c>
      <c r="G868" s="1" t="s">
        <v>16</v>
      </c>
      <c r="H868" s="1" t="s">
        <v>16</v>
      </c>
      <c r="I868" s="1" t="s">
        <v>16</v>
      </c>
      <c r="J868" s="1" t="s">
        <v>16</v>
      </c>
      <c r="K868" s="1" t="s">
        <v>17</v>
      </c>
    </row>
    <row r="869" spans="1:11" x14ac:dyDescent="0.35">
      <c r="A869" t="s">
        <v>1932</v>
      </c>
      <c r="B869" t="s">
        <v>1933</v>
      </c>
      <c r="C869" t="s">
        <v>350</v>
      </c>
      <c r="D869" s="1" t="s">
        <v>16</v>
      </c>
      <c r="E869" s="1" t="s">
        <v>16</v>
      </c>
      <c r="F869" s="1" t="s">
        <v>16</v>
      </c>
      <c r="G869" s="1" t="s">
        <v>16</v>
      </c>
      <c r="H869" s="1" t="s">
        <v>17</v>
      </c>
      <c r="I869" s="1" t="s">
        <v>16</v>
      </c>
      <c r="J869" s="1" t="s">
        <v>16</v>
      </c>
      <c r="K869" s="1" t="s">
        <v>16</v>
      </c>
    </row>
    <row r="870" spans="1:11" x14ac:dyDescent="0.35">
      <c r="A870" t="s">
        <v>1934</v>
      </c>
      <c r="B870" t="s">
        <v>1935</v>
      </c>
      <c r="C870" t="s">
        <v>350</v>
      </c>
      <c r="D870" s="1" t="s">
        <v>16</v>
      </c>
      <c r="E870" s="1" t="s">
        <v>16</v>
      </c>
      <c r="F870" s="1" t="s">
        <v>16</v>
      </c>
      <c r="G870" s="1" t="s">
        <v>16</v>
      </c>
      <c r="H870" s="1" t="s">
        <v>17</v>
      </c>
      <c r="I870" s="1" t="s">
        <v>16</v>
      </c>
      <c r="J870" s="1" t="s">
        <v>16</v>
      </c>
      <c r="K870" s="1" t="s">
        <v>16</v>
      </c>
    </row>
    <row r="871" spans="1:11" x14ac:dyDescent="0.35">
      <c r="A871" t="s">
        <v>1936</v>
      </c>
      <c r="B871" t="s">
        <v>1937</v>
      </c>
      <c r="C871" t="s">
        <v>350</v>
      </c>
      <c r="D871" s="1" t="s">
        <v>16</v>
      </c>
      <c r="E871" s="1" t="s">
        <v>16</v>
      </c>
      <c r="F871" s="1" t="s">
        <v>16</v>
      </c>
      <c r="G871" s="1" t="s">
        <v>16</v>
      </c>
      <c r="H871" s="1" t="s">
        <v>17</v>
      </c>
      <c r="I871" s="1" t="s">
        <v>16</v>
      </c>
      <c r="J871" s="1" t="s">
        <v>16</v>
      </c>
      <c r="K871" s="1" t="s">
        <v>16</v>
      </c>
    </row>
    <row r="872" spans="1:11" x14ac:dyDescent="0.35">
      <c r="A872" t="s">
        <v>1938</v>
      </c>
      <c r="B872" t="s">
        <v>1939</v>
      </c>
      <c r="C872" t="s">
        <v>350</v>
      </c>
      <c r="D872" s="1" t="s">
        <v>16</v>
      </c>
      <c r="E872" s="1" t="s">
        <v>16</v>
      </c>
      <c r="F872" s="1" t="s">
        <v>16</v>
      </c>
      <c r="G872" s="1" t="s">
        <v>16</v>
      </c>
      <c r="H872" s="1" t="s">
        <v>17</v>
      </c>
      <c r="I872" s="1" t="s">
        <v>16</v>
      </c>
      <c r="J872" s="1" t="s">
        <v>16</v>
      </c>
      <c r="K872" s="1" t="s">
        <v>16</v>
      </c>
    </row>
    <row r="873" spans="1:11" x14ac:dyDescent="0.35">
      <c r="A873" t="s">
        <v>1940</v>
      </c>
      <c r="B873" t="s">
        <v>1941</v>
      </c>
      <c r="C873" t="s">
        <v>479</v>
      </c>
      <c r="D873" s="1" t="s">
        <v>16</v>
      </c>
      <c r="E873" s="1" t="s">
        <v>16</v>
      </c>
      <c r="F873" s="1" t="s">
        <v>16</v>
      </c>
      <c r="G873" s="1" t="s">
        <v>16</v>
      </c>
      <c r="H873" s="1" t="s">
        <v>17</v>
      </c>
      <c r="I873" s="1" t="s">
        <v>16</v>
      </c>
      <c r="J873" s="1" t="s">
        <v>16</v>
      </c>
      <c r="K873" s="1" t="s">
        <v>16</v>
      </c>
    </row>
    <row r="874" spans="1:11" x14ac:dyDescent="0.35">
      <c r="A874" t="s">
        <v>1942</v>
      </c>
      <c r="B874" t="s">
        <v>1943</v>
      </c>
      <c r="C874" t="s">
        <v>479</v>
      </c>
      <c r="D874" s="1" t="s">
        <v>16</v>
      </c>
      <c r="E874" s="1" t="s">
        <v>16</v>
      </c>
      <c r="F874" s="1" t="s">
        <v>16</v>
      </c>
      <c r="G874" s="1" t="s">
        <v>16</v>
      </c>
      <c r="H874" s="1" t="s">
        <v>17</v>
      </c>
      <c r="I874" s="1" t="s">
        <v>16</v>
      </c>
      <c r="J874" s="1" t="s">
        <v>16</v>
      </c>
      <c r="K874" s="1" t="s">
        <v>16</v>
      </c>
    </row>
    <row r="875" spans="1:11" x14ac:dyDescent="0.35">
      <c r="A875" t="s">
        <v>1944</v>
      </c>
      <c r="B875" t="s">
        <v>1945</v>
      </c>
      <c r="C875" t="s">
        <v>350</v>
      </c>
      <c r="D875" s="1" t="s">
        <v>16</v>
      </c>
      <c r="E875" s="1" t="s">
        <v>16</v>
      </c>
      <c r="F875" s="1" t="s">
        <v>16</v>
      </c>
      <c r="G875" s="1" t="s">
        <v>16</v>
      </c>
      <c r="H875" s="1" t="s">
        <v>17</v>
      </c>
      <c r="I875" s="1" t="s">
        <v>16</v>
      </c>
      <c r="J875" s="1" t="s">
        <v>16</v>
      </c>
      <c r="K875" s="1" t="s">
        <v>16</v>
      </c>
    </row>
    <row r="876" spans="1:11" x14ac:dyDescent="0.35">
      <c r="A876" t="s">
        <v>1946</v>
      </c>
      <c r="B876" t="s">
        <v>1947</v>
      </c>
      <c r="C876" t="s">
        <v>10</v>
      </c>
      <c r="D876" s="1" t="s">
        <v>16</v>
      </c>
      <c r="E876" s="1" t="s">
        <v>16</v>
      </c>
      <c r="F876" s="1" t="s">
        <v>16</v>
      </c>
      <c r="G876" s="1" t="s">
        <v>16</v>
      </c>
      <c r="H876" s="1" t="s">
        <v>16</v>
      </c>
      <c r="I876" s="1" t="s">
        <v>16</v>
      </c>
      <c r="J876" s="1" t="s">
        <v>16</v>
      </c>
      <c r="K876" s="1" t="s">
        <v>17</v>
      </c>
    </row>
    <row r="877" spans="1:11" x14ac:dyDescent="0.35">
      <c r="A877" t="s">
        <v>1948</v>
      </c>
      <c r="B877" t="s">
        <v>1949</v>
      </c>
      <c r="C877" t="s">
        <v>1950</v>
      </c>
      <c r="D877" s="1" t="s">
        <v>16</v>
      </c>
      <c r="E877" s="1" t="s">
        <v>16</v>
      </c>
      <c r="F877" s="1" t="s">
        <v>16</v>
      </c>
      <c r="G877" s="1" t="s">
        <v>16</v>
      </c>
      <c r="H877" s="1" t="s">
        <v>17</v>
      </c>
      <c r="I877" s="1" t="s">
        <v>16</v>
      </c>
      <c r="J877" s="1" t="s">
        <v>17</v>
      </c>
      <c r="K877" s="1" t="s">
        <v>16</v>
      </c>
    </row>
    <row r="878" spans="1:11" x14ac:dyDescent="0.35">
      <c r="A878" t="s">
        <v>1951</v>
      </c>
      <c r="B878" t="s">
        <v>1952</v>
      </c>
      <c r="C878" t="s">
        <v>10</v>
      </c>
      <c r="D878" s="1" t="s">
        <v>16</v>
      </c>
      <c r="E878" s="1" t="s">
        <v>16</v>
      </c>
      <c r="F878" s="1" t="s">
        <v>16</v>
      </c>
      <c r="G878" s="1" t="s">
        <v>16</v>
      </c>
      <c r="H878" s="1" t="s">
        <v>16</v>
      </c>
      <c r="I878" s="1" t="s">
        <v>16</v>
      </c>
      <c r="J878" s="1" t="s">
        <v>16</v>
      </c>
      <c r="K878" s="1" t="s">
        <v>17</v>
      </c>
    </row>
    <row r="879" spans="1:11" x14ac:dyDescent="0.35">
      <c r="A879" t="s">
        <v>1953</v>
      </c>
      <c r="B879" t="s">
        <v>1954</v>
      </c>
      <c r="C879" t="s">
        <v>592</v>
      </c>
      <c r="D879" s="1" t="s">
        <v>16</v>
      </c>
      <c r="E879" s="1" t="s">
        <v>16</v>
      </c>
      <c r="F879" s="1" t="s">
        <v>16</v>
      </c>
      <c r="G879" s="1" t="s">
        <v>16</v>
      </c>
      <c r="H879" s="1" t="s">
        <v>17</v>
      </c>
      <c r="I879" s="1" t="s">
        <v>16</v>
      </c>
      <c r="J879" s="1" t="s">
        <v>16</v>
      </c>
      <c r="K879" s="1" t="s">
        <v>16</v>
      </c>
    </row>
    <row r="880" spans="1:11" x14ac:dyDescent="0.35">
      <c r="A880" t="s">
        <v>1955</v>
      </c>
      <c r="B880" t="s">
        <v>1956</v>
      </c>
      <c r="C880" t="s">
        <v>592</v>
      </c>
      <c r="D880" s="1" t="s">
        <v>16</v>
      </c>
      <c r="E880" s="1" t="s">
        <v>16</v>
      </c>
      <c r="F880" s="1" t="s">
        <v>16</v>
      </c>
      <c r="G880" s="1" t="s">
        <v>16</v>
      </c>
      <c r="H880" s="1" t="s">
        <v>17</v>
      </c>
      <c r="I880" s="1" t="s">
        <v>16</v>
      </c>
      <c r="J880" s="1" t="s">
        <v>16</v>
      </c>
      <c r="K880" s="1" t="s">
        <v>16</v>
      </c>
    </row>
    <row r="881" spans="1:11" x14ac:dyDescent="0.35">
      <c r="A881" t="s">
        <v>1957</v>
      </c>
      <c r="B881" t="s">
        <v>1958</v>
      </c>
      <c r="C881" t="s">
        <v>592</v>
      </c>
      <c r="D881" s="1" t="s">
        <v>16</v>
      </c>
      <c r="E881" s="1" t="s">
        <v>16</v>
      </c>
      <c r="F881" s="1" t="s">
        <v>16</v>
      </c>
      <c r="G881" s="1" t="s">
        <v>16</v>
      </c>
      <c r="H881" s="1" t="s">
        <v>17</v>
      </c>
      <c r="I881" s="1" t="s">
        <v>16</v>
      </c>
      <c r="J881" s="1" t="s">
        <v>16</v>
      </c>
      <c r="K881" s="1" t="s">
        <v>16</v>
      </c>
    </row>
    <row r="882" spans="1:11" x14ac:dyDescent="0.35">
      <c r="A882" t="s">
        <v>1959</v>
      </c>
      <c r="B882" t="s">
        <v>1960</v>
      </c>
      <c r="C882" t="s">
        <v>592</v>
      </c>
      <c r="D882" s="1" t="s">
        <v>16</v>
      </c>
      <c r="E882" s="1" t="s">
        <v>16</v>
      </c>
      <c r="F882" s="1" t="s">
        <v>16</v>
      </c>
      <c r="G882" s="1" t="s">
        <v>16</v>
      </c>
      <c r="H882" s="1" t="s">
        <v>17</v>
      </c>
      <c r="I882" s="1" t="s">
        <v>16</v>
      </c>
      <c r="J882" s="1" t="s">
        <v>16</v>
      </c>
      <c r="K882" s="1" t="s">
        <v>16</v>
      </c>
    </row>
    <row r="883" spans="1:11" x14ac:dyDescent="0.35">
      <c r="A883" t="s">
        <v>1961</v>
      </c>
      <c r="B883" t="s">
        <v>1962</v>
      </c>
      <c r="C883" t="s">
        <v>517</v>
      </c>
      <c r="D883" s="1" t="s">
        <v>16</v>
      </c>
      <c r="E883" s="1" t="s">
        <v>16</v>
      </c>
      <c r="F883" s="1" t="s">
        <v>16</v>
      </c>
      <c r="G883" s="1" t="s">
        <v>16</v>
      </c>
      <c r="H883" s="1" t="s">
        <v>17</v>
      </c>
      <c r="I883" s="1" t="s">
        <v>16</v>
      </c>
      <c r="J883" s="1" t="s">
        <v>16</v>
      </c>
      <c r="K883" s="1" t="s">
        <v>16</v>
      </c>
    </row>
    <row r="884" spans="1:11" x14ac:dyDescent="0.35">
      <c r="A884" t="s">
        <v>1963</v>
      </c>
      <c r="B884" t="s">
        <v>1964</v>
      </c>
      <c r="C884" t="s">
        <v>592</v>
      </c>
      <c r="D884" s="1" t="s">
        <v>16</v>
      </c>
      <c r="E884" s="1" t="s">
        <v>16</v>
      </c>
      <c r="F884" s="1" t="s">
        <v>16</v>
      </c>
      <c r="G884" s="1" t="s">
        <v>16</v>
      </c>
      <c r="H884" s="1" t="s">
        <v>17</v>
      </c>
      <c r="I884" s="1" t="s">
        <v>16</v>
      </c>
      <c r="J884" s="1" t="s">
        <v>16</v>
      </c>
      <c r="K884" s="1" t="s">
        <v>16</v>
      </c>
    </row>
    <row r="885" spans="1:11" x14ac:dyDescent="0.35">
      <c r="A885" t="s">
        <v>1965</v>
      </c>
      <c r="B885" t="s">
        <v>1966</v>
      </c>
      <c r="C885" t="s">
        <v>592</v>
      </c>
      <c r="D885" s="1" t="s">
        <v>16</v>
      </c>
      <c r="E885" s="1" t="s">
        <v>16</v>
      </c>
      <c r="F885" s="1" t="s">
        <v>16</v>
      </c>
      <c r="G885" s="1" t="s">
        <v>16</v>
      </c>
      <c r="H885" s="1" t="s">
        <v>17</v>
      </c>
      <c r="I885" s="1" t="s">
        <v>16</v>
      </c>
      <c r="J885" s="1" t="s">
        <v>16</v>
      </c>
      <c r="K885" s="1" t="s">
        <v>16</v>
      </c>
    </row>
    <row r="886" spans="1:11" x14ac:dyDescent="0.35">
      <c r="A886" t="s">
        <v>1967</v>
      </c>
      <c r="B886" t="s">
        <v>1968</v>
      </c>
      <c r="C886" t="s">
        <v>592</v>
      </c>
      <c r="D886" s="1" t="s">
        <v>16</v>
      </c>
      <c r="E886" s="1" t="s">
        <v>16</v>
      </c>
      <c r="F886" s="1" t="s">
        <v>16</v>
      </c>
      <c r="G886" s="1" t="s">
        <v>16</v>
      </c>
      <c r="H886" s="1" t="s">
        <v>17</v>
      </c>
      <c r="I886" s="1" t="s">
        <v>16</v>
      </c>
      <c r="J886" s="1" t="s">
        <v>16</v>
      </c>
      <c r="K886" s="1" t="s">
        <v>16</v>
      </c>
    </row>
    <row r="887" spans="1:11" x14ac:dyDescent="0.35">
      <c r="A887" t="s">
        <v>1969</v>
      </c>
      <c r="B887" t="s">
        <v>1970</v>
      </c>
      <c r="C887" t="s">
        <v>592</v>
      </c>
      <c r="D887" s="1" t="s">
        <v>16</v>
      </c>
      <c r="E887" s="1" t="s">
        <v>16</v>
      </c>
      <c r="F887" s="1" t="s">
        <v>16</v>
      </c>
      <c r="G887" s="1" t="s">
        <v>16</v>
      </c>
      <c r="H887" s="1" t="s">
        <v>17</v>
      </c>
      <c r="I887" s="1" t="s">
        <v>16</v>
      </c>
      <c r="J887" s="1" t="s">
        <v>16</v>
      </c>
      <c r="K887" s="1" t="s">
        <v>16</v>
      </c>
    </row>
    <row r="888" spans="1:11" x14ac:dyDescent="0.35">
      <c r="A888" t="s">
        <v>1971</v>
      </c>
      <c r="B888" t="s">
        <v>1972</v>
      </c>
      <c r="C888" t="s">
        <v>355</v>
      </c>
      <c r="D888" s="1" t="s">
        <v>16</v>
      </c>
      <c r="E888" s="1" t="s">
        <v>16</v>
      </c>
      <c r="F888" s="1" t="s">
        <v>16</v>
      </c>
      <c r="G888" s="1" t="s">
        <v>16</v>
      </c>
      <c r="H888" s="1" t="s">
        <v>17</v>
      </c>
      <c r="I888" s="1" t="s">
        <v>16</v>
      </c>
      <c r="J888" s="1" t="s">
        <v>17</v>
      </c>
      <c r="K888" s="1" t="s">
        <v>16</v>
      </c>
    </row>
    <row r="889" spans="1:11" x14ac:dyDescent="0.35">
      <c r="A889" t="s">
        <v>1973</v>
      </c>
      <c r="B889" t="s">
        <v>1974</v>
      </c>
      <c r="C889" t="s">
        <v>517</v>
      </c>
      <c r="D889" s="1" t="s">
        <v>16</v>
      </c>
      <c r="E889" s="1" t="s">
        <v>16</v>
      </c>
      <c r="F889" s="1" t="s">
        <v>16</v>
      </c>
      <c r="G889" s="1" t="s">
        <v>16</v>
      </c>
      <c r="H889" s="1" t="s">
        <v>17</v>
      </c>
      <c r="I889" s="1" t="s">
        <v>16</v>
      </c>
      <c r="J889" s="1" t="s">
        <v>16</v>
      </c>
      <c r="K889" s="1" t="s">
        <v>16</v>
      </c>
    </row>
    <row r="890" spans="1:11" x14ac:dyDescent="0.35">
      <c r="A890" t="s">
        <v>1975</v>
      </c>
      <c r="B890" t="s">
        <v>1976</v>
      </c>
      <c r="C890" t="s">
        <v>592</v>
      </c>
      <c r="D890" s="1" t="s">
        <v>16</v>
      </c>
      <c r="E890" s="1" t="s">
        <v>16</v>
      </c>
      <c r="F890" s="1" t="s">
        <v>16</v>
      </c>
      <c r="G890" s="1" t="s">
        <v>16</v>
      </c>
      <c r="H890" s="1" t="s">
        <v>17</v>
      </c>
      <c r="I890" s="1" t="s">
        <v>16</v>
      </c>
      <c r="J890" s="1" t="s">
        <v>16</v>
      </c>
      <c r="K890" s="1" t="s">
        <v>16</v>
      </c>
    </row>
    <row r="891" spans="1:11" x14ac:dyDescent="0.35">
      <c r="A891" t="s">
        <v>1977</v>
      </c>
      <c r="B891" t="s">
        <v>1978</v>
      </c>
      <c r="C891" t="s">
        <v>592</v>
      </c>
      <c r="D891" s="1" t="s">
        <v>16</v>
      </c>
      <c r="E891" s="1" t="s">
        <v>16</v>
      </c>
      <c r="F891" s="1" t="s">
        <v>16</v>
      </c>
      <c r="G891" s="1" t="s">
        <v>16</v>
      </c>
      <c r="H891" s="1" t="s">
        <v>17</v>
      </c>
      <c r="I891" s="1" t="s">
        <v>16</v>
      </c>
      <c r="J891" s="1" t="s">
        <v>16</v>
      </c>
      <c r="K891" s="1" t="s">
        <v>16</v>
      </c>
    </row>
    <row r="892" spans="1:11" x14ac:dyDescent="0.35">
      <c r="A892" t="s">
        <v>1979</v>
      </c>
      <c r="B892" t="s">
        <v>1980</v>
      </c>
      <c r="C892" t="s">
        <v>592</v>
      </c>
      <c r="D892" s="1" t="s">
        <v>16</v>
      </c>
      <c r="E892" s="1" t="s">
        <v>16</v>
      </c>
      <c r="F892" s="1" t="s">
        <v>16</v>
      </c>
      <c r="G892" s="1" t="s">
        <v>16</v>
      </c>
      <c r="H892" s="1" t="s">
        <v>17</v>
      </c>
      <c r="I892" s="1" t="s">
        <v>16</v>
      </c>
      <c r="J892" s="1" t="s">
        <v>16</v>
      </c>
      <c r="K892" s="1" t="s">
        <v>16</v>
      </c>
    </row>
    <row r="893" spans="1:11" x14ac:dyDescent="0.35">
      <c r="A893" t="s">
        <v>1981</v>
      </c>
      <c r="B893" t="s">
        <v>1982</v>
      </c>
      <c r="C893" t="s">
        <v>355</v>
      </c>
      <c r="D893" s="1" t="s">
        <v>16</v>
      </c>
      <c r="E893" s="1" t="s">
        <v>16</v>
      </c>
      <c r="F893" s="1" t="s">
        <v>16</v>
      </c>
      <c r="G893" s="1" t="s">
        <v>16</v>
      </c>
      <c r="H893" s="1" t="s">
        <v>17</v>
      </c>
      <c r="I893" s="1" t="s">
        <v>16</v>
      </c>
      <c r="J893" s="1" t="s">
        <v>17</v>
      </c>
      <c r="K893" s="1" t="s">
        <v>16</v>
      </c>
    </row>
    <row r="894" spans="1:11" x14ac:dyDescent="0.35">
      <c r="A894" t="s">
        <v>1983</v>
      </c>
      <c r="B894" t="s">
        <v>1984</v>
      </c>
      <c r="C894" t="s">
        <v>355</v>
      </c>
      <c r="D894" s="1" t="s">
        <v>16</v>
      </c>
      <c r="E894" s="1" t="s">
        <v>16</v>
      </c>
      <c r="F894" s="1" t="s">
        <v>16</v>
      </c>
      <c r="G894" s="1" t="s">
        <v>16</v>
      </c>
      <c r="H894" s="1" t="s">
        <v>17</v>
      </c>
      <c r="I894" s="1" t="s">
        <v>16</v>
      </c>
      <c r="J894" s="1" t="s">
        <v>17</v>
      </c>
      <c r="K894" s="1" t="s">
        <v>16</v>
      </c>
    </row>
    <row r="895" spans="1:11" x14ac:dyDescent="0.35">
      <c r="A895" t="s">
        <v>1985</v>
      </c>
      <c r="B895" t="s">
        <v>1986</v>
      </c>
      <c r="C895" t="s">
        <v>796</v>
      </c>
      <c r="D895" s="1" t="s">
        <v>16</v>
      </c>
      <c r="E895" s="1" t="s">
        <v>16</v>
      </c>
      <c r="F895" s="1" t="s">
        <v>16</v>
      </c>
      <c r="G895" s="1" t="s">
        <v>16</v>
      </c>
      <c r="H895" s="1" t="s">
        <v>17</v>
      </c>
      <c r="I895" s="1" t="s">
        <v>16</v>
      </c>
      <c r="J895" s="1" t="s">
        <v>16</v>
      </c>
      <c r="K895" s="1" t="s">
        <v>16</v>
      </c>
    </row>
    <row r="896" spans="1:11" x14ac:dyDescent="0.35">
      <c r="A896" t="s">
        <v>1987</v>
      </c>
      <c r="B896" t="s">
        <v>1988</v>
      </c>
      <c r="C896" t="s">
        <v>1391</v>
      </c>
      <c r="D896" s="1" t="s">
        <v>16</v>
      </c>
      <c r="E896" s="1" t="s">
        <v>16</v>
      </c>
      <c r="F896" s="1" t="s">
        <v>16</v>
      </c>
      <c r="G896" s="1" t="s">
        <v>16</v>
      </c>
      <c r="H896" s="1" t="s">
        <v>17</v>
      </c>
      <c r="I896" s="1" t="s">
        <v>16</v>
      </c>
      <c r="J896" s="1" t="s">
        <v>16</v>
      </c>
      <c r="K896" s="1" t="s">
        <v>16</v>
      </c>
    </row>
    <row r="897" spans="1:11" x14ac:dyDescent="0.35">
      <c r="A897" t="s">
        <v>1989</v>
      </c>
      <c r="B897" t="s">
        <v>1990</v>
      </c>
      <c r="C897" t="s">
        <v>796</v>
      </c>
      <c r="D897" s="1" t="s">
        <v>16</v>
      </c>
      <c r="E897" s="1" t="s">
        <v>16</v>
      </c>
      <c r="F897" s="1" t="s">
        <v>16</v>
      </c>
      <c r="G897" s="1" t="s">
        <v>16</v>
      </c>
      <c r="H897" s="1" t="s">
        <v>17</v>
      </c>
      <c r="I897" s="1" t="s">
        <v>16</v>
      </c>
      <c r="J897" s="1" t="s">
        <v>16</v>
      </c>
      <c r="K897" s="1" t="s">
        <v>16</v>
      </c>
    </row>
    <row r="898" spans="1:11" x14ac:dyDescent="0.35">
      <c r="A898" t="s">
        <v>1991</v>
      </c>
      <c r="B898" t="s">
        <v>1992</v>
      </c>
      <c r="C898" t="s">
        <v>796</v>
      </c>
      <c r="D898" s="1" t="s">
        <v>16</v>
      </c>
      <c r="E898" s="1" t="s">
        <v>16</v>
      </c>
      <c r="F898" s="1" t="s">
        <v>16</v>
      </c>
      <c r="G898" s="1" t="s">
        <v>16</v>
      </c>
      <c r="H898" s="1" t="s">
        <v>17</v>
      </c>
      <c r="I898" s="1" t="s">
        <v>16</v>
      </c>
      <c r="J898" s="1" t="s">
        <v>16</v>
      </c>
      <c r="K898" s="1" t="s">
        <v>16</v>
      </c>
    </row>
    <row r="899" spans="1:11" x14ac:dyDescent="0.35">
      <c r="A899" t="s">
        <v>1993</v>
      </c>
      <c r="B899" t="s">
        <v>1994</v>
      </c>
      <c r="C899" t="s">
        <v>1391</v>
      </c>
      <c r="D899" s="1" t="s">
        <v>16</v>
      </c>
      <c r="E899" s="1" t="s">
        <v>16</v>
      </c>
      <c r="F899" s="1" t="s">
        <v>16</v>
      </c>
      <c r="G899" s="1" t="s">
        <v>16</v>
      </c>
      <c r="H899" s="1" t="s">
        <v>17</v>
      </c>
      <c r="I899" s="1" t="s">
        <v>16</v>
      </c>
      <c r="J899" s="1" t="s">
        <v>16</v>
      </c>
      <c r="K899" s="1" t="s">
        <v>16</v>
      </c>
    </row>
    <row r="900" spans="1:11" x14ac:dyDescent="0.35">
      <c r="A900" t="s">
        <v>1995</v>
      </c>
      <c r="B900" t="s">
        <v>1996</v>
      </c>
      <c r="C900" t="s">
        <v>1997</v>
      </c>
      <c r="D900" s="1" t="s">
        <v>16</v>
      </c>
      <c r="E900" s="1" t="s">
        <v>16</v>
      </c>
      <c r="F900" s="1" t="s">
        <v>16</v>
      </c>
      <c r="G900" s="1" t="s">
        <v>16</v>
      </c>
      <c r="H900" s="1" t="s">
        <v>17</v>
      </c>
      <c r="I900" s="1" t="s">
        <v>16</v>
      </c>
      <c r="J900" s="1" t="s">
        <v>17</v>
      </c>
      <c r="K900" s="1" t="s">
        <v>16</v>
      </c>
    </row>
    <row r="901" spans="1:11" x14ac:dyDescent="0.35">
      <c r="A901" t="s">
        <v>1998</v>
      </c>
      <c r="B901" t="s">
        <v>1999</v>
      </c>
      <c r="C901" t="s">
        <v>419</v>
      </c>
      <c r="D901" s="1" t="s">
        <v>16</v>
      </c>
      <c r="E901" s="1" t="s">
        <v>16</v>
      </c>
      <c r="F901" s="1" t="s">
        <v>16</v>
      </c>
      <c r="G901" s="1" t="s">
        <v>16</v>
      </c>
      <c r="H901" s="1" t="s">
        <v>17</v>
      </c>
      <c r="I901" s="1" t="s">
        <v>16</v>
      </c>
      <c r="J901" s="1" t="s">
        <v>17</v>
      </c>
      <c r="K901" s="1" t="s">
        <v>16</v>
      </c>
    </row>
    <row r="902" spans="1:11" x14ac:dyDescent="0.35">
      <c r="A902" t="s">
        <v>2000</v>
      </c>
      <c r="B902" t="s">
        <v>2001</v>
      </c>
      <c r="C902" t="s">
        <v>796</v>
      </c>
      <c r="D902" s="1" t="s">
        <v>16</v>
      </c>
      <c r="E902" s="1" t="s">
        <v>16</v>
      </c>
      <c r="F902" s="1" t="s">
        <v>16</v>
      </c>
      <c r="G902" s="1" t="s">
        <v>16</v>
      </c>
      <c r="H902" s="1" t="s">
        <v>17</v>
      </c>
      <c r="I902" s="1" t="s">
        <v>16</v>
      </c>
      <c r="J902" s="1" t="s">
        <v>16</v>
      </c>
      <c r="K902" s="1" t="s">
        <v>16</v>
      </c>
    </row>
    <row r="903" spans="1:11" x14ac:dyDescent="0.35">
      <c r="A903" t="s">
        <v>2002</v>
      </c>
      <c r="B903" t="s">
        <v>2003</v>
      </c>
      <c r="C903" t="s">
        <v>1997</v>
      </c>
      <c r="D903" s="1" t="s">
        <v>16</v>
      </c>
      <c r="E903" s="1" t="s">
        <v>16</v>
      </c>
      <c r="F903" s="1" t="s">
        <v>16</v>
      </c>
      <c r="G903" s="1" t="s">
        <v>16</v>
      </c>
      <c r="H903" s="1" t="s">
        <v>17</v>
      </c>
      <c r="I903" s="1" t="s">
        <v>16</v>
      </c>
      <c r="J903" s="1" t="s">
        <v>17</v>
      </c>
      <c r="K903" s="1" t="s">
        <v>16</v>
      </c>
    </row>
    <row r="904" spans="1:11" x14ac:dyDescent="0.35">
      <c r="A904" t="s">
        <v>2004</v>
      </c>
      <c r="B904" t="s">
        <v>2005</v>
      </c>
      <c r="C904" t="s">
        <v>10</v>
      </c>
      <c r="D904" s="1" t="s">
        <v>16</v>
      </c>
      <c r="E904" s="1" t="s">
        <v>16</v>
      </c>
      <c r="F904" s="1" t="s">
        <v>16</v>
      </c>
      <c r="G904" s="1" t="s">
        <v>16</v>
      </c>
      <c r="H904" s="1" t="s">
        <v>16</v>
      </c>
      <c r="I904" s="1" t="s">
        <v>16</v>
      </c>
      <c r="J904" s="1" t="s">
        <v>16</v>
      </c>
      <c r="K904" s="1" t="s">
        <v>17</v>
      </c>
    </row>
    <row r="905" spans="1:11" x14ac:dyDescent="0.35">
      <c r="A905" t="s">
        <v>2006</v>
      </c>
      <c r="B905" t="s">
        <v>2007</v>
      </c>
      <c r="C905" t="s">
        <v>745</v>
      </c>
      <c r="D905" s="1" t="s">
        <v>16</v>
      </c>
      <c r="E905" s="1" t="s">
        <v>16</v>
      </c>
      <c r="F905" s="1" t="s">
        <v>16</v>
      </c>
      <c r="G905" s="1" t="s">
        <v>16</v>
      </c>
      <c r="H905" s="1" t="s">
        <v>16</v>
      </c>
      <c r="I905" s="1" t="s">
        <v>16</v>
      </c>
      <c r="J905" s="1" t="s">
        <v>17</v>
      </c>
      <c r="K905" s="1" t="s">
        <v>16</v>
      </c>
    </row>
    <row r="906" spans="1:11" x14ac:dyDescent="0.35">
      <c r="A906" t="s">
        <v>2008</v>
      </c>
      <c r="B906" t="s">
        <v>2009</v>
      </c>
      <c r="C906" t="s">
        <v>2010</v>
      </c>
      <c r="D906" s="1" t="s">
        <v>16</v>
      </c>
      <c r="E906" s="1" t="s">
        <v>16</v>
      </c>
      <c r="F906" s="1" t="s">
        <v>16</v>
      </c>
      <c r="G906" s="1" t="s">
        <v>16</v>
      </c>
      <c r="H906" s="1" t="s">
        <v>16</v>
      </c>
      <c r="I906" s="1" t="s">
        <v>16</v>
      </c>
      <c r="J906" s="1" t="s">
        <v>17</v>
      </c>
      <c r="K906" s="1" t="s">
        <v>16</v>
      </c>
    </row>
    <row r="907" spans="1:11" x14ac:dyDescent="0.35">
      <c r="A907" t="s">
        <v>2011</v>
      </c>
      <c r="B907" t="s">
        <v>2012</v>
      </c>
      <c r="C907" t="s">
        <v>10</v>
      </c>
      <c r="D907" s="1" t="s">
        <v>16</v>
      </c>
      <c r="E907" s="1" t="s">
        <v>16</v>
      </c>
      <c r="F907" s="1" t="s">
        <v>16</v>
      </c>
      <c r="G907" s="1" t="s">
        <v>16</v>
      </c>
      <c r="H907" s="1" t="s">
        <v>16</v>
      </c>
      <c r="I907" s="1" t="s">
        <v>16</v>
      </c>
      <c r="J907" s="1" t="s">
        <v>16</v>
      </c>
      <c r="K907" s="1" t="s">
        <v>17</v>
      </c>
    </row>
    <row r="908" spans="1:11" x14ac:dyDescent="0.35">
      <c r="A908" t="s">
        <v>2013</v>
      </c>
      <c r="B908" t="s">
        <v>2014</v>
      </c>
      <c r="C908" t="s">
        <v>10</v>
      </c>
      <c r="D908" s="1" t="s">
        <v>16</v>
      </c>
      <c r="E908" s="1" t="s">
        <v>16</v>
      </c>
      <c r="F908" s="1" t="s">
        <v>16</v>
      </c>
      <c r="G908" s="1" t="s">
        <v>16</v>
      </c>
      <c r="H908" s="1" t="s">
        <v>16</v>
      </c>
      <c r="I908" s="1" t="s">
        <v>16</v>
      </c>
      <c r="J908" s="1" t="s">
        <v>16</v>
      </c>
      <c r="K908" s="1" t="s">
        <v>17</v>
      </c>
    </row>
    <row r="909" spans="1:11" x14ac:dyDescent="0.35">
      <c r="A909" t="s">
        <v>2015</v>
      </c>
      <c r="B909" t="s">
        <v>2016</v>
      </c>
      <c r="C909" t="s">
        <v>10</v>
      </c>
      <c r="D909" s="1" t="s">
        <v>16</v>
      </c>
      <c r="E909" s="1" t="s">
        <v>16</v>
      </c>
      <c r="F909" s="1" t="s">
        <v>16</v>
      </c>
      <c r="G909" s="1" t="s">
        <v>16</v>
      </c>
      <c r="H909" s="1" t="s">
        <v>16</v>
      </c>
      <c r="I909" s="1" t="s">
        <v>16</v>
      </c>
      <c r="J909" s="1" t="s">
        <v>16</v>
      </c>
      <c r="K909" s="1" t="s">
        <v>17</v>
      </c>
    </row>
    <row r="910" spans="1:11" x14ac:dyDescent="0.35">
      <c r="A910" t="s">
        <v>2017</v>
      </c>
      <c r="B910" t="s">
        <v>2018</v>
      </c>
      <c r="C910" t="s">
        <v>10</v>
      </c>
      <c r="D910" s="1" t="s">
        <v>16</v>
      </c>
      <c r="E910" s="1" t="s">
        <v>16</v>
      </c>
      <c r="F910" s="1" t="s">
        <v>16</v>
      </c>
      <c r="G910" s="1" t="s">
        <v>16</v>
      </c>
      <c r="H910" s="1" t="s">
        <v>16</v>
      </c>
      <c r="I910" s="1" t="s">
        <v>16</v>
      </c>
      <c r="J910" s="1" t="s">
        <v>16</v>
      </c>
      <c r="K910" s="1" t="s">
        <v>17</v>
      </c>
    </row>
    <row r="911" spans="1:11" x14ac:dyDescent="0.35">
      <c r="A911" t="s">
        <v>2019</v>
      </c>
      <c r="B911" t="s">
        <v>2020</v>
      </c>
      <c r="C911" t="s">
        <v>10</v>
      </c>
      <c r="D911" s="1" t="s">
        <v>16</v>
      </c>
      <c r="E911" s="1" t="s">
        <v>16</v>
      </c>
      <c r="F911" s="1" t="s">
        <v>16</v>
      </c>
      <c r="G911" s="1" t="s">
        <v>16</v>
      </c>
      <c r="H911" s="1" t="s">
        <v>16</v>
      </c>
      <c r="I911" s="1" t="s">
        <v>16</v>
      </c>
      <c r="J911" s="1" t="s">
        <v>16</v>
      </c>
      <c r="K911" s="1" t="s">
        <v>17</v>
      </c>
    </row>
    <row r="912" spans="1:11" x14ac:dyDescent="0.35">
      <c r="A912" t="s">
        <v>2021</v>
      </c>
      <c r="B912" t="s">
        <v>2022</v>
      </c>
      <c r="C912" t="s">
        <v>10</v>
      </c>
      <c r="D912" s="1" t="s">
        <v>16</v>
      </c>
      <c r="E912" s="1" t="s">
        <v>16</v>
      </c>
      <c r="F912" s="1" t="s">
        <v>16</v>
      </c>
      <c r="G912" s="1" t="s">
        <v>16</v>
      </c>
      <c r="H912" s="1" t="s">
        <v>16</v>
      </c>
      <c r="I912" s="1" t="s">
        <v>16</v>
      </c>
      <c r="J912" s="1" t="s">
        <v>16</v>
      </c>
      <c r="K912" s="1" t="s">
        <v>17</v>
      </c>
    </row>
    <row r="913" spans="1:11" x14ac:dyDescent="0.35">
      <c r="A913" t="s">
        <v>2023</v>
      </c>
      <c r="B913" t="s">
        <v>2024</v>
      </c>
      <c r="C913" t="s">
        <v>482</v>
      </c>
      <c r="D913" s="1" t="s">
        <v>16</v>
      </c>
      <c r="E913" s="1" t="s">
        <v>16</v>
      </c>
      <c r="F913" s="1" t="s">
        <v>16</v>
      </c>
      <c r="G913" s="1" t="s">
        <v>16</v>
      </c>
      <c r="H913" s="1" t="s">
        <v>17</v>
      </c>
      <c r="I913" s="1" t="s">
        <v>16</v>
      </c>
      <c r="J913" s="1" t="s">
        <v>16</v>
      </c>
      <c r="K913" s="1" t="s">
        <v>16</v>
      </c>
    </row>
    <row r="914" spans="1:11" x14ac:dyDescent="0.35">
      <c r="A914" t="s">
        <v>2025</v>
      </c>
      <c r="B914" t="s">
        <v>2026</v>
      </c>
      <c r="C914" t="s">
        <v>10</v>
      </c>
      <c r="D914" s="1" t="s">
        <v>16</v>
      </c>
      <c r="E914" s="1" t="s">
        <v>16</v>
      </c>
      <c r="F914" s="1" t="s">
        <v>16</v>
      </c>
      <c r="G914" s="1" t="s">
        <v>16</v>
      </c>
      <c r="H914" s="1" t="s">
        <v>16</v>
      </c>
      <c r="I914" s="1" t="s">
        <v>16</v>
      </c>
      <c r="J914" s="1" t="s">
        <v>16</v>
      </c>
      <c r="K914" s="1" t="s">
        <v>17</v>
      </c>
    </row>
    <row r="915" spans="1:11" x14ac:dyDescent="0.35">
      <c r="A915" t="s">
        <v>2027</v>
      </c>
      <c r="B915" t="s">
        <v>2028</v>
      </c>
      <c r="C915" t="s">
        <v>2029</v>
      </c>
      <c r="D915" s="1" t="s">
        <v>16</v>
      </c>
      <c r="E915" s="1" t="s">
        <v>16</v>
      </c>
      <c r="F915" s="1" t="s">
        <v>16</v>
      </c>
      <c r="G915" s="1" t="s">
        <v>16</v>
      </c>
      <c r="H915" s="1" t="s">
        <v>16</v>
      </c>
      <c r="I915" s="1" t="s">
        <v>16</v>
      </c>
      <c r="J915" s="1" t="s">
        <v>17</v>
      </c>
      <c r="K915" s="1" t="s">
        <v>16</v>
      </c>
    </row>
    <row r="916" spans="1:11" x14ac:dyDescent="0.35">
      <c r="A916" t="s">
        <v>2030</v>
      </c>
      <c r="B916" t="s">
        <v>2031</v>
      </c>
      <c r="C916" t="s">
        <v>10</v>
      </c>
      <c r="D916" s="1" t="s">
        <v>16</v>
      </c>
      <c r="E916" s="1" t="s">
        <v>16</v>
      </c>
      <c r="F916" s="1" t="s">
        <v>16</v>
      </c>
      <c r="G916" s="1" t="s">
        <v>16</v>
      </c>
      <c r="H916" s="1" t="s">
        <v>16</v>
      </c>
      <c r="I916" s="1" t="s">
        <v>16</v>
      </c>
      <c r="J916" s="1" t="s">
        <v>16</v>
      </c>
      <c r="K916" s="1" t="s">
        <v>17</v>
      </c>
    </row>
    <row r="917" spans="1:11" x14ac:dyDescent="0.35">
      <c r="A917" t="s">
        <v>2032</v>
      </c>
      <c r="B917" t="s">
        <v>2033</v>
      </c>
      <c r="C917" t="s">
        <v>38</v>
      </c>
      <c r="D917" s="1" t="s">
        <v>16</v>
      </c>
      <c r="E917" s="1" t="s">
        <v>16</v>
      </c>
      <c r="F917" s="1" t="s">
        <v>16</v>
      </c>
      <c r="G917" s="1" t="s">
        <v>16</v>
      </c>
      <c r="H917" s="1" t="s">
        <v>16</v>
      </c>
      <c r="I917" s="1" t="s">
        <v>16</v>
      </c>
      <c r="J917" s="1" t="s">
        <v>17</v>
      </c>
      <c r="K917" s="1" t="s">
        <v>16</v>
      </c>
    </row>
    <row r="918" spans="1:11" x14ac:dyDescent="0.35">
      <c r="A918" t="s">
        <v>2034</v>
      </c>
      <c r="B918" t="s">
        <v>2035</v>
      </c>
      <c r="C918" t="s">
        <v>38</v>
      </c>
      <c r="D918" s="1" t="s">
        <v>16</v>
      </c>
      <c r="E918" s="1" t="s">
        <v>16</v>
      </c>
      <c r="F918" s="1" t="s">
        <v>16</v>
      </c>
      <c r="G918" s="1" t="s">
        <v>16</v>
      </c>
      <c r="H918" s="1" t="s">
        <v>16</v>
      </c>
      <c r="I918" s="1" t="s">
        <v>16</v>
      </c>
      <c r="J918" s="1" t="s">
        <v>17</v>
      </c>
      <c r="K918" s="1" t="s">
        <v>16</v>
      </c>
    </row>
    <row r="919" spans="1:11" x14ac:dyDescent="0.35">
      <c r="A919" t="s">
        <v>2036</v>
      </c>
      <c r="B919" t="s">
        <v>2037</v>
      </c>
      <c r="C919" t="s">
        <v>236</v>
      </c>
      <c r="D919" s="1" t="s">
        <v>16</v>
      </c>
      <c r="E919" s="1" t="s">
        <v>16</v>
      </c>
      <c r="F919" s="1" t="s">
        <v>16</v>
      </c>
      <c r="G919" s="1" t="s">
        <v>16</v>
      </c>
      <c r="H919" s="1" t="s">
        <v>17</v>
      </c>
      <c r="I919" s="1" t="s">
        <v>16</v>
      </c>
      <c r="J919" s="1" t="s">
        <v>16</v>
      </c>
      <c r="K919" s="1" t="s">
        <v>16</v>
      </c>
    </row>
    <row r="920" spans="1:11" x14ac:dyDescent="0.35">
      <c r="A920" t="s">
        <v>2038</v>
      </c>
      <c r="B920" t="s">
        <v>2039</v>
      </c>
      <c r="C920" t="s">
        <v>1279</v>
      </c>
      <c r="D920" s="1" t="s">
        <v>16</v>
      </c>
      <c r="E920" s="1" t="s">
        <v>16</v>
      </c>
      <c r="F920" s="1" t="s">
        <v>16</v>
      </c>
      <c r="G920" s="1" t="s">
        <v>16</v>
      </c>
      <c r="H920" s="1" t="s">
        <v>17</v>
      </c>
      <c r="I920" s="1" t="s">
        <v>16</v>
      </c>
      <c r="J920" s="1" t="s">
        <v>17</v>
      </c>
      <c r="K920" s="1" t="s">
        <v>16</v>
      </c>
    </row>
    <row r="921" spans="1:11" x14ac:dyDescent="0.35">
      <c r="A921" t="s">
        <v>2040</v>
      </c>
      <c r="B921" t="s">
        <v>2041</v>
      </c>
      <c r="C921" t="s">
        <v>10</v>
      </c>
      <c r="D921" s="1" t="s">
        <v>16</v>
      </c>
      <c r="E921" s="1" t="s">
        <v>16</v>
      </c>
      <c r="F921" s="1" t="s">
        <v>16</v>
      </c>
      <c r="G921" s="1" t="s">
        <v>16</v>
      </c>
      <c r="H921" s="1" t="s">
        <v>16</v>
      </c>
      <c r="I921" s="1" t="s">
        <v>16</v>
      </c>
      <c r="J921" s="1" t="s">
        <v>16</v>
      </c>
      <c r="K921" s="1" t="s">
        <v>17</v>
      </c>
    </row>
    <row r="922" spans="1:11" x14ac:dyDescent="0.35">
      <c r="A922" t="s">
        <v>2042</v>
      </c>
      <c r="B922" t="s">
        <v>2043</v>
      </c>
      <c r="C922" t="s">
        <v>10</v>
      </c>
      <c r="D922" s="1" t="s">
        <v>16</v>
      </c>
      <c r="E922" s="1" t="s">
        <v>16</v>
      </c>
      <c r="F922" s="1" t="s">
        <v>16</v>
      </c>
      <c r="G922" s="1" t="s">
        <v>16</v>
      </c>
      <c r="H922" s="1" t="s">
        <v>16</v>
      </c>
      <c r="I922" s="1" t="s">
        <v>16</v>
      </c>
      <c r="J922" s="1" t="s">
        <v>16</v>
      </c>
      <c r="K922" s="1" t="s">
        <v>17</v>
      </c>
    </row>
    <row r="923" spans="1:11" x14ac:dyDescent="0.35">
      <c r="A923" t="s">
        <v>2044</v>
      </c>
      <c r="B923" t="s">
        <v>2045</v>
      </c>
      <c r="C923" t="s">
        <v>10</v>
      </c>
      <c r="D923" s="1" t="s">
        <v>16</v>
      </c>
      <c r="E923" s="1" t="s">
        <v>16</v>
      </c>
      <c r="F923" s="1" t="s">
        <v>16</v>
      </c>
      <c r="G923" s="1" t="s">
        <v>16</v>
      </c>
      <c r="H923" s="1" t="s">
        <v>16</v>
      </c>
      <c r="I923" s="1" t="s">
        <v>16</v>
      </c>
      <c r="J923" s="1" t="s">
        <v>16</v>
      </c>
      <c r="K923" s="1" t="s">
        <v>17</v>
      </c>
    </row>
    <row r="924" spans="1:11" x14ac:dyDescent="0.35">
      <c r="A924" t="s">
        <v>2046</v>
      </c>
      <c r="B924" t="s">
        <v>2047</v>
      </c>
      <c r="C924" t="s">
        <v>10</v>
      </c>
      <c r="D924" s="1" t="s">
        <v>16</v>
      </c>
      <c r="E924" s="1" t="s">
        <v>16</v>
      </c>
      <c r="F924" s="1" t="s">
        <v>16</v>
      </c>
      <c r="G924" s="1" t="s">
        <v>16</v>
      </c>
      <c r="H924" s="1" t="s">
        <v>16</v>
      </c>
      <c r="I924" s="1" t="s">
        <v>16</v>
      </c>
      <c r="J924" s="1" t="s">
        <v>16</v>
      </c>
      <c r="K924" s="1" t="s">
        <v>17</v>
      </c>
    </row>
    <row r="925" spans="1:11" x14ac:dyDescent="0.35">
      <c r="A925" t="s">
        <v>2048</v>
      </c>
      <c r="B925" t="s">
        <v>2049</v>
      </c>
      <c r="C925" t="s">
        <v>10</v>
      </c>
      <c r="D925" s="1" t="s">
        <v>16</v>
      </c>
      <c r="E925" s="1" t="s">
        <v>16</v>
      </c>
      <c r="F925" s="1" t="s">
        <v>16</v>
      </c>
      <c r="G925" s="1" t="s">
        <v>16</v>
      </c>
      <c r="H925" s="1" t="s">
        <v>16</v>
      </c>
      <c r="I925" s="1" t="s">
        <v>16</v>
      </c>
      <c r="J925" s="1" t="s">
        <v>16</v>
      </c>
      <c r="K925" s="1" t="s">
        <v>17</v>
      </c>
    </row>
    <row r="926" spans="1:11" x14ac:dyDescent="0.35">
      <c r="A926" t="s">
        <v>2050</v>
      </c>
      <c r="B926" t="s">
        <v>2051</v>
      </c>
      <c r="C926" t="s">
        <v>1035</v>
      </c>
      <c r="D926" s="1" t="s">
        <v>16</v>
      </c>
      <c r="E926" s="1" t="s">
        <v>16</v>
      </c>
      <c r="F926" s="1" t="s">
        <v>16</v>
      </c>
      <c r="G926" s="1" t="s">
        <v>16</v>
      </c>
      <c r="H926" s="1" t="s">
        <v>17</v>
      </c>
      <c r="I926" s="1" t="s">
        <v>16</v>
      </c>
      <c r="J926" s="1" t="s">
        <v>16</v>
      </c>
      <c r="K926" s="1" t="s">
        <v>16</v>
      </c>
    </row>
    <row r="927" spans="1:11" x14ac:dyDescent="0.35">
      <c r="A927" t="s">
        <v>2052</v>
      </c>
      <c r="B927" t="s">
        <v>2053</v>
      </c>
      <c r="C927" t="s">
        <v>10</v>
      </c>
      <c r="D927" s="1" t="s">
        <v>16</v>
      </c>
      <c r="E927" s="1" t="s">
        <v>16</v>
      </c>
      <c r="F927" s="1" t="s">
        <v>16</v>
      </c>
      <c r="G927" s="1" t="s">
        <v>16</v>
      </c>
      <c r="H927" s="1" t="s">
        <v>16</v>
      </c>
      <c r="I927" s="1" t="s">
        <v>16</v>
      </c>
      <c r="J927" s="1" t="s">
        <v>16</v>
      </c>
      <c r="K927" s="1" t="s">
        <v>17</v>
      </c>
    </row>
    <row r="928" spans="1:11" x14ac:dyDescent="0.35">
      <c r="A928" t="s">
        <v>2054</v>
      </c>
      <c r="B928" t="s">
        <v>2055</v>
      </c>
      <c r="C928" t="s">
        <v>2056</v>
      </c>
      <c r="D928" s="1" t="s">
        <v>16</v>
      </c>
      <c r="E928" s="1" t="s">
        <v>16</v>
      </c>
      <c r="F928" s="1" t="s">
        <v>16</v>
      </c>
      <c r="G928" s="1" t="s">
        <v>16</v>
      </c>
      <c r="H928" s="1" t="s">
        <v>17</v>
      </c>
      <c r="I928" s="1" t="s">
        <v>16</v>
      </c>
      <c r="J928" s="1" t="s">
        <v>17</v>
      </c>
      <c r="K928" s="1" t="s">
        <v>16</v>
      </c>
    </row>
    <row r="929" spans="1:11" x14ac:dyDescent="0.35">
      <c r="A929" t="s">
        <v>2057</v>
      </c>
      <c r="B929" t="s">
        <v>2058</v>
      </c>
      <c r="C929" t="s">
        <v>1609</v>
      </c>
      <c r="D929" s="1" t="s">
        <v>16</v>
      </c>
      <c r="E929" s="1" t="s">
        <v>16</v>
      </c>
      <c r="F929" s="1" t="s">
        <v>16</v>
      </c>
      <c r="G929" s="1" t="s">
        <v>16</v>
      </c>
      <c r="H929" s="1" t="s">
        <v>17</v>
      </c>
      <c r="I929" s="1" t="s">
        <v>16</v>
      </c>
      <c r="J929" s="1" t="s">
        <v>16</v>
      </c>
      <c r="K929" s="1" t="s">
        <v>16</v>
      </c>
    </row>
    <row r="930" spans="1:11" x14ac:dyDescent="0.35">
      <c r="A930" t="s">
        <v>2059</v>
      </c>
      <c r="B930" t="s">
        <v>2060</v>
      </c>
      <c r="C930" t="s">
        <v>1609</v>
      </c>
      <c r="D930" s="1" t="s">
        <v>16</v>
      </c>
      <c r="E930" s="1" t="s">
        <v>16</v>
      </c>
      <c r="F930" s="1" t="s">
        <v>16</v>
      </c>
      <c r="G930" s="1" t="s">
        <v>16</v>
      </c>
      <c r="H930" s="1" t="s">
        <v>17</v>
      </c>
      <c r="I930" s="1" t="s">
        <v>16</v>
      </c>
      <c r="J930" s="1" t="s">
        <v>16</v>
      </c>
      <c r="K930" s="1" t="s">
        <v>16</v>
      </c>
    </row>
    <row r="931" spans="1:11" x14ac:dyDescent="0.35">
      <c r="A931" t="s">
        <v>2061</v>
      </c>
      <c r="B931" t="s">
        <v>2062</v>
      </c>
      <c r="C931" t="s">
        <v>1609</v>
      </c>
      <c r="D931" s="1" t="s">
        <v>16</v>
      </c>
      <c r="E931" s="1" t="s">
        <v>16</v>
      </c>
      <c r="F931" s="1" t="s">
        <v>16</v>
      </c>
      <c r="G931" s="1" t="s">
        <v>16</v>
      </c>
      <c r="H931" s="1" t="s">
        <v>17</v>
      </c>
      <c r="I931" s="1" t="s">
        <v>16</v>
      </c>
      <c r="J931" s="1" t="s">
        <v>16</v>
      </c>
      <c r="K931" s="1" t="s">
        <v>16</v>
      </c>
    </row>
    <row r="932" spans="1:11" x14ac:dyDescent="0.35">
      <c r="A932" t="s">
        <v>2063</v>
      </c>
      <c r="B932" t="s">
        <v>2064</v>
      </c>
      <c r="C932" t="s">
        <v>2065</v>
      </c>
      <c r="D932" s="1" t="s">
        <v>16</v>
      </c>
      <c r="E932" s="1" t="s">
        <v>16</v>
      </c>
      <c r="F932" s="1" t="s">
        <v>16</v>
      </c>
      <c r="G932" s="1" t="s">
        <v>16</v>
      </c>
      <c r="H932" s="1" t="s">
        <v>16</v>
      </c>
      <c r="I932" s="1" t="s">
        <v>16</v>
      </c>
      <c r="J932" s="1" t="s">
        <v>17</v>
      </c>
      <c r="K932" s="1" t="s">
        <v>16</v>
      </c>
    </row>
    <row r="933" spans="1:11" x14ac:dyDescent="0.35">
      <c r="A933" t="s">
        <v>2066</v>
      </c>
      <c r="B933" t="s">
        <v>2067</v>
      </c>
      <c r="C933" t="s">
        <v>1385</v>
      </c>
      <c r="D933" s="1" t="s">
        <v>16</v>
      </c>
      <c r="E933" s="1" t="s">
        <v>16</v>
      </c>
      <c r="F933" s="1" t="s">
        <v>16</v>
      </c>
      <c r="G933" s="1" t="s">
        <v>16</v>
      </c>
      <c r="H933" s="1" t="s">
        <v>16</v>
      </c>
      <c r="I933" s="1" t="s">
        <v>16</v>
      </c>
      <c r="J933" s="1" t="s">
        <v>17</v>
      </c>
      <c r="K933" s="1" t="s">
        <v>16</v>
      </c>
    </row>
    <row r="934" spans="1:11" x14ac:dyDescent="0.35">
      <c r="A934" t="s">
        <v>2068</v>
      </c>
      <c r="B934" t="s">
        <v>2069</v>
      </c>
      <c r="C934" t="s">
        <v>124</v>
      </c>
      <c r="D934" s="1" t="s">
        <v>16</v>
      </c>
      <c r="E934" s="1" t="s">
        <v>16</v>
      </c>
      <c r="F934" s="1" t="s">
        <v>16</v>
      </c>
      <c r="G934" s="1" t="s">
        <v>16</v>
      </c>
      <c r="H934" s="1" t="s">
        <v>17</v>
      </c>
      <c r="I934" s="1" t="s">
        <v>16</v>
      </c>
      <c r="J934" s="1" t="s">
        <v>16</v>
      </c>
      <c r="K934" s="1" t="s">
        <v>16</v>
      </c>
    </row>
    <row r="935" spans="1:11" x14ac:dyDescent="0.35">
      <c r="A935" t="s">
        <v>2070</v>
      </c>
      <c r="B935" t="s">
        <v>2071</v>
      </c>
      <c r="C935" t="s">
        <v>1929</v>
      </c>
      <c r="D935" s="1" t="s">
        <v>16</v>
      </c>
      <c r="E935" s="1" t="s">
        <v>16</v>
      </c>
      <c r="F935" s="1" t="s">
        <v>16</v>
      </c>
      <c r="G935" s="1" t="s">
        <v>16</v>
      </c>
      <c r="H935" s="1" t="s">
        <v>16</v>
      </c>
      <c r="I935" s="1" t="s">
        <v>16</v>
      </c>
      <c r="J935" s="1" t="s">
        <v>17</v>
      </c>
      <c r="K935" s="1" t="s">
        <v>16</v>
      </c>
    </row>
    <row r="936" spans="1:11" x14ac:dyDescent="0.35">
      <c r="A936" t="s">
        <v>2072</v>
      </c>
      <c r="B936" t="s">
        <v>2073</v>
      </c>
      <c r="C936" t="s">
        <v>134</v>
      </c>
      <c r="D936" s="1" t="s">
        <v>16</v>
      </c>
      <c r="E936" s="1" t="s">
        <v>16</v>
      </c>
      <c r="F936" s="1" t="s">
        <v>16</v>
      </c>
      <c r="G936" s="1" t="s">
        <v>16</v>
      </c>
      <c r="H936" s="1" t="s">
        <v>17</v>
      </c>
      <c r="I936" s="1" t="s">
        <v>16</v>
      </c>
      <c r="J936" s="1" t="s">
        <v>16</v>
      </c>
      <c r="K936" s="1" t="s">
        <v>16</v>
      </c>
    </row>
    <row r="937" spans="1:11" x14ac:dyDescent="0.35">
      <c r="A937" t="s">
        <v>2074</v>
      </c>
      <c r="B937" t="s">
        <v>2075</v>
      </c>
      <c r="C937" t="s">
        <v>134</v>
      </c>
      <c r="D937" s="1" t="s">
        <v>16</v>
      </c>
      <c r="E937" s="1" t="s">
        <v>16</v>
      </c>
      <c r="F937" s="1" t="s">
        <v>16</v>
      </c>
      <c r="G937" s="1" t="s">
        <v>16</v>
      </c>
      <c r="H937" s="1" t="s">
        <v>17</v>
      </c>
      <c r="I937" s="1" t="s">
        <v>16</v>
      </c>
      <c r="J937" s="1" t="s">
        <v>16</v>
      </c>
      <c r="K937" s="1" t="s">
        <v>16</v>
      </c>
    </row>
    <row r="938" spans="1:11" x14ac:dyDescent="0.35">
      <c r="A938" t="s">
        <v>2076</v>
      </c>
      <c r="B938" t="s">
        <v>2077</v>
      </c>
      <c r="C938" t="s">
        <v>134</v>
      </c>
      <c r="D938" s="1" t="s">
        <v>16</v>
      </c>
      <c r="E938" s="1" t="s">
        <v>16</v>
      </c>
      <c r="F938" s="1" t="s">
        <v>16</v>
      </c>
      <c r="G938" s="1" t="s">
        <v>16</v>
      </c>
      <c r="H938" s="1" t="s">
        <v>17</v>
      </c>
      <c r="I938" s="1" t="s">
        <v>16</v>
      </c>
      <c r="J938" s="1" t="s">
        <v>16</v>
      </c>
      <c r="K938" s="1" t="s">
        <v>16</v>
      </c>
    </row>
    <row r="939" spans="1:11" x14ac:dyDescent="0.35">
      <c r="A939" t="s">
        <v>2078</v>
      </c>
      <c r="B939" t="s">
        <v>2079</v>
      </c>
      <c r="C939" t="s">
        <v>2080</v>
      </c>
      <c r="D939" s="1" t="s">
        <v>16</v>
      </c>
      <c r="E939" s="1" t="s">
        <v>16</v>
      </c>
      <c r="F939" s="1" t="s">
        <v>16</v>
      </c>
      <c r="G939" s="1" t="s">
        <v>16</v>
      </c>
      <c r="H939" s="1" t="s">
        <v>17</v>
      </c>
      <c r="I939" s="1" t="s">
        <v>16</v>
      </c>
      <c r="J939" s="1" t="s">
        <v>16</v>
      </c>
      <c r="K939" s="1" t="s">
        <v>16</v>
      </c>
    </row>
    <row r="940" spans="1:11" x14ac:dyDescent="0.35">
      <c r="A940" t="s">
        <v>2081</v>
      </c>
      <c r="B940" t="s">
        <v>2082</v>
      </c>
      <c r="C940" t="s">
        <v>2080</v>
      </c>
      <c r="D940" s="1" t="s">
        <v>16</v>
      </c>
      <c r="E940" s="1" t="s">
        <v>16</v>
      </c>
      <c r="F940" s="1" t="s">
        <v>16</v>
      </c>
      <c r="G940" s="1" t="s">
        <v>16</v>
      </c>
      <c r="H940" s="1" t="s">
        <v>17</v>
      </c>
      <c r="I940" s="1" t="s">
        <v>16</v>
      </c>
      <c r="J940" s="1" t="s">
        <v>16</v>
      </c>
      <c r="K940" s="1" t="s">
        <v>16</v>
      </c>
    </row>
    <row r="941" spans="1:11" x14ac:dyDescent="0.35">
      <c r="A941" t="s">
        <v>2083</v>
      </c>
      <c r="B941" t="s">
        <v>2084</v>
      </c>
      <c r="C941" t="s">
        <v>2080</v>
      </c>
      <c r="D941" s="1" t="s">
        <v>16</v>
      </c>
      <c r="E941" s="1" t="s">
        <v>16</v>
      </c>
      <c r="F941" s="1" t="s">
        <v>16</v>
      </c>
      <c r="G941" s="1" t="s">
        <v>16</v>
      </c>
      <c r="H941" s="1" t="s">
        <v>17</v>
      </c>
      <c r="I941" s="1" t="s">
        <v>16</v>
      </c>
      <c r="J941" s="1" t="s">
        <v>16</v>
      </c>
      <c r="K941" s="1" t="s">
        <v>16</v>
      </c>
    </row>
    <row r="942" spans="1:11" x14ac:dyDescent="0.35">
      <c r="A942" t="s">
        <v>2085</v>
      </c>
      <c r="B942" t="s">
        <v>2086</v>
      </c>
      <c r="C942" t="s">
        <v>2080</v>
      </c>
      <c r="D942" s="1" t="s">
        <v>16</v>
      </c>
      <c r="E942" s="1" t="s">
        <v>16</v>
      </c>
      <c r="F942" s="1" t="s">
        <v>16</v>
      </c>
      <c r="G942" s="1" t="s">
        <v>16</v>
      </c>
      <c r="H942" s="1" t="s">
        <v>17</v>
      </c>
      <c r="I942" s="1" t="s">
        <v>16</v>
      </c>
      <c r="J942" s="1" t="s">
        <v>16</v>
      </c>
      <c r="K942" s="1" t="s">
        <v>16</v>
      </c>
    </row>
    <row r="943" spans="1:11" x14ac:dyDescent="0.35">
      <c r="A943" t="s">
        <v>2087</v>
      </c>
      <c r="B943" t="s">
        <v>2088</v>
      </c>
      <c r="C943" t="s">
        <v>2080</v>
      </c>
      <c r="D943" s="1" t="s">
        <v>16</v>
      </c>
      <c r="E943" s="1" t="s">
        <v>16</v>
      </c>
      <c r="F943" s="1" t="s">
        <v>16</v>
      </c>
      <c r="G943" s="1" t="s">
        <v>16</v>
      </c>
      <c r="H943" s="1" t="s">
        <v>17</v>
      </c>
      <c r="I943" s="1" t="s">
        <v>16</v>
      </c>
      <c r="J943" s="1" t="s">
        <v>16</v>
      </c>
      <c r="K943" s="1" t="s">
        <v>16</v>
      </c>
    </row>
    <row r="944" spans="1:11" x14ac:dyDescent="0.35">
      <c r="A944" t="s">
        <v>2089</v>
      </c>
      <c r="B944" t="s">
        <v>2090</v>
      </c>
      <c r="C944" t="s">
        <v>2080</v>
      </c>
      <c r="D944" s="1" t="s">
        <v>16</v>
      </c>
      <c r="E944" s="1" t="s">
        <v>16</v>
      </c>
      <c r="F944" s="1" t="s">
        <v>16</v>
      </c>
      <c r="G944" s="1" t="s">
        <v>16</v>
      </c>
      <c r="H944" s="1" t="s">
        <v>17</v>
      </c>
      <c r="I944" s="1" t="s">
        <v>16</v>
      </c>
      <c r="J944" s="1" t="s">
        <v>16</v>
      </c>
      <c r="K944" s="1" t="s">
        <v>16</v>
      </c>
    </row>
    <row r="945" spans="1:11" x14ac:dyDescent="0.35">
      <c r="A945" t="s">
        <v>2091</v>
      </c>
      <c r="B945" t="s">
        <v>2092</v>
      </c>
      <c r="C945" t="s">
        <v>2080</v>
      </c>
      <c r="D945" s="1" t="s">
        <v>16</v>
      </c>
      <c r="E945" s="1" t="s">
        <v>16</v>
      </c>
      <c r="F945" s="1" t="s">
        <v>16</v>
      </c>
      <c r="G945" s="1" t="s">
        <v>16</v>
      </c>
      <c r="H945" s="1" t="s">
        <v>17</v>
      </c>
      <c r="I945" s="1" t="s">
        <v>16</v>
      </c>
      <c r="J945" s="1" t="s">
        <v>16</v>
      </c>
      <c r="K945" s="1" t="s">
        <v>16</v>
      </c>
    </row>
    <row r="946" spans="1:11" x14ac:dyDescent="0.35">
      <c r="A946" t="s">
        <v>2093</v>
      </c>
      <c r="B946" t="s">
        <v>2094</v>
      </c>
      <c r="C946" t="s">
        <v>2080</v>
      </c>
      <c r="D946" s="1" t="s">
        <v>16</v>
      </c>
      <c r="E946" s="1" t="s">
        <v>16</v>
      </c>
      <c r="F946" s="1" t="s">
        <v>16</v>
      </c>
      <c r="G946" s="1" t="s">
        <v>16</v>
      </c>
      <c r="H946" s="1" t="s">
        <v>17</v>
      </c>
      <c r="I946" s="1" t="s">
        <v>16</v>
      </c>
      <c r="J946" s="1" t="s">
        <v>16</v>
      </c>
      <c r="K946" s="1" t="s">
        <v>16</v>
      </c>
    </row>
    <row r="947" spans="1:11" x14ac:dyDescent="0.35">
      <c r="A947" t="s">
        <v>2095</v>
      </c>
      <c r="B947" t="s">
        <v>2096</v>
      </c>
      <c r="C947" t="s">
        <v>2080</v>
      </c>
      <c r="D947" s="1" t="s">
        <v>16</v>
      </c>
      <c r="E947" s="1" t="s">
        <v>16</v>
      </c>
      <c r="F947" s="1" t="s">
        <v>16</v>
      </c>
      <c r="G947" s="1" t="s">
        <v>16</v>
      </c>
      <c r="H947" s="1" t="s">
        <v>17</v>
      </c>
      <c r="I947" s="1" t="s">
        <v>16</v>
      </c>
      <c r="J947" s="1" t="s">
        <v>16</v>
      </c>
      <c r="K947" s="1" t="s">
        <v>16</v>
      </c>
    </row>
    <row r="948" spans="1:11" x14ac:dyDescent="0.35">
      <c r="A948" t="s">
        <v>2097</v>
      </c>
      <c r="B948" t="s">
        <v>2098</v>
      </c>
      <c r="C948" t="s">
        <v>2080</v>
      </c>
      <c r="D948" s="1" t="s">
        <v>16</v>
      </c>
      <c r="E948" s="1" t="s">
        <v>16</v>
      </c>
      <c r="F948" s="1" t="s">
        <v>16</v>
      </c>
      <c r="G948" s="1" t="s">
        <v>16</v>
      </c>
      <c r="H948" s="1" t="s">
        <v>17</v>
      </c>
      <c r="I948" s="1" t="s">
        <v>16</v>
      </c>
      <c r="J948" s="1" t="s">
        <v>16</v>
      </c>
      <c r="K948" s="1" t="s">
        <v>16</v>
      </c>
    </row>
    <row r="949" spans="1:11" x14ac:dyDescent="0.35">
      <c r="A949" t="s">
        <v>2099</v>
      </c>
      <c r="B949" t="s">
        <v>2100</v>
      </c>
      <c r="C949" t="s">
        <v>10</v>
      </c>
      <c r="D949" s="1" t="s">
        <v>16</v>
      </c>
      <c r="E949" s="1" t="s">
        <v>16</v>
      </c>
      <c r="F949" s="1" t="s">
        <v>16</v>
      </c>
      <c r="G949" s="1" t="s">
        <v>16</v>
      </c>
      <c r="H949" s="1" t="s">
        <v>16</v>
      </c>
      <c r="I949" s="1" t="s">
        <v>16</v>
      </c>
      <c r="J949" s="1" t="s">
        <v>16</v>
      </c>
      <c r="K949" s="1" t="s">
        <v>17</v>
      </c>
    </row>
    <row r="950" spans="1:11" x14ac:dyDescent="0.35">
      <c r="A950" t="s">
        <v>2101</v>
      </c>
      <c r="B950" t="s">
        <v>2102</v>
      </c>
      <c r="C950" t="s">
        <v>283</v>
      </c>
      <c r="D950" s="1" t="s">
        <v>16</v>
      </c>
      <c r="E950" s="1" t="s">
        <v>16</v>
      </c>
      <c r="F950" s="1" t="s">
        <v>16</v>
      </c>
      <c r="G950" s="1" t="s">
        <v>16</v>
      </c>
      <c r="H950" s="1" t="s">
        <v>17</v>
      </c>
      <c r="I950" s="1" t="s">
        <v>16</v>
      </c>
      <c r="J950" s="1" t="s">
        <v>16</v>
      </c>
      <c r="K950" s="1" t="s">
        <v>16</v>
      </c>
    </row>
    <row r="951" spans="1:11" x14ac:dyDescent="0.35">
      <c r="A951" t="s">
        <v>2103</v>
      </c>
      <c r="B951" t="s">
        <v>2104</v>
      </c>
      <c r="C951" t="s">
        <v>283</v>
      </c>
      <c r="D951" s="1" t="s">
        <v>16</v>
      </c>
      <c r="E951" s="1" t="s">
        <v>16</v>
      </c>
      <c r="F951" s="1" t="s">
        <v>16</v>
      </c>
      <c r="G951" s="1" t="s">
        <v>16</v>
      </c>
      <c r="H951" s="1" t="s">
        <v>17</v>
      </c>
      <c r="I951" s="1" t="s">
        <v>16</v>
      </c>
      <c r="J951" s="1" t="s">
        <v>16</v>
      </c>
      <c r="K951" s="1" t="s">
        <v>16</v>
      </c>
    </row>
    <row r="952" spans="1:11" x14ac:dyDescent="0.35">
      <c r="A952" t="s">
        <v>2105</v>
      </c>
      <c r="B952" t="s">
        <v>2106</v>
      </c>
      <c r="C952" t="s">
        <v>10</v>
      </c>
      <c r="D952" s="1" t="s">
        <v>16</v>
      </c>
      <c r="E952" s="1" t="s">
        <v>16</v>
      </c>
      <c r="F952" s="1" t="s">
        <v>16</v>
      </c>
      <c r="G952" s="1" t="s">
        <v>16</v>
      </c>
      <c r="H952" s="1" t="s">
        <v>16</v>
      </c>
      <c r="I952" s="1" t="s">
        <v>16</v>
      </c>
      <c r="J952" s="1" t="s">
        <v>16</v>
      </c>
      <c r="K952" s="1" t="s">
        <v>17</v>
      </c>
    </row>
    <row r="953" spans="1:11" x14ac:dyDescent="0.35">
      <c r="A953" t="s">
        <v>2107</v>
      </c>
      <c r="B953" t="s">
        <v>2108</v>
      </c>
      <c r="C953" t="s">
        <v>841</v>
      </c>
      <c r="D953" s="1" t="s">
        <v>16</v>
      </c>
      <c r="E953" s="1" t="s">
        <v>16</v>
      </c>
      <c r="F953" s="1" t="s">
        <v>16</v>
      </c>
      <c r="G953" s="1" t="s">
        <v>16</v>
      </c>
      <c r="H953" s="1" t="s">
        <v>17</v>
      </c>
      <c r="I953" s="1" t="s">
        <v>16</v>
      </c>
      <c r="J953" s="1" t="s">
        <v>16</v>
      </c>
      <c r="K953" s="1" t="s">
        <v>16</v>
      </c>
    </row>
    <row r="954" spans="1:11" x14ac:dyDescent="0.35">
      <c r="A954" t="s">
        <v>2109</v>
      </c>
      <c r="B954" t="s">
        <v>2110</v>
      </c>
      <c r="C954" t="s">
        <v>10</v>
      </c>
      <c r="D954" s="1" t="s">
        <v>16</v>
      </c>
      <c r="E954" s="1" t="s">
        <v>16</v>
      </c>
      <c r="F954" s="1" t="s">
        <v>16</v>
      </c>
      <c r="G954" s="1" t="s">
        <v>16</v>
      </c>
      <c r="H954" s="1" t="s">
        <v>16</v>
      </c>
      <c r="I954" s="1" t="s">
        <v>16</v>
      </c>
      <c r="J954" s="1" t="s">
        <v>16</v>
      </c>
      <c r="K954" s="1" t="s">
        <v>17</v>
      </c>
    </row>
    <row r="955" spans="1:11" x14ac:dyDescent="0.35">
      <c r="A955" t="s">
        <v>2111</v>
      </c>
      <c r="B955" t="s">
        <v>2112</v>
      </c>
      <c r="C955" t="s">
        <v>2113</v>
      </c>
      <c r="D955" s="1" t="s">
        <v>16</v>
      </c>
      <c r="E955" s="1" t="s">
        <v>16</v>
      </c>
      <c r="F955" s="1" t="s">
        <v>16</v>
      </c>
      <c r="G955" s="1" t="s">
        <v>16</v>
      </c>
      <c r="H955" s="1" t="s">
        <v>16</v>
      </c>
      <c r="I955" s="1" t="s">
        <v>17</v>
      </c>
      <c r="J955" s="1" t="s">
        <v>16</v>
      </c>
      <c r="K955" s="1" t="s">
        <v>16</v>
      </c>
    </row>
    <row r="956" spans="1:11" x14ac:dyDescent="0.35">
      <c r="A956" t="s">
        <v>2114</v>
      </c>
      <c r="B956" t="s">
        <v>2115</v>
      </c>
      <c r="C956" t="s">
        <v>2113</v>
      </c>
      <c r="D956" s="1" t="s">
        <v>16</v>
      </c>
      <c r="E956" s="1" t="s">
        <v>16</v>
      </c>
      <c r="F956" s="1" t="s">
        <v>16</v>
      </c>
      <c r="G956" s="1" t="s">
        <v>16</v>
      </c>
      <c r="H956" s="1" t="s">
        <v>16</v>
      </c>
      <c r="I956" s="1" t="s">
        <v>17</v>
      </c>
      <c r="J956" s="1" t="s">
        <v>16</v>
      </c>
      <c r="K956" s="1" t="s">
        <v>16</v>
      </c>
    </row>
    <row r="957" spans="1:11" x14ac:dyDescent="0.35">
      <c r="A957" t="s">
        <v>2116</v>
      </c>
      <c r="B957" t="s">
        <v>2117</v>
      </c>
      <c r="C957" t="s">
        <v>2113</v>
      </c>
      <c r="D957" s="1" t="s">
        <v>16</v>
      </c>
      <c r="E957" s="1" t="s">
        <v>16</v>
      </c>
      <c r="F957" s="1" t="s">
        <v>16</v>
      </c>
      <c r="G957" s="1" t="s">
        <v>16</v>
      </c>
      <c r="H957" s="1" t="s">
        <v>16</v>
      </c>
      <c r="I957" s="1" t="s">
        <v>17</v>
      </c>
      <c r="J957" s="1" t="s">
        <v>16</v>
      </c>
      <c r="K957" s="1" t="s">
        <v>16</v>
      </c>
    </row>
    <row r="958" spans="1:11" x14ac:dyDescent="0.35">
      <c r="A958" t="s">
        <v>2118</v>
      </c>
      <c r="B958" t="s">
        <v>2119</v>
      </c>
      <c r="C958" t="s">
        <v>2113</v>
      </c>
      <c r="D958" s="1" t="s">
        <v>16</v>
      </c>
      <c r="E958" s="1" t="s">
        <v>16</v>
      </c>
      <c r="F958" s="1" t="s">
        <v>16</v>
      </c>
      <c r="G958" s="1" t="s">
        <v>16</v>
      </c>
      <c r="H958" s="1" t="s">
        <v>16</v>
      </c>
      <c r="I958" s="1" t="s">
        <v>17</v>
      </c>
      <c r="J958" s="1" t="s">
        <v>16</v>
      </c>
      <c r="K958" s="1" t="s">
        <v>16</v>
      </c>
    </row>
    <row r="959" spans="1:11" x14ac:dyDescent="0.35">
      <c r="A959" t="s">
        <v>2120</v>
      </c>
      <c r="B959" t="s">
        <v>2121</v>
      </c>
      <c r="C959" t="s">
        <v>2113</v>
      </c>
      <c r="D959" s="1" t="s">
        <v>16</v>
      </c>
      <c r="E959" s="1" t="s">
        <v>16</v>
      </c>
      <c r="F959" s="1" t="s">
        <v>16</v>
      </c>
      <c r="G959" s="1" t="s">
        <v>16</v>
      </c>
      <c r="H959" s="1" t="s">
        <v>16</v>
      </c>
      <c r="I959" s="1" t="s">
        <v>17</v>
      </c>
      <c r="J959" s="1" t="s">
        <v>16</v>
      </c>
      <c r="K959" s="1" t="s">
        <v>16</v>
      </c>
    </row>
    <row r="960" spans="1:11" x14ac:dyDescent="0.35">
      <c r="A960" t="s">
        <v>2122</v>
      </c>
      <c r="B960" t="s">
        <v>2123</v>
      </c>
      <c r="C960" t="s">
        <v>2113</v>
      </c>
      <c r="D960" s="1" t="s">
        <v>16</v>
      </c>
      <c r="E960" s="1" t="s">
        <v>16</v>
      </c>
      <c r="F960" s="1" t="s">
        <v>16</v>
      </c>
      <c r="G960" s="1" t="s">
        <v>16</v>
      </c>
      <c r="H960" s="1" t="s">
        <v>16</v>
      </c>
      <c r="I960" s="1" t="s">
        <v>17</v>
      </c>
      <c r="J960" s="1" t="s">
        <v>16</v>
      </c>
      <c r="K960" s="1" t="s">
        <v>16</v>
      </c>
    </row>
    <row r="961" spans="1:11" x14ac:dyDescent="0.35">
      <c r="A961" t="s">
        <v>2124</v>
      </c>
      <c r="B961" t="s">
        <v>2125</v>
      </c>
      <c r="C961" t="s">
        <v>2113</v>
      </c>
      <c r="D961" s="1" t="s">
        <v>16</v>
      </c>
      <c r="E961" s="1" t="s">
        <v>16</v>
      </c>
      <c r="F961" s="1" t="s">
        <v>16</v>
      </c>
      <c r="G961" s="1" t="s">
        <v>16</v>
      </c>
      <c r="H961" s="1" t="s">
        <v>16</v>
      </c>
      <c r="I961" s="1" t="s">
        <v>17</v>
      </c>
      <c r="J961" s="1" t="s">
        <v>16</v>
      </c>
      <c r="K961" s="1" t="s">
        <v>16</v>
      </c>
    </row>
  </sheetData>
  <conditionalFormatting sqref="D2:K961">
    <cfRule type="cellIs" dxfId="25" priority="3" operator="equal">
      <formula>"+"</formula>
    </cfRule>
  </conditionalFormatting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D8AC-9676-4C4E-81EB-CDF989D6F5AA}">
  <dimension ref="A1:D101"/>
  <sheetViews>
    <sheetView workbookViewId="0">
      <selection activeCell="H23" sqref="H23"/>
    </sheetView>
  </sheetViews>
  <sheetFormatPr defaultRowHeight="14.5" x14ac:dyDescent="0.35"/>
  <cols>
    <col min="1" max="1" width="12.26953125" bestFit="1" customWidth="1"/>
    <col min="2" max="2" width="17.81640625" bestFit="1" customWidth="1"/>
    <col min="3" max="3" width="64.453125" bestFit="1" customWidth="1"/>
    <col min="4" max="4" width="12.54296875" bestFit="1" customWidth="1"/>
  </cols>
  <sheetData>
    <row r="1" spans="1:4" x14ac:dyDescent="0.35">
      <c r="A1" t="s">
        <v>2126</v>
      </c>
      <c r="B1" t="s">
        <v>2127</v>
      </c>
      <c r="C1" t="s">
        <v>2128</v>
      </c>
      <c r="D1" t="s">
        <v>2129</v>
      </c>
    </row>
    <row r="2" spans="1:4" x14ac:dyDescent="0.35">
      <c r="A2" t="s">
        <v>2130</v>
      </c>
      <c r="B2" t="s">
        <v>2131</v>
      </c>
      <c r="C2" t="s">
        <v>2132</v>
      </c>
      <c r="D2" t="s">
        <v>2133</v>
      </c>
    </row>
    <row r="3" spans="1:4" x14ac:dyDescent="0.35">
      <c r="A3" t="s">
        <v>2130</v>
      </c>
      <c r="B3" t="s">
        <v>2134</v>
      </c>
      <c r="C3" t="s">
        <v>2135</v>
      </c>
      <c r="D3" t="s">
        <v>2133</v>
      </c>
    </row>
    <row r="4" spans="1:4" x14ac:dyDescent="0.35">
      <c r="A4" t="s">
        <v>2130</v>
      </c>
      <c r="B4" t="s">
        <v>2136</v>
      </c>
      <c r="C4" t="s">
        <v>2137</v>
      </c>
      <c r="D4" t="s">
        <v>2133</v>
      </c>
    </row>
    <row r="5" spans="1:4" x14ac:dyDescent="0.35">
      <c r="A5" t="s">
        <v>2130</v>
      </c>
      <c r="B5" t="s">
        <v>2138</v>
      </c>
      <c r="C5" t="s">
        <v>2139</v>
      </c>
      <c r="D5" t="s">
        <v>2133</v>
      </c>
    </row>
    <row r="6" spans="1:4" x14ac:dyDescent="0.35">
      <c r="A6" t="s">
        <v>2130</v>
      </c>
      <c r="B6" t="s">
        <v>2140</v>
      </c>
      <c r="C6" t="s">
        <v>2141</v>
      </c>
      <c r="D6" t="s">
        <v>2133</v>
      </c>
    </row>
    <row r="7" spans="1:4" x14ac:dyDescent="0.35">
      <c r="A7" t="s">
        <v>2142</v>
      </c>
      <c r="B7" t="s">
        <v>2143</v>
      </c>
      <c r="C7" t="s">
        <v>2144</v>
      </c>
      <c r="D7" t="s">
        <v>2145</v>
      </c>
    </row>
    <row r="8" spans="1:4" x14ac:dyDescent="0.35">
      <c r="A8" t="s">
        <v>2142</v>
      </c>
      <c r="B8" t="s">
        <v>2146</v>
      </c>
      <c r="C8" t="s">
        <v>2147</v>
      </c>
      <c r="D8" t="s">
        <v>2145</v>
      </c>
    </row>
    <row r="9" spans="1:4" x14ac:dyDescent="0.35">
      <c r="A9" t="s">
        <v>2142</v>
      </c>
      <c r="B9" t="s">
        <v>2148</v>
      </c>
      <c r="C9" t="s">
        <v>2149</v>
      </c>
      <c r="D9" t="s">
        <v>2145</v>
      </c>
    </row>
    <row r="10" spans="1:4" x14ac:dyDescent="0.35">
      <c r="A10" t="s">
        <v>2142</v>
      </c>
      <c r="B10" t="s">
        <v>2150</v>
      </c>
      <c r="C10" t="s">
        <v>2151</v>
      </c>
      <c r="D10" t="s">
        <v>2145</v>
      </c>
    </row>
    <row r="11" spans="1:4" x14ac:dyDescent="0.35">
      <c r="A11" t="s">
        <v>2142</v>
      </c>
      <c r="B11" t="s">
        <v>2152</v>
      </c>
      <c r="C11" t="s">
        <v>2153</v>
      </c>
      <c r="D11" t="s">
        <v>2145</v>
      </c>
    </row>
    <row r="12" spans="1:4" x14ac:dyDescent="0.35">
      <c r="A12" t="s">
        <v>2154</v>
      </c>
      <c r="B12" t="s">
        <v>2155</v>
      </c>
      <c r="C12" t="s">
        <v>2156</v>
      </c>
      <c r="D12" t="s">
        <v>2157</v>
      </c>
    </row>
    <row r="13" spans="1:4" x14ac:dyDescent="0.35">
      <c r="A13" t="s">
        <v>2154</v>
      </c>
      <c r="B13" t="s">
        <v>2158</v>
      </c>
      <c r="C13" t="s">
        <v>2159</v>
      </c>
      <c r="D13" t="s">
        <v>2157</v>
      </c>
    </row>
    <row r="14" spans="1:4" x14ac:dyDescent="0.35">
      <c r="A14" t="s">
        <v>2154</v>
      </c>
      <c r="B14" t="s">
        <v>2160</v>
      </c>
      <c r="C14" t="s">
        <v>2161</v>
      </c>
      <c r="D14" t="s">
        <v>2157</v>
      </c>
    </row>
    <row r="15" spans="1:4" x14ac:dyDescent="0.35">
      <c r="A15" t="s">
        <v>2154</v>
      </c>
      <c r="B15" t="s">
        <v>2162</v>
      </c>
      <c r="C15" t="s">
        <v>2163</v>
      </c>
      <c r="D15" t="s">
        <v>2157</v>
      </c>
    </row>
    <row r="16" spans="1:4" x14ac:dyDescent="0.35">
      <c r="A16" t="s">
        <v>2154</v>
      </c>
      <c r="B16" t="s">
        <v>2164</v>
      </c>
      <c r="C16" t="s">
        <v>2165</v>
      </c>
      <c r="D16" t="s">
        <v>2157</v>
      </c>
    </row>
    <row r="17" spans="1:4" x14ac:dyDescent="0.35">
      <c r="A17" t="s">
        <v>2166</v>
      </c>
      <c r="B17" t="s">
        <v>2167</v>
      </c>
      <c r="C17" t="s">
        <v>2168</v>
      </c>
      <c r="D17" t="s">
        <v>2169</v>
      </c>
    </row>
    <row r="18" spans="1:4" x14ac:dyDescent="0.35">
      <c r="A18" t="s">
        <v>2166</v>
      </c>
      <c r="B18" t="s">
        <v>2170</v>
      </c>
      <c r="C18" t="s">
        <v>2171</v>
      </c>
      <c r="D18" t="s">
        <v>2169</v>
      </c>
    </row>
    <row r="19" spans="1:4" x14ac:dyDescent="0.35">
      <c r="A19" t="s">
        <v>2166</v>
      </c>
      <c r="B19" t="s">
        <v>2172</v>
      </c>
      <c r="C19" t="s">
        <v>2173</v>
      </c>
      <c r="D19" t="s">
        <v>2169</v>
      </c>
    </row>
    <row r="20" spans="1:4" x14ac:dyDescent="0.35">
      <c r="A20" t="s">
        <v>2166</v>
      </c>
      <c r="B20" t="s">
        <v>2174</v>
      </c>
      <c r="C20" t="s">
        <v>2175</v>
      </c>
      <c r="D20" t="s">
        <v>2169</v>
      </c>
    </row>
    <row r="21" spans="1:4" x14ac:dyDescent="0.35">
      <c r="A21" t="s">
        <v>2166</v>
      </c>
      <c r="B21" t="s">
        <v>2176</v>
      </c>
      <c r="C21" t="s">
        <v>2177</v>
      </c>
      <c r="D21" t="s">
        <v>2169</v>
      </c>
    </row>
    <row r="22" spans="1:4" x14ac:dyDescent="0.35">
      <c r="A22" t="s">
        <v>2178</v>
      </c>
      <c r="B22" t="s">
        <v>2179</v>
      </c>
      <c r="C22" t="s">
        <v>2180</v>
      </c>
      <c r="D22" t="s">
        <v>2181</v>
      </c>
    </row>
    <row r="23" spans="1:4" x14ac:dyDescent="0.35">
      <c r="A23" t="s">
        <v>2178</v>
      </c>
      <c r="B23" t="s">
        <v>2182</v>
      </c>
      <c r="C23" t="s">
        <v>2183</v>
      </c>
      <c r="D23" t="s">
        <v>2181</v>
      </c>
    </row>
    <row r="24" spans="1:4" x14ac:dyDescent="0.35">
      <c r="A24" t="s">
        <v>2178</v>
      </c>
      <c r="B24" t="s">
        <v>2184</v>
      </c>
      <c r="C24" t="s">
        <v>2185</v>
      </c>
      <c r="D24" t="s">
        <v>2181</v>
      </c>
    </row>
    <row r="25" spans="1:4" x14ac:dyDescent="0.35">
      <c r="A25" t="s">
        <v>2178</v>
      </c>
      <c r="B25" t="s">
        <v>2186</v>
      </c>
      <c r="C25" t="s">
        <v>2187</v>
      </c>
      <c r="D25" t="s">
        <v>2181</v>
      </c>
    </row>
    <row r="26" spans="1:4" x14ac:dyDescent="0.35">
      <c r="A26" t="s">
        <v>2178</v>
      </c>
      <c r="B26" t="s">
        <v>2188</v>
      </c>
      <c r="C26" t="s">
        <v>2189</v>
      </c>
      <c r="D26" t="s">
        <v>2181</v>
      </c>
    </row>
    <row r="27" spans="1:4" x14ac:dyDescent="0.35">
      <c r="A27" t="s">
        <v>2190</v>
      </c>
      <c r="B27" t="s">
        <v>2191</v>
      </c>
      <c r="C27" t="s">
        <v>2192</v>
      </c>
      <c r="D27" t="s">
        <v>2193</v>
      </c>
    </row>
    <row r="28" spans="1:4" x14ac:dyDescent="0.35">
      <c r="A28" t="s">
        <v>2190</v>
      </c>
      <c r="B28" t="s">
        <v>2194</v>
      </c>
      <c r="C28" t="s">
        <v>2195</v>
      </c>
      <c r="D28" t="s">
        <v>2193</v>
      </c>
    </row>
    <row r="29" spans="1:4" x14ac:dyDescent="0.35">
      <c r="A29" t="s">
        <v>2190</v>
      </c>
      <c r="B29" t="s">
        <v>2196</v>
      </c>
      <c r="C29" t="s">
        <v>2197</v>
      </c>
      <c r="D29" t="s">
        <v>2193</v>
      </c>
    </row>
    <row r="30" spans="1:4" x14ac:dyDescent="0.35">
      <c r="A30" t="s">
        <v>2190</v>
      </c>
      <c r="B30" t="s">
        <v>2198</v>
      </c>
      <c r="C30" t="s">
        <v>2199</v>
      </c>
      <c r="D30" t="s">
        <v>2193</v>
      </c>
    </row>
    <row r="31" spans="1:4" x14ac:dyDescent="0.35">
      <c r="A31" t="s">
        <v>2190</v>
      </c>
      <c r="B31" t="s">
        <v>2200</v>
      </c>
      <c r="C31" t="s">
        <v>2201</v>
      </c>
      <c r="D31" t="s">
        <v>2193</v>
      </c>
    </row>
    <row r="32" spans="1:4" x14ac:dyDescent="0.35">
      <c r="A32" t="s">
        <v>2202</v>
      </c>
      <c r="B32" t="s">
        <v>2203</v>
      </c>
      <c r="C32" t="s">
        <v>2204</v>
      </c>
      <c r="D32" t="s">
        <v>2205</v>
      </c>
    </row>
    <row r="33" spans="1:4" x14ac:dyDescent="0.35">
      <c r="A33" t="s">
        <v>2202</v>
      </c>
      <c r="B33" t="s">
        <v>2206</v>
      </c>
      <c r="C33" t="s">
        <v>2207</v>
      </c>
      <c r="D33" t="s">
        <v>2205</v>
      </c>
    </row>
    <row r="34" spans="1:4" x14ac:dyDescent="0.35">
      <c r="A34" t="s">
        <v>2202</v>
      </c>
      <c r="B34" t="s">
        <v>2208</v>
      </c>
      <c r="C34" t="s">
        <v>2209</v>
      </c>
      <c r="D34" t="s">
        <v>2205</v>
      </c>
    </row>
    <row r="35" spans="1:4" x14ac:dyDescent="0.35">
      <c r="A35" t="s">
        <v>2202</v>
      </c>
      <c r="B35" t="s">
        <v>2210</v>
      </c>
      <c r="C35" t="s">
        <v>2211</v>
      </c>
      <c r="D35" t="s">
        <v>2205</v>
      </c>
    </row>
    <row r="36" spans="1:4" x14ac:dyDescent="0.35">
      <c r="A36" t="s">
        <v>2202</v>
      </c>
      <c r="B36" t="s">
        <v>2212</v>
      </c>
      <c r="C36" t="s">
        <v>2213</v>
      </c>
      <c r="D36" t="s">
        <v>2205</v>
      </c>
    </row>
    <row r="37" spans="1:4" x14ac:dyDescent="0.35">
      <c r="A37" t="s">
        <v>2214</v>
      </c>
      <c r="B37" t="s">
        <v>2215</v>
      </c>
      <c r="C37" t="s">
        <v>2216</v>
      </c>
      <c r="D37" t="s">
        <v>2217</v>
      </c>
    </row>
    <row r="38" spans="1:4" x14ac:dyDescent="0.35">
      <c r="A38" t="s">
        <v>2214</v>
      </c>
      <c r="B38" t="s">
        <v>2218</v>
      </c>
      <c r="C38" t="s">
        <v>2219</v>
      </c>
      <c r="D38" t="s">
        <v>2217</v>
      </c>
    </row>
    <row r="39" spans="1:4" x14ac:dyDescent="0.35">
      <c r="A39" t="s">
        <v>2214</v>
      </c>
      <c r="B39" t="s">
        <v>2220</v>
      </c>
      <c r="C39" t="s">
        <v>2221</v>
      </c>
      <c r="D39" t="s">
        <v>2217</v>
      </c>
    </row>
    <row r="40" spans="1:4" x14ac:dyDescent="0.35">
      <c r="A40" t="s">
        <v>2214</v>
      </c>
      <c r="B40" t="s">
        <v>2222</v>
      </c>
      <c r="C40" t="s">
        <v>2223</v>
      </c>
      <c r="D40" t="s">
        <v>2217</v>
      </c>
    </row>
    <row r="41" spans="1:4" x14ac:dyDescent="0.35">
      <c r="A41" t="s">
        <v>2214</v>
      </c>
      <c r="B41" t="s">
        <v>2224</v>
      </c>
      <c r="C41" t="s">
        <v>2225</v>
      </c>
      <c r="D41" t="s">
        <v>2217</v>
      </c>
    </row>
    <row r="42" spans="1:4" x14ac:dyDescent="0.35">
      <c r="A42" t="s">
        <v>2226</v>
      </c>
      <c r="B42" t="s">
        <v>2227</v>
      </c>
      <c r="C42" t="s">
        <v>2228</v>
      </c>
      <c r="D42" t="s">
        <v>2229</v>
      </c>
    </row>
    <row r="43" spans="1:4" x14ac:dyDescent="0.35">
      <c r="A43" t="s">
        <v>2226</v>
      </c>
      <c r="B43" t="s">
        <v>2230</v>
      </c>
      <c r="C43" t="s">
        <v>2231</v>
      </c>
      <c r="D43" t="s">
        <v>2229</v>
      </c>
    </row>
    <row r="44" spans="1:4" x14ac:dyDescent="0.35">
      <c r="A44" t="s">
        <v>2226</v>
      </c>
      <c r="B44" t="s">
        <v>2232</v>
      </c>
      <c r="C44" t="s">
        <v>2233</v>
      </c>
      <c r="D44" t="s">
        <v>2229</v>
      </c>
    </row>
    <row r="45" spans="1:4" x14ac:dyDescent="0.35">
      <c r="A45" t="s">
        <v>2226</v>
      </c>
      <c r="B45" t="s">
        <v>2234</v>
      </c>
      <c r="C45" t="s">
        <v>2235</v>
      </c>
      <c r="D45" t="s">
        <v>2229</v>
      </c>
    </row>
    <row r="46" spans="1:4" x14ac:dyDescent="0.35">
      <c r="A46" t="s">
        <v>2226</v>
      </c>
      <c r="B46" t="s">
        <v>2236</v>
      </c>
      <c r="C46" t="s">
        <v>2237</v>
      </c>
      <c r="D46" t="s">
        <v>2229</v>
      </c>
    </row>
    <row r="47" spans="1:4" x14ac:dyDescent="0.35">
      <c r="A47" t="s">
        <v>2238</v>
      </c>
      <c r="B47" t="s">
        <v>2239</v>
      </c>
      <c r="C47" t="s">
        <v>2240</v>
      </c>
      <c r="D47" t="s">
        <v>2241</v>
      </c>
    </row>
    <row r="48" spans="1:4" x14ac:dyDescent="0.35">
      <c r="A48" t="s">
        <v>2238</v>
      </c>
      <c r="B48" t="s">
        <v>2242</v>
      </c>
      <c r="C48" t="s">
        <v>2243</v>
      </c>
      <c r="D48" t="s">
        <v>2241</v>
      </c>
    </row>
    <row r="49" spans="1:4" x14ac:dyDescent="0.35">
      <c r="A49" t="s">
        <v>2238</v>
      </c>
      <c r="B49" t="s">
        <v>2244</v>
      </c>
      <c r="C49" t="s">
        <v>2245</v>
      </c>
      <c r="D49" t="s">
        <v>2241</v>
      </c>
    </row>
    <row r="50" spans="1:4" x14ac:dyDescent="0.35">
      <c r="A50" t="s">
        <v>2238</v>
      </c>
      <c r="B50" t="s">
        <v>2246</v>
      </c>
      <c r="C50" t="s">
        <v>2247</v>
      </c>
      <c r="D50" t="s">
        <v>2241</v>
      </c>
    </row>
    <row r="51" spans="1:4" x14ac:dyDescent="0.35">
      <c r="A51" t="s">
        <v>2238</v>
      </c>
      <c r="B51" t="s">
        <v>2248</v>
      </c>
      <c r="C51" t="s">
        <v>2249</v>
      </c>
      <c r="D51" t="s">
        <v>2241</v>
      </c>
    </row>
    <row r="52" spans="1:4" x14ac:dyDescent="0.35">
      <c r="A52" t="s">
        <v>2250</v>
      </c>
      <c r="B52" t="s">
        <v>2251</v>
      </c>
      <c r="C52" t="s">
        <v>2252</v>
      </c>
      <c r="D52" t="s">
        <v>2253</v>
      </c>
    </row>
    <row r="53" spans="1:4" x14ac:dyDescent="0.35">
      <c r="A53" t="s">
        <v>2250</v>
      </c>
      <c r="B53" t="s">
        <v>2254</v>
      </c>
      <c r="C53" t="s">
        <v>2255</v>
      </c>
      <c r="D53" t="s">
        <v>2253</v>
      </c>
    </row>
    <row r="54" spans="1:4" x14ac:dyDescent="0.35">
      <c r="A54" t="s">
        <v>2250</v>
      </c>
      <c r="B54" t="s">
        <v>2256</v>
      </c>
      <c r="C54" t="s">
        <v>2257</v>
      </c>
      <c r="D54" t="s">
        <v>2253</v>
      </c>
    </row>
    <row r="55" spans="1:4" x14ac:dyDescent="0.35">
      <c r="A55" t="s">
        <v>2250</v>
      </c>
      <c r="B55" t="s">
        <v>2258</v>
      </c>
      <c r="C55" t="s">
        <v>2259</v>
      </c>
      <c r="D55" t="s">
        <v>2253</v>
      </c>
    </row>
    <row r="56" spans="1:4" x14ac:dyDescent="0.35">
      <c r="A56" t="s">
        <v>2250</v>
      </c>
      <c r="B56" t="s">
        <v>2260</v>
      </c>
      <c r="C56" t="s">
        <v>2261</v>
      </c>
      <c r="D56" t="s">
        <v>2253</v>
      </c>
    </row>
    <row r="57" spans="1:4" x14ac:dyDescent="0.35">
      <c r="A57" t="s">
        <v>2262</v>
      </c>
      <c r="B57" t="s">
        <v>2263</v>
      </c>
      <c r="C57" t="s">
        <v>2264</v>
      </c>
      <c r="D57" t="s">
        <v>2265</v>
      </c>
    </row>
    <row r="58" spans="1:4" x14ac:dyDescent="0.35">
      <c r="A58" t="s">
        <v>2262</v>
      </c>
      <c r="B58" t="s">
        <v>2266</v>
      </c>
      <c r="C58" t="s">
        <v>2267</v>
      </c>
      <c r="D58" t="s">
        <v>2265</v>
      </c>
    </row>
    <row r="59" spans="1:4" x14ac:dyDescent="0.35">
      <c r="A59" t="s">
        <v>2262</v>
      </c>
      <c r="B59" t="s">
        <v>2268</v>
      </c>
      <c r="C59" t="s">
        <v>2269</v>
      </c>
      <c r="D59" t="s">
        <v>2265</v>
      </c>
    </row>
    <row r="60" spans="1:4" x14ac:dyDescent="0.35">
      <c r="A60" t="s">
        <v>2262</v>
      </c>
      <c r="B60" t="s">
        <v>2270</v>
      </c>
      <c r="C60" t="s">
        <v>2271</v>
      </c>
      <c r="D60" t="s">
        <v>2265</v>
      </c>
    </row>
    <row r="61" spans="1:4" x14ac:dyDescent="0.35">
      <c r="A61" t="s">
        <v>2262</v>
      </c>
      <c r="B61" t="s">
        <v>2272</v>
      </c>
      <c r="C61" t="s">
        <v>2273</v>
      </c>
      <c r="D61" t="s">
        <v>2265</v>
      </c>
    </row>
    <row r="62" spans="1:4" x14ac:dyDescent="0.35">
      <c r="A62" t="s">
        <v>2274</v>
      </c>
      <c r="B62" t="s">
        <v>2275</v>
      </c>
      <c r="C62" t="s">
        <v>2276</v>
      </c>
      <c r="D62" t="s">
        <v>2277</v>
      </c>
    </row>
    <row r="63" spans="1:4" x14ac:dyDescent="0.35">
      <c r="A63" t="s">
        <v>2274</v>
      </c>
      <c r="B63" t="s">
        <v>2278</v>
      </c>
      <c r="C63" t="s">
        <v>2279</v>
      </c>
      <c r="D63" t="s">
        <v>2277</v>
      </c>
    </row>
    <row r="64" spans="1:4" x14ac:dyDescent="0.35">
      <c r="A64" t="s">
        <v>2274</v>
      </c>
      <c r="B64" t="s">
        <v>2280</v>
      </c>
      <c r="C64" t="s">
        <v>2281</v>
      </c>
      <c r="D64" t="s">
        <v>2277</v>
      </c>
    </row>
    <row r="65" spans="1:4" x14ac:dyDescent="0.35">
      <c r="A65" t="s">
        <v>2274</v>
      </c>
      <c r="B65" t="s">
        <v>2282</v>
      </c>
      <c r="C65" t="s">
        <v>2283</v>
      </c>
      <c r="D65" t="s">
        <v>2277</v>
      </c>
    </row>
    <row r="66" spans="1:4" x14ac:dyDescent="0.35">
      <c r="A66" t="s">
        <v>2274</v>
      </c>
      <c r="B66" t="s">
        <v>2284</v>
      </c>
      <c r="C66" t="s">
        <v>2285</v>
      </c>
      <c r="D66" t="s">
        <v>2277</v>
      </c>
    </row>
    <row r="67" spans="1:4" x14ac:dyDescent="0.35">
      <c r="A67" t="s">
        <v>2286</v>
      </c>
      <c r="B67" t="s">
        <v>2287</v>
      </c>
      <c r="C67" t="s">
        <v>2288</v>
      </c>
      <c r="D67" t="s">
        <v>2289</v>
      </c>
    </row>
    <row r="68" spans="1:4" x14ac:dyDescent="0.35">
      <c r="A68" t="s">
        <v>2286</v>
      </c>
      <c r="B68" t="s">
        <v>2290</v>
      </c>
      <c r="C68" t="s">
        <v>2291</v>
      </c>
      <c r="D68" t="s">
        <v>2289</v>
      </c>
    </row>
    <row r="69" spans="1:4" x14ac:dyDescent="0.35">
      <c r="A69" t="s">
        <v>2286</v>
      </c>
      <c r="B69" t="s">
        <v>2292</v>
      </c>
      <c r="C69" t="s">
        <v>2293</v>
      </c>
      <c r="D69" t="s">
        <v>2289</v>
      </c>
    </row>
    <row r="70" spans="1:4" x14ac:dyDescent="0.35">
      <c r="A70" t="s">
        <v>2286</v>
      </c>
      <c r="B70" t="s">
        <v>2294</v>
      </c>
      <c r="C70" t="s">
        <v>2295</v>
      </c>
      <c r="D70" t="s">
        <v>2289</v>
      </c>
    </row>
    <row r="71" spans="1:4" x14ac:dyDescent="0.35">
      <c r="A71" t="s">
        <v>2286</v>
      </c>
      <c r="B71" t="s">
        <v>2296</v>
      </c>
      <c r="C71" t="s">
        <v>2297</v>
      </c>
      <c r="D71" t="s">
        <v>2289</v>
      </c>
    </row>
    <row r="72" spans="1:4" x14ac:dyDescent="0.35">
      <c r="A72" t="s">
        <v>2298</v>
      </c>
      <c r="B72" t="s">
        <v>2299</v>
      </c>
      <c r="C72" t="s">
        <v>2300</v>
      </c>
      <c r="D72" t="s">
        <v>2301</v>
      </c>
    </row>
    <row r="73" spans="1:4" x14ac:dyDescent="0.35">
      <c r="A73" t="s">
        <v>2298</v>
      </c>
      <c r="B73" t="s">
        <v>2134</v>
      </c>
      <c r="C73" t="s">
        <v>2135</v>
      </c>
      <c r="D73" t="s">
        <v>2301</v>
      </c>
    </row>
    <row r="74" spans="1:4" x14ac:dyDescent="0.35">
      <c r="A74" t="s">
        <v>2298</v>
      </c>
      <c r="B74" t="s">
        <v>2302</v>
      </c>
      <c r="C74" t="s">
        <v>2303</v>
      </c>
      <c r="D74" t="s">
        <v>2301</v>
      </c>
    </row>
    <row r="75" spans="1:4" x14ac:dyDescent="0.35">
      <c r="A75" t="s">
        <v>2298</v>
      </c>
      <c r="B75" t="s">
        <v>2304</v>
      </c>
      <c r="C75" t="s">
        <v>2305</v>
      </c>
      <c r="D75" t="s">
        <v>2301</v>
      </c>
    </row>
    <row r="76" spans="1:4" x14ac:dyDescent="0.35">
      <c r="A76" t="s">
        <v>2298</v>
      </c>
      <c r="B76" t="s">
        <v>2306</v>
      </c>
      <c r="C76" t="s">
        <v>2307</v>
      </c>
      <c r="D76" t="s">
        <v>2301</v>
      </c>
    </row>
    <row r="77" spans="1:4" x14ac:dyDescent="0.35">
      <c r="A77" t="s">
        <v>2308</v>
      </c>
      <c r="B77" t="s">
        <v>2309</v>
      </c>
      <c r="C77" t="s">
        <v>2310</v>
      </c>
      <c r="D77" t="s">
        <v>2311</v>
      </c>
    </row>
    <row r="78" spans="1:4" x14ac:dyDescent="0.35">
      <c r="A78" t="s">
        <v>2308</v>
      </c>
      <c r="B78" t="s">
        <v>2312</v>
      </c>
      <c r="C78" t="s">
        <v>2313</v>
      </c>
      <c r="D78" t="s">
        <v>2311</v>
      </c>
    </row>
    <row r="79" spans="1:4" x14ac:dyDescent="0.35">
      <c r="A79" t="s">
        <v>2308</v>
      </c>
      <c r="B79" t="s">
        <v>2314</v>
      </c>
      <c r="C79" t="s">
        <v>2315</v>
      </c>
      <c r="D79" t="s">
        <v>2311</v>
      </c>
    </row>
    <row r="80" spans="1:4" x14ac:dyDescent="0.35">
      <c r="A80" t="s">
        <v>2308</v>
      </c>
      <c r="B80" t="s">
        <v>2184</v>
      </c>
      <c r="C80" t="s">
        <v>2185</v>
      </c>
      <c r="D80" t="s">
        <v>2311</v>
      </c>
    </row>
    <row r="81" spans="1:4" x14ac:dyDescent="0.35">
      <c r="A81" t="s">
        <v>2308</v>
      </c>
      <c r="B81" t="s">
        <v>2316</v>
      </c>
      <c r="C81" t="s">
        <v>2317</v>
      </c>
      <c r="D81" t="s">
        <v>2311</v>
      </c>
    </row>
    <row r="82" spans="1:4" x14ac:dyDescent="0.35">
      <c r="A82" t="s">
        <v>2318</v>
      </c>
      <c r="B82" t="s">
        <v>2319</v>
      </c>
      <c r="C82" t="s">
        <v>2320</v>
      </c>
      <c r="D82" t="s">
        <v>2321</v>
      </c>
    </row>
    <row r="83" spans="1:4" x14ac:dyDescent="0.35">
      <c r="A83" t="s">
        <v>2318</v>
      </c>
      <c r="B83" t="s">
        <v>2322</v>
      </c>
      <c r="C83" t="s">
        <v>2323</v>
      </c>
      <c r="D83" t="s">
        <v>2321</v>
      </c>
    </row>
    <row r="84" spans="1:4" x14ac:dyDescent="0.35">
      <c r="A84" t="s">
        <v>2318</v>
      </c>
      <c r="B84" t="s">
        <v>2324</v>
      </c>
      <c r="C84" t="s">
        <v>2325</v>
      </c>
      <c r="D84" t="s">
        <v>2321</v>
      </c>
    </row>
    <row r="85" spans="1:4" x14ac:dyDescent="0.35">
      <c r="A85" t="s">
        <v>2318</v>
      </c>
      <c r="B85" t="s">
        <v>2326</v>
      </c>
      <c r="C85" t="s">
        <v>2327</v>
      </c>
      <c r="D85" t="s">
        <v>2321</v>
      </c>
    </row>
    <row r="86" spans="1:4" x14ac:dyDescent="0.35">
      <c r="A86" t="s">
        <v>2318</v>
      </c>
      <c r="B86" t="s">
        <v>2328</v>
      </c>
      <c r="C86" t="s">
        <v>2329</v>
      </c>
      <c r="D86" t="s">
        <v>2321</v>
      </c>
    </row>
    <row r="87" spans="1:4" x14ac:dyDescent="0.35">
      <c r="A87" t="s">
        <v>2330</v>
      </c>
      <c r="B87" t="s">
        <v>2331</v>
      </c>
      <c r="C87" t="s">
        <v>2332</v>
      </c>
      <c r="D87" t="s">
        <v>2333</v>
      </c>
    </row>
    <row r="88" spans="1:4" x14ac:dyDescent="0.35">
      <c r="A88" t="s">
        <v>2330</v>
      </c>
      <c r="B88" t="s">
        <v>2334</v>
      </c>
      <c r="C88" t="s">
        <v>2335</v>
      </c>
      <c r="D88" t="s">
        <v>2333</v>
      </c>
    </row>
    <row r="89" spans="1:4" x14ac:dyDescent="0.35">
      <c r="A89" t="s">
        <v>2330</v>
      </c>
      <c r="B89" t="s">
        <v>2336</v>
      </c>
      <c r="C89" t="s">
        <v>2337</v>
      </c>
      <c r="D89" t="s">
        <v>2333</v>
      </c>
    </row>
    <row r="90" spans="1:4" x14ac:dyDescent="0.35">
      <c r="A90" t="s">
        <v>2330</v>
      </c>
      <c r="B90" t="s">
        <v>2208</v>
      </c>
      <c r="C90" t="s">
        <v>2209</v>
      </c>
      <c r="D90" t="s">
        <v>2333</v>
      </c>
    </row>
    <row r="91" spans="1:4" x14ac:dyDescent="0.35">
      <c r="A91" t="s">
        <v>2330</v>
      </c>
      <c r="B91" t="s">
        <v>2338</v>
      </c>
      <c r="C91" t="s">
        <v>2339</v>
      </c>
      <c r="D91" t="s">
        <v>2333</v>
      </c>
    </row>
    <row r="92" spans="1:4" x14ac:dyDescent="0.35">
      <c r="A92" t="s">
        <v>2340</v>
      </c>
      <c r="B92" t="s">
        <v>2341</v>
      </c>
      <c r="C92" t="s">
        <v>2342</v>
      </c>
      <c r="D92" t="s">
        <v>2343</v>
      </c>
    </row>
    <row r="93" spans="1:4" x14ac:dyDescent="0.35">
      <c r="A93" t="s">
        <v>2340</v>
      </c>
      <c r="B93" t="s">
        <v>2344</v>
      </c>
      <c r="C93" t="s">
        <v>2345</v>
      </c>
      <c r="D93" t="s">
        <v>2343</v>
      </c>
    </row>
    <row r="94" spans="1:4" x14ac:dyDescent="0.35">
      <c r="A94" t="s">
        <v>2340</v>
      </c>
      <c r="B94" t="s">
        <v>2346</v>
      </c>
      <c r="C94" t="s">
        <v>2347</v>
      </c>
      <c r="D94" t="s">
        <v>2343</v>
      </c>
    </row>
    <row r="95" spans="1:4" x14ac:dyDescent="0.35">
      <c r="A95" t="s">
        <v>2340</v>
      </c>
      <c r="B95" t="s">
        <v>2348</v>
      </c>
      <c r="C95" t="s">
        <v>2349</v>
      </c>
      <c r="D95" t="s">
        <v>2343</v>
      </c>
    </row>
    <row r="96" spans="1:4" x14ac:dyDescent="0.35">
      <c r="A96" t="s">
        <v>2340</v>
      </c>
      <c r="B96" t="s">
        <v>2350</v>
      </c>
      <c r="C96" t="s">
        <v>2351</v>
      </c>
      <c r="D96" t="s">
        <v>2343</v>
      </c>
    </row>
    <row r="97" spans="1:4" x14ac:dyDescent="0.35">
      <c r="A97" t="s">
        <v>2352</v>
      </c>
      <c r="B97" t="s">
        <v>2353</v>
      </c>
      <c r="C97" t="s">
        <v>2354</v>
      </c>
      <c r="D97" t="s">
        <v>2355</v>
      </c>
    </row>
    <row r="98" spans="1:4" x14ac:dyDescent="0.35">
      <c r="A98" t="s">
        <v>2352</v>
      </c>
      <c r="B98" t="s">
        <v>2356</v>
      </c>
      <c r="C98" t="s">
        <v>2357</v>
      </c>
      <c r="D98" t="s">
        <v>2355</v>
      </c>
    </row>
    <row r="99" spans="1:4" x14ac:dyDescent="0.35">
      <c r="A99" t="s">
        <v>2352</v>
      </c>
      <c r="B99" t="s">
        <v>2358</v>
      </c>
      <c r="C99" t="s">
        <v>2359</v>
      </c>
      <c r="D99" t="s">
        <v>2355</v>
      </c>
    </row>
    <row r="100" spans="1:4" x14ac:dyDescent="0.35">
      <c r="A100" t="s">
        <v>2352</v>
      </c>
      <c r="B100" t="s">
        <v>2360</v>
      </c>
      <c r="C100" t="s">
        <v>2361</v>
      </c>
      <c r="D100" t="s">
        <v>2355</v>
      </c>
    </row>
    <row r="101" spans="1:4" x14ac:dyDescent="0.35">
      <c r="A101" t="s">
        <v>2352</v>
      </c>
      <c r="B101" t="s">
        <v>2362</v>
      </c>
      <c r="C101" t="s">
        <v>2363</v>
      </c>
      <c r="D101" t="s">
        <v>2355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FA1C-9CA0-46E9-8A17-88C03D9EB1C7}">
  <dimension ref="A1:D4801"/>
  <sheetViews>
    <sheetView workbookViewId="0">
      <selection activeCell="L42" sqref="L42"/>
    </sheetView>
  </sheetViews>
  <sheetFormatPr defaultRowHeight="14.5" x14ac:dyDescent="0.35"/>
  <cols>
    <col min="4" max="4" width="12.81640625" bestFit="1" customWidth="1"/>
  </cols>
  <sheetData>
    <row r="1" spans="1:4" x14ac:dyDescent="0.35">
      <c r="A1" t="s">
        <v>2126</v>
      </c>
      <c r="B1" t="s">
        <v>2127</v>
      </c>
      <c r="C1" t="s">
        <v>2128</v>
      </c>
      <c r="D1" t="s">
        <v>2129</v>
      </c>
    </row>
    <row r="2" spans="1:4" x14ac:dyDescent="0.35">
      <c r="A2" t="s">
        <v>13</v>
      </c>
      <c r="B2">
        <v>19160404</v>
      </c>
      <c r="C2" t="s">
        <v>8153</v>
      </c>
      <c r="D2" t="s">
        <v>8148</v>
      </c>
    </row>
    <row r="3" spans="1:4" x14ac:dyDescent="0.35">
      <c r="A3" t="s">
        <v>13</v>
      </c>
      <c r="B3">
        <v>19161061</v>
      </c>
      <c r="C3" t="s">
        <v>8152</v>
      </c>
      <c r="D3" t="s">
        <v>8148</v>
      </c>
    </row>
    <row r="4" spans="1:4" x14ac:dyDescent="0.35">
      <c r="A4" t="s">
        <v>13</v>
      </c>
      <c r="B4">
        <v>19162393</v>
      </c>
      <c r="C4" t="s">
        <v>8151</v>
      </c>
      <c r="D4" t="s">
        <v>8148</v>
      </c>
    </row>
    <row r="5" spans="1:4" x14ac:dyDescent="0.35">
      <c r="A5" t="s">
        <v>13</v>
      </c>
      <c r="B5">
        <v>19163623</v>
      </c>
      <c r="C5" t="s">
        <v>8150</v>
      </c>
      <c r="D5" t="s">
        <v>8148</v>
      </c>
    </row>
    <row r="6" spans="1:4" x14ac:dyDescent="0.35">
      <c r="A6" t="s">
        <v>13</v>
      </c>
      <c r="B6">
        <v>19164230</v>
      </c>
      <c r="C6" t="s">
        <v>8149</v>
      </c>
      <c r="D6" t="s">
        <v>8148</v>
      </c>
    </row>
    <row r="7" spans="1:4" x14ac:dyDescent="0.35">
      <c r="A7" t="s">
        <v>18</v>
      </c>
      <c r="B7">
        <v>22868792</v>
      </c>
      <c r="C7" t="s">
        <v>8147</v>
      </c>
      <c r="D7" t="s">
        <v>8142</v>
      </c>
    </row>
    <row r="8" spans="1:4" x14ac:dyDescent="0.35">
      <c r="A8" t="s">
        <v>18</v>
      </c>
      <c r="B8">
        <v>22869145</v>
      </c>
      <c r="C8" t="s">
        <v>8146</v>
      </c>
      <c r="D8" t="s">
        <v>8142</v>
      </c>
    </row>
    <row r="9" spans="1:4" x14ac:dyDescent="0.35">
      <c r="A9" t="s">
        <v>18</v>
      </c>
      <c r="B9">
        <v>22869497</v>
      </c>
      <c r="C9" t="s">
        <v>8145</v>
      </c>
      <c r="D9" t="s">
        <v>8142</v>
      </c>
    </row>
    <row r="10" spans="1:4" x14ac:dyDescent="0.35">
      <c r="A10" t="s">
        <v>18</v>
      </c>
      <c r="B10">
        <v>22871238</v>
      </c>
      <c r="C10" t="s">
        <v>8144</v>
      </c>
      <c r="D10" t="s">
        <v>8142</v>
      </c>
    </row>
    <row r="11" spans="1:4" x14ac:dyDescent="0.35">
      <c r="A11" t="s">
        <v>18</v>
      </c>
      <c r="B11">
        <v>22871688</v>
      </c>
      <c r="C11" t="s">
        <v>8143</v>
      </c>
      <c r="D11" t="s">
        <v>8142</v>
      </c>
    </row>
    <row r="12" spans="1:4" x14ac:dyDescent="0.35">
      <c r="A12" t="s">
        <v>21</v>
      </c>
      <c r="B12">
        <v>97771821</v>
      </c>
      <c r="C12" t="s">
        <v>8141</v>
      </c>
      <c r="D12" t="s">
        <v>8136</v>
      </c>
    </row>
    <row r="13" spans="1:4" x14ac:dyDescent="0.35">
      <c r="A13" t="s">
        <v>21</v>
      </c>
      <c r="B13">
        <v>97772360</v>
      </c>
      <c r="C13" t="s">
        <v>8140</v>
      </c>
      <c r="D13" t="s">
        <v>8136</v>
      </c>
    </row>
    <row r="14" spans="1:4" x14ac:dyDescent="0.35">
      <c r="A14" t="s">
        <v>21</v>
      </c>
      <c r="B14">
        <v>97772930</v>
      </c>
      <c r="C14" t="s">
        <v>8139</v>
      </c>
      <c r="D14" t="s">
        <v>8136</v>
      </c>
    </row>
    <row r="15" spans="1:4" x14ac:dyDescent="0.35">
      <c r="A15" t="s">
        <v>21</v>
      </c>
      <c r="B15">
        <v>97774389</v>
      </c>
      <c r="C15" t="s">
        <v>8138</v>
      </c>
      <c r="D15" t="s">
        <v>8136</v>
      </c>
    </row>
    <row r="16" spans="1:4" x14ac:dyDescent="0.35">
      <c r="A16" t="s">
        <v>21</v>
      </c>
      <c r="B16">
        <v>97774656</v>
      </c>
      <c r="C16" t="s">
        <v>8137</v>
      </c>
      <c r="D16" t="s">
        <v>8136</v>
      </c>
    </row>
    <row r="17" spans="1:4" x14ac:dyDescent="0.35">
      <c r="A17" t="s">
        <v>23</v>
      </c>
      <c r="B17">
        <v>28953909</v>
      </c>
      <c r="C17" t="s">
        <v>8135</v>
      </c>
      <c r="D17" t="s">
        <v>8130</v>
      </c>
    </row>
    <row r="18" spans="1:4" x14ac:dyDescent="0.35">
      <c r="A18" t="s">
        <v>23</v>
      </c>
      <c r="B18">
        <v>28954305</v>
      </c>
      <c r="C18" t="s">
        <v>8134</v>
      </c>
      <c r="D18" t="s">
        <v>8130</v>
      </c>
    </row>
    <row r="19" spans="1:4" x14ac:dyDescent="0.35">
      <c r="A19" t="s">
        <v>23</v>
      </c>
      <c r="B19">
        <v>28954592</v>
      </c>
      <c r="C19" t="s">
        <v>8133</v>
      </c>
      <c r="D19" t="s">
        <v>8130</v>
      </c>
    </row>
    <row r="20" spans="1:4" x14ac:dyDescent="0.35">
      <c r="A20" t="s">
        <v>23</v>
      </c>
      <c r="B20">
        <v>28955202</v>
      </c>
      <c r="C20" t="s">
        <v>8132</v>
      </c>
      <c r="D20" t="s">
        <v>8130</v>
      </c>
    </row>
    <row r="21" spans="1:4" x14ac:dyDescent="0.35">
      <c r="A21" t="s">
        <v>23</v>
      </c>
      <c r="B21">
        <v>28955734</v>
      </c>
      <c r="C21" t="s">
        <v>8131</v>
      </c>
      <c r="D21" t="s">
        <v>8130</v>
      </c>
    </row>
    <row r="22" spans="1:4" x14ac:dyDescent="0.35">
      <c r="A22" t="s">
        <v>26</v>
      </c>
      <c r="B22">
        <v>24615052</v>
      </c>
      <c r="C22" t="s">
        <v>8129</v>
      </c>
      <c r="D22" t="s">
        <v>8124</v>
      </c>
    </row>
    <row r="23" spans="1:4" x14ac:dyDescent="0.35">
      <c r="A23" t="s">
        <v>26</v>
      </c>
      <c r="B23">
        <v>24615383</v>
      </c>
      <c r="C23" t="s">
        <v>8128</v>
      </c>
      <c r="D23" t="s">
        <v>8124</v>
      </c>
    </row>
    <row r="24" spans="1:4" x14ac:dyDescent="0.35">
      <c r="A24" t="s">
        <v>26</v>
      </c>
      <c r="B24">
        <v>24616513</v>
      </c>
      <c r="C24" t="s">
        <v>8127</v>
      </c>
      <c r="D24" t="s">
        <v>8124</v>
      </c>
    </row>
    <row r="25" spans="1:4" x14ac:dyDescent="0.35">
      <c r="A25" t="s">
        <v>26</v>
      </c>
      <c r="B25">
        <v>24617452</v>
      </c>
      <c r="C25" t="s">
        <v>8126</v>
      </c>
      <c r="D25" t="s">
        <v>8124</v>
      </c>
    </row>
    <row r="26" spans="1:4" x14ac:dyDescent="0.35">
      <c r="A26" t="s">
        <v>26</v>
      </c>
      <c r="B26">
        <v>24618613</v>
      </c>
      <c r="C26" t="s">
        <v>8125</v>
      </c>
      <c r="D26" t="s">
        <v>8124</v>
      </c>
    </row>
    <row r="27" spans="1:4" x14ac:dyDescent="0.35">
      <c r="A27" t="s">
        <v>28</v>
      </c>
      <c r="B27">
        <v>4772664</v>
      </c>
      <c r="C27" t="s">
        <v>8123</v>
      </c>
      <c r="D27" t="s">
        <v>8118</v>
      </c>
    </row>
    <row r="28" spans="1:4" x14ac:dyDescent="0.35">
      <c r="A28" t="s">
        <v>28</v>
      </c>
      <c r="B28">
        <v>4773786</v>
      </c>
      <c r="C28" t="s">
        <v>8122</v>
      </c>
      <c r="D28" t="s">
        <v>8118</v>
      </c>
    </row>
    <row r="29" spans="1:4" x14ac:dyDescent="0.35">
      <c r="A29" t="s">
        <v>28</v>
      </c>
      <c r="B29">
        <v>4775453</v>
      </c>
      <c r="C29" t="s">
        <v>8121</v>
      </c>
      <c r="D29" t="s">
        <v>8118</v>
      </c>
    </row>
    <row r="30" spans="1:4" x14ac:dyDescent="0.35">
      <c r="A30" t="s">
        <v>28</v>
      </c>
      <c r="B30">
        <v>4779005</v>
      </c>
      <c r="C30" t="s">
        <v>8120</v>
      </c>
      <c r="D30" t="s">
        <v>8118</v>
      </c>
    </row>
    <row r="31" spans="1:4" x14ac:dyDescent="0.35">
      <c r="A31" t="s">
        <v>28</v>
      </c>
      <c r="B31">
        <v>4780500</v>
      </c>
      <c r="C31" t="s">
        <v>8119</v>
      </c>
      <c r="D31" t="s">
        <v>8118</v>
      </c>
    </row>
    <row r="32" spans="1:4" x14ac:dyDescent="0.35">
      <c r="A32" t="s">
        <v>31</v>
      </c>
      <c r="B32">
        <v>13632118</v>
      </c>
      <c r="C32" t="s">
        <v>8117</v>
      </c>
      <c r="D32" t="s">
        <v>8112</v>
      </c>
    </row>
    <row r="33" spans="1:4" x14ac:dyDescent="0.35">
      <c r="A33" t="s">
        <v>31</v>
      </c>
      <c r="B33">
        <v>13632871</v>
      </c>
      <c r="C33" t="s">
        <v>8116</v>
      </c>
      <c r="D33" t="s">
        <v>8112</v>
      </c>
    </row>
    <row r="34" spans="1:4" x14ac:dyDescent="0.35">
      <c r="A34" t="s">
        <v>31</v>
      </c>
      <c r="B34">
        <v>13633110</v>
      </c>
      <c r="C34" t="s">
        <v>8115</v>
      </c>
      <c r="D34" t="s">
        <v>8112</v>
      </c>
    </row>
    <row r="35" spans="1:4" x14ac:dyDescent="0.35">
      <c r="A35" t="s">
        <v>31</v>
      </c>
      <c r="B35">
        <v>13633867</v>
      </c>
      <c r="C35" t="s">
        <v>8114</v>
      </c>
      <c r="D35" t="s">
        <v>8112</v>
      </c>
    </row>
    <row r="36" spans="1:4" x14ac:dyDescent="0.35">
      <c r="A36" t="s">
        <v>31</v>
      </c>
      <c r="B36">
        <v>13633957</v>
      </c>
      <c r="C36" t="s">
        <v>8113</v>
      </c>
      <c r="D36" t="s">
        <v>8112</v>
      </c>
    </row>
    <row r="37" spans="1:4" x14ac:dyDescent="0.35">
      <c r="A37" t="s">
        <v>34</v>
      </c>
      <c r="B37">
        <v>10708751</v>
      </c>
      <c r="C37" t="s">
        <v>8111</v>
      </c>
      <c r="D37" t="s">
        <v>8106</v>
      </c>
    </row>
    <row r="38" spans="1:4" x14ac:dyDescent="0.35">
      <c r="A38" t="s">
        <v>34</v>
      </c>
      <c r="B38">
        <v>10709164</v>
      </c>
      <c r="C38" t="s">
        <v>8110</v>
      </c>
      <c r="D38" t="s">
        <v>8106</v>
      </c>
    </row>
    <row r="39" spans="1:4" x14ac:dyDescent="0.35">
      <c r="A39" t="s">
        <v>34</v>
      </c>
      <c r="B39">
        <v>10709752</v>
      </c>
      <c r="C39" t="s">
        <v>8109</v>
      </c>
      <c r="D39" t="s">
        <v>8106</v>
      </c>
    </row>
    <row r="40" spans="1:4" x14ac:dyDescent="0.35">
      <c r="A40" t="s">
        <v>34</v>
      </c>
      <c r="B40">
        <v>10710143</v>
      </c>
      <c r="C40" t="s">
        <v>8108</v>
      </c>
      <c r="D40" t="s">
        <v>8106</v>
      </c>
    </row>
    <row r="41" spans="1:4" x14ac:dyDescent="0.35">
      <c r="A41" t="s">
        <v>34</v>
      </c>
      <c r="B41">
        <v>10710754</v>
      </c>
      <c r="C41" t="s">
        <v>8107</v>
      </c>
      <c r="D41" t="s">
        <v>8106</v>
      </c>
    </row>
    <row r="42" spans="1:4" x14ac:dyDescent="0.35">
      <c r="A42" t="s">
        <v>36</v>
      </c>
      <c r="B42">
        <v>17812248</v>
      </c>
      <c r="C42" t="s">
        <v>8105</v>
      </c>
      <c r="D42" t="s">
        <v>8100</v>
      </c>
    </row>
    <row r="43" spans="1:4" x14ac:dyDescent="0.35">
      <c r="A43" t="s">
        <v>36</v>
      </c>
      <c r="B43">
        <v>17812409</v>
      </c>
      <c r="C43" t="s">
        <v>8104</v>
      </c>
      <c r="D43" t="s">
        <v>8100</v>
      </c>
    </row>
    <row r="44" spans="1:4" x14ac:dyDescent="0.35">
      <c r="A44" t="s">
        <v>36</v>
      </c>
      <c r="B44">
        <v>17813973</v>
      </c>
      <c r="C44" t="s">
        <v>8103</v>
      </c>
      <c r="D44" t="s">
        <v>8100</v>
      </c>
    </row>
    <row r="45" spans="1:4" x14ac:dyDescent="0.35">
      <c r="A45" t="s">
        <v>36</v>
      </c>
      <c r="B45">
        <v>17815275</v>
      </c>
      <c r="C45" t="s">
        <v>8102</v>
      </c>
      <c r="D45" t="s">
        <v>8100</v>
      </c>
    </row>
    <row r="46" spans="1:4" x14ac:dyDescent="0.35">
      <c r="A46" t="s">
        <v>36</v>
      </c>
      <c r="B46">
        <v>17816759</v>
      </c>
      <c r="C46" t="s">
        <v>8101</v>
      </c>
      <c r="D46" t="s">
        <v>8100</v>
      </c>
    </row>
    <row r="47" spans="1:4" x14ac:dyDescent="0.35">
      <c r="A47" t="s">
        <v>39</v>
      </c>
      <c r="B47">
        <v>22664953</v>
      </c>
      <c r="C47" t="s">
        <v>8099</v>
      </c>
      <c r="D47" t="s">
        <v>8094</v>
      </c>
    </row>
    <row r="48" spans="1:4" x14ac:dyDescent="0.35">
      <c r="A48" t="s">
        <v>39</v>
      </c>
      <c r="B48">
        <v>22665364</v>
      </c>
      <c r="C48" t="s">
        <v>8098</v>
      </c>
      <c r="D48" t="s">
        <v>8094</v>
      </c>
    </row>
    <row r="49" spans="1:4" x14ac:dyDescent="0.35">
      <c r="A49" t="s">
        <v>39</v>
      </c>
      <c r="B49">
        <v>22666343</v>
      </c>
      <c r="C49" t="s">
        <v>8097</v>
      </c>
      <c r="D49" t="s">
        <v>8094</v>
      </c>
    </row>
    <row r="50" spans="1:4" x14ac:dyDescent="0.35">
      <c r="A50" t="s">
        <v>39</v>
      </c>
      <c r="B50">
        <v>22669284</v>
      </c>
      <c r="C50" t="s">
        <v>8096</v>
      </c>
      <c r="D50" t="s">
        <v>8094</v>
      </c>
    </row>
    <row r="51" spans="1:4" x14ac:dyDescent="0.35">
      <c r="A51" t="s">
        <v>39</v>
      </c>
      <c r="B51">
        <v>22670707</v>
      </c>
      <c r="C51" t="s">
        <v>8095</v>
      </c>
      <c r="D51" t="s">
        <v>8094</v>
      </c>
    </row>
    <row r="52" spans="1:4" x14ac:dyDescent="0.35">
      <c r="A52" t="s">
        <v>41</v>
      </c>
      <c r="B52">
        <v>52388990</v>
      </c>
      <c r="C52" t="s">
        <v>8093</v>
      </c>
      <c r="D52" t="s">
        <v>8088</v>
      </c>
    </row>
    <row r="53" spans="1:4" x14ac:dyDescent="0.35">
      <c r="A53" t="s">
        <v>41</v>
      </c>
      <c r="B53">
        <v>52389109</v>
      </c>
      <c r="C53" t="s">
        <v>8092</v>
      </c>
      <c r="D53" t="s">
        <v>8088</v>
      </c>
    </row>
    <row r="54" spans="1:4" x14ac:dyDescent="0.35">
      <c r="A54" t="s">
        <v>41</v>
      </c>
      <c r="B54">
        <v>52389702</v>
      </c>
      <c r="C54" t="s">
        <v>8091</v>
      </c>
      <c r="D54" t="s">
        <v>8088</v>
      </c>
    </row>
    <row r="55" spans="1:4" x14ac:dyDescent="0.35">
      <c r="A55" t="s">
        <v>41</v>
      </c>
      <c r="B55">
        <v>52390175</v>
      </c>
      <c r="C55" t="s">
        <v>8090</v>
      </c>
      <c r="D55" t="s">
        <v>8088</v>
      </c>
    </row>
    <row r="56" spans="1:4" x14ac:dyDescent="0.35">
      <c r="A56" t="s">
        <v>41</v>
      </c>
      <c r="B56">
        <v>52390347</v>
      </c>
      <c r="C56" t="s">
        <v>8089</v>
      </c>
      <c r="D56" t="s">
        <v>8088</v>
      </c>
    </row>
    <row r="57" spans="1:4" x14ac:dyDescent="0.35">
      <c r="A57" t="s">
        <v>44</v>
      </c>
      <c r="B57">
        <v>42856112</v>
      </c>
      <c r="C57" t="s">
        <v>8087</v>
      </c>
      <c r="D57" t="s">
        <v>8082</v>
      </c>
    </row>
    <row r="58" spans="1:4" x14ac:dyDescent="0.35">
      <c r="A58" t="s">
        <v>44</v>
      </c>
      <c r="B58">
        <v>42856375</v>
      </c>
      <c r="C58" t="s">
        <v>8086</v>
      </c>
      <c r="D58" t="s">
        <v>8082</v>
      </c>
    </row>
    <row r="59" spans="1:4" x14ac:dyDescent="0.35">
      <c r="A59" t="s">
        <v>44</v>
      </c>
      <c r="B59">
        <v>42856565</v>
      </c>
      <c r="C59" t="s">
        <v>8085</v>
      </c>
      <c r="D59" t="s">
        <v>8082</v>
      </c>
    </row>
    <row r="60" spans="1:4" x14ac:dyDescent="0.35">
      <c r="A60" t="s">
        <v>44</v>
      </c>
      <c r="B60">
        <v>42856986</v>
      </c>
      <c r="C60" t="s">
        <v>8084</v>
      </c>
      <c r="D60" t="s">
        <v>8082</v>
      </c>
    </row>
    <row r="61" spans="1:4" x14ac:dyDescent="0.35">
      <c r="A61" t="s">
        <v>44</v>
      </c>
      <c r="B61">
        <v>42857143</v>
      </c>
      <c r="C61" t="s">
        <v>8083</v>
      </c>
      <c r="D61" t="s">
        <v>8082</v>
      </c>
    </row>
    <row r="62" spans="1:4" x14ac:dyDescent="0.35">
      <c r="A62" t="s">
        <v>46</v>
      </c>
      <c r="B62">
        <v>21567667</v>
      </c>
      <c r="C62" t="s">
        <v>8081</v>
      </c>
      <c r="D62" t="s">
        <v>8076</v>
      </c>
    </row>
    <row r="63" spans="1:4" x14ac:dyDescent="0.35">
      <c r="A63" t="s">
        <v>46</v>
      </c>
      <c r="B63">
        <v>21568040</v>
      </c>
      <c r="C63" t="s">
        <v>8080</v>
      </c>
      <c r="D63" t="s">
        <v>8076</v>
      </c>
    </row>
    <row r="64" spans="1:4" x14ac:dyDescent="0.35">
      <c r="A64" t="s">
        <v>46</v>
      </c>
      <c r="B64">
        <v>21569547</v>
      </c>
      <c r="C64" t="s">
        <v>8079</v>
      </c>
      <c r="D64" t="s">
        <v>8076</v>
      </c>
    </row>
    <row r="65" spans="1:4" x14ac:dyDescent="0.35">
      <c r="A65" t="s">
        <v>46</v>
      </c>
      <c r="B65">
        <v>21570025</v>
      </c>
      <c r="C65" t="s">
        <v>8078</v>
      </c>
      <c r="D65" t="s">
        <v>8076</v>
      </c>
    </row>
    <row r="66" spans="1:4" x14ac:dyDescent="0.35">
      <c r="A66" t="s">
        <v>46</v>
      </c>
      <c r="B66">
        <v>21571004</v>
      </c>
      <c r="C66" t="s">
        <v>8077</v>
      </c>
      <c r="D66" t="s">
        <v>8076</v>
      </c>
    </row>
    <row r="67" spans="1:4" x14ac:dyDescent="0.35">
      <c r="A67" t="s">
        <v>49</v>
      </c>
      <c r="B67">
        <v>64861817</v>
      </c>
      <c r="C67" t="s">
        <v>8075</v>
      </c>
      <c r="D67" t="s">
        <v>8070</v>
      </c>
    </row>
    <row r="68" spans="1:4" x14ac:dyDescent="0.35">
      <c r="A68" t="s">
        <v>49</v>
      </c>
      <c r="B68">
        <v>64862194</v>
      </c>
      <c r="C68" t="s">
        <v>8074</v>
      </c>
      <c r="D68" t="s">
        <v>8070</v>
      </c>
    </row>
    <row r="69" spans="1:4" x14ac:dyDescent="0.35">
      <c r="A69" t="s">
        <v>49</v>
      </c>
      <c r="B69">
        <v>64862439</v>
      </c>
      <c r="C69" t="s">
        <v>8073</v>
      </c>
      <c r="D69" t="s">
        <v>8070</v>
      </c>
    </row>
    <row r="70" spans="1:4" x14ac:dyDescent="0.35">
      <c r="A70" t="s">
        <v>49</v>
      </c>
      <c r="B70">
        <v>64862644</v>
      </c>
      <c r="C70" t="s">
        <v>8072</v>
      </c>
      <c r="D70" t="s">
        <v>8070</v>
      </c>
    </row>
    <row r="71" spans="1:4" x14ac:dyDescent="0.35">
      <c r="A71" t="s">
        <v>49</v>
      </c>
      <c r="B71">
        <v>64862938</v>
      </c>
      <c r="C71" t="s">
        <v>8071</v>
      </c>
      <c r="D71" t="s">
        <v>8070</v>
      </c>
    </row>
    <row r="72" spans="1:4" x14ac:dyDescent="0.35">
      <c r="A72" t="s">
        <v>51</v>
      </c>
      <c r="B72">
        <v>29781293</v>
      </c>
      <c r="C72" t="s">
        <v>8069</v>
      </c>
      <c r="D72" t="s">
        <v>8064</v>
      </c>
    </row>
    <row r="73" spans="1:4" x14ac:dyDescent="0.35">
      <c r="A73" t="s">
        <v>51</v>
      </c>
      <c r="B73">
        <v>29782975</v>
      </c>
      <c r="C73" t="s">
        <v>8068</v>
      </c>
      <c r="D73" t="s">
        <v>8064</v>
      </c>
    </row>
    <row r="74" spans="1:4" x14ac:dyDescent="0.35">
      <c r="A74" t="s">
        <v>51</v>
      </c>
      <c r="B74">
        <v>29783248</v>
      </c>
      <c r="C74" t="s">
        <v>8067</v>
      </c>
      <c r="D74" t="s">
        <v>8064</v>
      </c>
    </row>
    <row r="75" spans="1:4" x14ac:dyDescent="0.35">
      <c r="A75" t="s">
        <v>51</v>
      </c>
      <c r="B75">
        <v>29784571</v>
      </c>
      <c r="C75" t="s">
        <v>8066</v>
      </c>
      <c r="D75" t="s">
        <v>8064</v>
      </c>
    </row>
    <row r="76" spans="1:4" x14ac:dyDescent="0.35">
      <c r="A76" t="s">
        <v>51</v>
      </c>
      <c r="B76">
        <v>29785090</v>
      </c>
      <c r="C76" t="s">
        <v>8065</v>
      </c>
      <c r="D76" t="s">
        <v>8064</v>
      </c>
    </row>
    <row r="77" spans="1:4" x14ac:dyDescent="0.35">
      <c r="A77" t="s">
        <v>54</v>
      </c>
      <c r="B77">
        <v>60381335</v>
      </c>
      <c r="C77" t="s">
        <v>8063</v>
      </c>
      <c r="D77" t="s">
        <v>8058</v>
      </c>
    </row>
    <row r="78" spans="1:4" x14ac:dyDescent="0.35">
      <c r="A78" t="s">
        <v>54</v>
      </c>
      <c r="B78">
        <v>60381610</v>
      </c>
      <c r="C78" t="s">
        <v>8062</v>
      </c>
      <c r="D78" t="s">
        <v>8058</v>
      </c>
    </row>
    <row r="79" spans="1:4" x14ac:dyDescent="0.35">
      <c r="A79" t="s">
        <v>54</v>
      </c>
      <c r="B79">
        <v>60381828</v>
      </c>
      <c r="C79" t="s">
        <v>8061</v>
      </c>
      <c r="D79" t="s">
        <v>8058</v>
      </c>
    </row>
    <row r="80" spans="1:4" x14ac:dyDescent="0.35">
      <c r="A80" t="s">
        <v>54</v>
      </c>
      <c r="B80">
        <v>60382381</v>
      </c>
      <c r="C80" t="s">
        <v>8060</v>
      </c>
      <c r="D80" t="s">
        <v>8058</v>
      </c>
    </row>
    <row r="81" spans="1:4" x14ac:dyDescent="0.35">
      <c r="A81" t="s">
        <v>54</v>
      </c>
      <c r="B81">
        <v>60382948</v>
      </c>
      <c r="C81" t="s">
        <v>8059</v>
      </c>
      <c r="D81" t="s">
        <v>8058</v>
      </c>
    </row>
    <row r="82" spans="1:4" x14ac:dyDescent="0.35">
      <c r="A82" t="s">
        <v>56</v>
      </c>
      <c r="B82">
        <v>78419814</v>
      </c>
      <c r="C82" t="s">
        <v>8057</v>
      </c>
      <c r="D82" t="s">
        <v>8052</v>
      </c>
    </row>
    <row r="83" spans="1:4" x14ac:dyDescent="0.35">
      <c r="A83" t="s">
        <v>56</v>
      </c>
      <c r="B83">
        <v>78420873</v>
      </c>
      <c r="C83" t="s">
        <v>8056</v>
      </c>
      <c r="D83" t="s">
        <v>8052</v>
      </c>
    </row>
    <row r="84" spans="1:4" x14ac:dyDescent="0.35">
      <c r="A84" t="s">
        <v>56</v>
      </c>
      <c r="B84">
        <v>78424750</v>
      </c>
      <c r="C84" t="s">
        <v>8055</v>
      </c>
      <c r="D84" t="s">
        <v>8052</v>
      </c>
    </row>
    <row r="85" spans="1:4" x14ac:dyDescent="0.35">
      <c r="A85" t="s">
        <v>56</v>
      </c>
      <c r="B85">
        <v>78427446</v>
      </c>
      <c r="C85" t="s">
        <v>8054</v>
      </c>
      <c r="D85" t="s">
        <v>8052</v>
      </c>
    </row>
    <row r="86" spans="1:4" x14ac:dyDescent="0.35">
      <c r="A86" t="s">
        <v>56</v>
      </c>
      <c r="B86">
        <v>78431010</v>
      </c>
      <c r="C86" t="s">
        <v>8053</v>
      </c>
      <c r="D86" t="s">
        <v>8052</v>
      </c>
    </row>
    <row r="87" spans="1:4" x14ac:dyDescent="0.35">
      <c r="A87" t="s">
        <v>59</v>
      </c>
      <c r="B87">
        <v>27802133</v>
      </c>
      <c r="C87" t="s">
        <v>8051</v>
      </c>
      <c r="D87" t="s">
        <v>8046</v>
      </c>
    </row>
    <row r="88" spans="1:4" x14ac:dyDescent="0.35">
      <c r="A88" t="s">
        <v>59</v>
      </c>
      <c r="B88">
        <v>27803043</v>
      </c>
      <c r="C88" t="s">
        <v>8050</v>
      </c>
      <c r="D88" t="s">
        <v>8046</v>
      </c>
    </row>
    <row r="89" spans="1:4" x14ac:dyDescent="0.35">
      <c r="A89" t="s">
        <v>59</v>
      </c>
      <c r="B89">
        <v>27803422</v>
      </c>
      <c r="C89" t="s">
        <v>8049</v>
      </c>
      <c r="D89" t="s">
        <v>8046</v>
      </c>
    </row>
    <row r="90" spans="1:4" x14ac:dyDescent="0.35">
      <c r="A90" t="s">
        <v>59</v>
      </c>
      <c r="B90">
        <v>27805123</v>
      </c>
      <c r="C90" t="s">
        <v>8048</v>
      </c>
      <c r="D90" t="s">
        <v>8046</v>
      </c>
    </row>
    <row r="91" spans="1:4" x14ac:dyDescent="0.35">
      <c r="A91" t="s">
        <v>59</v>
      </c>
      <c r="B91">
        <v>27807423</v>
      </c>
      <c r="C91" t="s">
        <v>8047</v>
      </c>
      <c r="D91" t="s">
        <v>8046</v>
      </c>
    </row>
    <row r="92" spans="1:4" x14ac:dyDescent="0.35">
      <c r="A92" t="s">
        <v>61</v>
      </c>
      <c r="B92">
        <v>51899628</v>
      </c>
      <c r="C92" t="s">
        <v>8045</v>
      </c>
      <c r="D92" t="s">
        <v>8040</v>
      </c>
    </row>
    <row r="93" spans="1:4" x14ac:dyDescent="0.35">
      <c r="A93" t="s">
        <v>61</v>
      </c>
      <c r="B93">
        <v>51899788</v>
      </c>
      <c r="C93" t="s">
        <v>8044</v>
      </c>
      <c r="D93" t="s">
        <v>8040</v>
      </c>
    </row>
    <row r="94" spans="1:4" x14ac:dyDescent="0.35">
      <c r="A94" t="s">
        <v>61</v>
      </c>
      <c r="B94">
        <v>51899897</v>
      </c>
      <c r="C94" t="s">
        <v>8043</v>
      </c>
      <c r="D94" t="s">
        <v>8040</v>
      </c>
    </row>
    <row r="95" spans="1:4" x14ac:dyDescent="0.35">
      <c r="A95" t="s">
        <v>61</v>
      </c>
      <c r="B95">
        <v>51900109</v>
      </c>
      <c r="C95" t="s">
        <v>8042</v>
      </c>
      <c r="D95" t="s">
        <v>8040</v>
      </c>
    </row>
    <row r="96" spans="1:4" x14ac:dyDescent="0.35">
      <c r="A96" t="s">
        <v>61</v>
      </c>
      <c r="B96">
        <v>51900218</v>
      </c>
      <c r="C96" t="s">
        <v>8041</v>
      </c>
      <c r="D96" t="s">
        <v>8040</v>
      </c>
    </row>
    <row r="97" spans="1:4" x14ac:dyDescent="0.35">
      <c r="A97" t="s">
        <v>64</v>
      </c>
      <c r="B97">
        <v>29691767</v>
      </c>
      <c r="C97" t="s">
        <v>8039</v>
      </c>
      <c r="D97" t="s">
        <v>8034</v>
      </c>
    </row>
    <row r="98" spans="1:4" x14ac:dyDescent="0.35">
      <c r="A98" t="s">
        <v>64</v>
      </c>
      <c r="B98">
        <v>29692200</v>
      </c>
      <c r="C98" t="s">
        <v>8038</v>
      </c>
      <c r="D98" t="s">
        <v>8034</v>
      </c>
    </row>
    <row r="99" spans="1:4" x14ac:dyDescent="0.35">
      <c r="A99" t="s">
        <v>64</v>
      </c>
      <c r="B99">
        <v>29692578</v>
      </c>
      <c r="C99" t="s">
        <v>8037</v>
      </c>
      <c r="D99" t="s">
        <v>8034</v>
      </c>
    </row>
    <row r="100" spans="1:4" x14ac:dyDescent="0.35">
      <c r="A100" t="s">
        <v>64</v>
      </c>
      <c r="B100">
        <v>29693351</v>
      </c>
      <c r="C100" t="s">
        <v>8036</v>
      </c>
      <c r="D100" t="s">
        <v>8034</v>
      </c>
    </row>
    <row r="101" spans="1:4" x14ac:dyDescent="0.35">
      <c r="A101" t="s">
        <v>64</v>
      </c>
      <c r="B101">
        <v>29693806</v>
      </c>
      <c r="C101" t="s">
        <v>8035</v>
      </c>
      <c r="D101" t="s">
        <v>8034</v>
      </c>
    </row>
    <row r="102" spans="1:4" x14ac:dyDescent="0.35">
      <c r="A102" t="s">
        <v>67</v>
      </c>
      <c r="B102">
        <v>91443477</v>
      </c>
      <c r="C102" t="s">
        <v>8033</v>
      </c>
      <c r="D102" t="s">
        <v>8028</v>
      </c>
    </row>
    <row r="103" spans="1:4" x14ac:dyDescent="0.35">
      <c r="A103" t="s">
        <v>67</v>
      </c>
      <c r="B103">
        <v>91443587</v>
      </c>
      <c r="C103" t="s">
        <v>8032</v>
      </c>
      <c r="D103" t="s">
        <v>8028</v>
      </c>
    </row>
    <row r="104" spans="1:4" x14ac:dyDescent="0.35">
      <c r="A104" t="s">
        <v>67</v>
      </c>
      <c r="B104">
        <v>91443734</v>
      </c>
      <c r="C104" t="s">
        <v>8031</v>
      </c>
      <c r="D104" t="s">
        <v>8028</v>
      </c>
    </row>
    <row r="105" spans="1:4" x14ac:dyDescent="0.35">
      <c r="A105" t="s">
        <v>67</v>
      </c>
      <c r="B105">
        <v>91444696</v>
      </c>
      <c r="C105" t="s">
        <v>8030</v>
      </c>
      <c r="D105" t="s">
        <v>8028</v>
      </c>
    </row>
    <row r="106" spans="1:4" x14ac:dyDescent="0.35">
      <c r="A106" t="s">
        <v>67</v>
      </c>
      <c r="B106">
        <v>91444887</v>
      </c>
      <c r="C106" t="s">
        <v>8029</v>
      </c>
      <c r="D106" t="s">
        <v>8028</v>
      </c>
    </row>
    <row r="107" spans="1:4" x14ac:dyDescent="0.35">
      <c r="A107" t="s">
        <v>70</v>
      </c>
      <c r="B107">
        <v>73227453</v>
      </c>
      <c r="C107" t="s">
        <v>8027</v>
      </c>
      <c r="D107" t="s">
        <v>8022</v>
      </c>
    </row>
    <row r="108" spans="1:4" x14ac:dyDescent="0.35">
      <c r="A108" t="s">
        <v>70</v>
      </c>
      <c r="B108">
        <v>73227647</v>
      </c>
      <c r="C108" t="s">
        <v>8026</v>
      </c>
      <c r="D108" t="s">
        <v>8022</v>
      </c>
    </row>
    <row r="109" spans="1:4" x14ac:dyDescent="0.35">
      <c r="A109" t="s">
        <v>70</v>
      </c>
      <c r="B109">
        <v>73228046</v>
      </c>
      <c r="C109" t="s">
        <v>8025</v>
      </c>
      <c r="D109" t="s">
        <v>8022</v>
      </c>
    </row>
    <row r="110" spans="1:4" x14ac:dyDescent="0.35">
      <c r="A110" t="s">
        <v>70</v>
      </c>
      <c r="B110">
        <v>73228547</v>
      </c>
      <c r="C110" t="s">
        <v>8024</v>
      </c>
      <c r="D110" t="s">
        <v>8022</v>
      </c>
    </row>
    <row r="111" spans="1:4" x14ac:dyDescent="0.35">
      <c r="A111" t="s">
        <v>70</v>
      </c>
      <c r="B111">
        <v>73228731</v>
      </c>
      <c r="C111" t="s">
        <v>8023</v>
      </c>
      <c r="D111" t="s">
        <v>8022</v>
      </c>
    </row>
    <row r="112" spans="1:4" x14ac:dyDescent="0.35">
      <c r="A112" t="s">
        <v>72</v>
      </c>
      <c r="B112">
        <v>61352813</v>
      </c>
      <c r="C112" t="s">
        <v>8021</v>
      </c>
      <c r="D112" t="s">
        <v>8016</v>
      </c>
    </row>
    <row r="113" spans="1:4" x14ac:dyDescent="0.35">
      <c r="A113" t="s">
        <v>72</v>
      </c>
      <c r="B113">
        <v>61352952</v>
      </c>
      <c r="C113" t="s">
        <v>8020</v>
      </c>
      <c r="D113" t="s">
        <v>8016</v>
      </c>
    </row>
    <row r="114" spans="1:4" x14ac:dyDescent="0.35">
      <c r="A114" t="s">
        <v>72</v>
      </c>
      <c r="B114">
        <v>61352939</v>
      </c>
      <c r="C114" t="s">
        <v>8019</v>
      </c>
      <c r="D114" t="s">
        <v>8016</v>
      </c>
    </row>
    <row r="115" spans="1:4" x14ac:dyDescent="0.35">
      <c r="A115" t="s">
        <v>72</v>
      </c>
      <c r="B115">
        <v>61345494</v>
      </c>
      <c r="C115" t="s">
        <v>8018</v>
      </c>
      <c r="D115" t="s">
        <v>8016</v>
      </c>
    </row>
    <row r="116" spans="1:4" x14ac:dyDescent="0.35">
      <c r="A116" t="s">
        <v>72</v>
      </c>
      <c r="B116">
        <v>61346031</v>
      </c>
      <c r="C116" t="s">
        <v>8017</v>
      </c>
      <c r="D116" t="s">
        <v>8016</v>
      </c>
    </row>
    <row r="117" spans="1:4" x14ac:dyDescent="0.35">
      <c r="A117" t="s">
        <v>75</v>
      </c>
      <c r="B117">
        <v>48143828</v>
      </c>
      <c r="C117" t="s">
        <v>8015</v>
      </c>
      <c r="D117" t="s">
        <v>8010</v>
      </c>
    </row>
    <row r="118" spans="1:4" x14ac:dyDescent="0.35">
      <c r="A118" t="s">
        <v>75</v>
      </c>
      <c r="B118">
        <v>48144895</v>
      </c>
      <c r="C118" t="s">
        <v>8014</v>
      </c>
      <c r="D118" t="s">
        <v>8010</v>
      </c>
    </row>
    <row r="119" spans="1:4" x14ac:dyDescent="0.35">
      <c r="A119" t="s">
        <v>75</v>
      </c>
      <c r="B119">
        <v>48145619</v>
      </c>
      <c r="C119" t="s">
        <v>8013</v>
      </c>
      <c r="D119" t="s">
        <v>8010</v>
      </c>
    </row>
    <row r="120" spans="1:4" x14ac:dyDescent="0.35">
      <c r="A120" t="s">
        <v>75</v>
      </c>
      <c r="B120">
        <v>48146991</v>
      </c>
      <c r="C120" t="s">
        <v>8012</v>
      </c>
      <c r="D120" t="s">
        <v>8010</v>
      </c>
    </row>
    <row r="121" spans="1:4" x14ac:dyDescent="0.35">
      <c r="A121" t="s">
        <v>75</v>
      </c>
      <c r="B121">
        <v>48147372</v>
      </c>
      <c r="C121" t="s">
        <v>8011</v>
      </c>
      <c r="D121" t="s">
        <v>8010</v>
      </c>
    </row>
    <row r="122" spans="1:4" x14ac:dyDescent="0.35">
      <c r="A122" t="s">
        <v>77</v>
      </c>
      <c r="B122">
        <v>10525116</v>
      </c>
      <c r="C122" t="s">
        <v>8009</v>
      </c>
      <c r="D122" t="s">
        <v>8004</v>
      </c>
    </row>
    <row r="123" spans="1:4" x14ac:dyDescent="0.35">
      <c r="A123" t="s">
        <v>77</v>
      </c>
      <c r="B123">
        <v>10526404</v>
      </c>
      <c r="C123" t="s">
        <v>8008</v>
      </c>
      <c r="D123" t="s">
        <v>8004</v>
      </c>
    </row>
    <row r="124" spans="1:4" x14ac:dyDescent="0.35">
      <c r="A124" t="s">
        <v>77</v>
      </c>
      <c r="B124">
        <v>10526838</v>
      </c>
      <c r="C124" t="s">
        <v>8007</v>
      </c>
      <c r="D124" t="s">
        <v>8004</v>
      </c>
    </row>
    <row r="125" spans="1:4" x14ac:dyDescent="0.35">
      <c r="A125" t="s">
        <v>77</v>
      </c>
      <c r="B125">
        <v>10528414</v>
      </c>
      <c r="C125" t="s">
        <v>8006</v>
      </c>
      <c r="D125" t="s">
        <v>8004</v>
      </c>
    </row>
    <row r="126" spans="1:4" x14ac:dyDescent="0.35">
      <c r="A126" t="s">
        <v>77</v>
      </c>
      <c r="B126">
        <v>10529992</v>
      </c>
      <c r="C126" t="s">
        <v>8005</v>
      </c>
      <c r="D126" t="s">
        <v>8004</v>
      </c>
    </row>
    <row r="127" spans="1:4" x14ac:dyDescent="0.35">
      <c r="A127" t="s">
        <v>79</v>
      </c>
      <c r="B127">
        <v>67803179</v>
      </c>
      <c r="C127" t="s">
        <v>8003</v>
      </c>
      <c r="D127" t="s">
        <v>7998</v>
      </c>
    </row>
    <row r="128" spans="1:4" x14ac:dyDescent="0.35">
      <c r="A128" t="s">
        <v>79</v>
      </c>
      <c r="B128">
        <v>67804001</v>
      </c>
      <c r="C128" t="s">
        <v>8002</v>
      </c>
      <c r="D128" t="s">
        <v>7998</v>
      </c>
    </row>
    <row r="129" spans="1:4" x14ac:dyDescent="0.35">
      <c r="A129" t="s">
        <v>79</v>
      </c>
      <c r="B129">
        <v>67804921</v>
      </c>
      <c r="C129" t="s">
        <v>8001</v>
      </c>
      <c r="D129" t="s">
        <v>7998</v>
      </c>
    </row>
    <row r="130" spans="1:4" x14ac:dyDescent="0.35">
      <c r="A130" t="s">
        <v>79</v>
      </c>
      <c r="B130">
        <v>67805608</v>
      </c>
      <c r="C130" t="s">
        <v>8000</v>
      </c>
      <c r="D130" t="s">
        <v>7998</v>
      </c>
    </row>
    <row r="131" spans="1:4" x14ac:dyDescent="0.35">
      <c r="A131" t="s">
        <v>79</v>
      </c>
      <c r="B131">
        <v>67806130</v>
      </c>
      <c r="C131" t="s">
        <v>7999</v>
      </c>
      <c r="D131" t="s">
        <v>7998</v>
      </c>
    </row>
    <row r="132" spans="1:4" x14ac:dyDescent="0.35">
      <c r="A132" t="s">
        <v>81</v>
      </c>
      <c r="B132">
        <v>104818799</v>
      </c>
      <c r="C132" t="s">
        <v>7997</v>
      </c>
      <c r="D132" t="s">
        <v>7992</v>
      </c>
    </row>
    <row r="133" spans="1:4" x14ac:dyDescent="0.35">
      <c r="A133" t="s">
        <v>81</v>
      </c>
      <c r="B133">
        <v>104822064</v>
      </c>
      <c r="C133" t="s">
        <v>7996</v>
      </c>
      <c r="D133" t="s">
        <v>7992</v>
      </c>
    </row>
    <row r="134" spans="1:4" x14ac:dyDescent="0.35">
      <c r="A134" t="s">
        <v>81</v>
      </c>
      <c r="B134">
        <v>104822913</v>
      </c>
      <c r="C134" t="s">
        <v>7995</v>
      </c>
      <c r="D134" t="s">
        <v>7992</v>
      </c>
    </row>
    <row r="135" spans="1:4" x14ac:dyDescent="0.35">
      <c r="A135" t="s">
        <v>81</v>
      </c>
      <c r="B135">
        <v>104823327</v>
      </c>
      <c r="C135" t="s">
        <v>7994</v>
      </c>
      <c r="D135" t="s">
        <v>7992</v>
      </c>
    </row>
    <row r="136" spans="1:4" x14ac:dyDescent="0.35">
      <c r="A136" t="s">
        <v>81</v>
      </c>
      <c r="B136">
        <v>104823661</v>
      </c>
      <c r="C136" t="s">
        <v>7993</v>
      </c>
      <c r="D136" t="s">
        <v>7992</v>
      </c>
    </row>
    <row r="137" spans="1:4" x14ac:dyDescent="0.35">
      <c r="A137" t="s">
        <v>84</v>
      </c>
      <c r="B137">
        <v>52055815</v>
      </c>
      <c r="C137" t="s">
        <v>7991</v>
      </c>
      <c r="D137" t="s">
        <v>7986</v>
      </c>
    </row>
    <row r="138" spans="1:4" x14ac:dyDescent="0.35">
      <c r="A138" t="s">
        <v>84</v>
      </c>
      <c r="B138">
        <v>52055960</v>
      </c>
      <c r="C138" t="s">
        <v>7990</v>
      </c>
      <c r="D138" t="s">
        <v>7986</v>
      </c>
    </row>
    <row r="139" spans="1:4" x14ac:dyDescent="0.35">
      <c r="A139" t="s">
        <v>84</v>
      </c>
      <c r="B139">
        <v>52056327</v>
      </c>
      <c r="C139" t="s">
        <v>7989</v>
      </c>
      <c r="D139" t="s">
        <v>7986</v>
      </c>
    </row>
    <row r="140" spans="1:4" x14ac:dyDescent="0.35">
      <c r="A140" t="s">
        <v>84</v>
      </c>
      <c r="B140">
        <v>52057029</v>
      </c>
      <c r="C140" t="s">
        <v>7988</v>
      </c>
      <c r="D140" t="s">
        <v>7986</v>
      </c>
    </row>
    <row r="141" spans="1:4" x14ac:dyDescent="0.35">
      <c r="A141" t="s">
        <v>84</v>
      </c>
      <c r="B141">
        <v>52057866</v>
      </c>
      <c r="C141" t="s">
        <v>7987</v>
      </c>
      <c r="D141" t="s">
        <v>7986</v>
      </c>
    </row>
    <row r="142" spans="1:4" x14ac:dyDescent="0.35">
      <c r="A142" t="s">
        <v>86</v>
      </c>
      <c r="B142">
        <v>49655166</v>
      </c>
      <c r="C142" t="s">
        <v>7985</v>
      </c>
      <c r="D142" t="s">
        <v>7980</v>
      </c>
    </row>
    <row r="143" spans="1:4" x14ac:dyDescent="0.35">
      <c r="A143" t="s">
        <v>86</v>
      </c>
      <c r="B143">
        <v>49655468</v>
      </c>
      <c r="C143" t="s">
        <v>7984</v>
      </c>
      <c r="D143" t="s">
        <v>7980</v>
      </c>
    </row>
    <row r="144" spans="1:4" x14ac:dyDescent="0.35">
      <c r="A144" t="s">
        <v>86</v>
      </c>
      <c r="B144">
        <v>49655596</v>
      </c>
      <c r="C144" t="s">
        <v>7983</v>
      </c>
      <c r="D144" t="s">
        <v>7980</v>
      </c>
    </row>
    <row r="145" spans="1:4" x14ac:dyDescent="0.35">
      <c r="A145" t="s">
        <v>86</v>
      </c>
      <c r="B145">
        <v>49656329</v>
      </c>
      <c r="C145" t="s">
        <v>7982</v>
      </c>
      <c r="D145" t="s">
        <v>7980</v>
      </c>
    </row>
    <row r="146" spans="1:4" x14ac:dyDescent="0.35">
      <c r="A146" t="s">
        <v>86</v>
      </c>
      <c r="B146">
        <v>49656739</v>
      </c>
      <c r="C146" t="s">
        <v>7981</v>
      </c>
      <c r="D146" t="s">
        <v>7980</v>
      </c>
    </row>
    <row r="147" spans="1:4" x14ac:dyDescent="0.35">
      <c r="A147" t="s">
        <v>88</v>
      </c>
      <c r="B147">
        <v>33379328</v>
      </c>
      <c r="C147" t="s">
        <v>7979</v>
      </c>
      <c r="D147" t="s">
        <v>7974</v>
      </c>
    </row>
    <row r="148" spans="1:4" x14ac:dyDescent="0.35">
      <c r="A148" t="s">
        <v>88</v>
      </c>
      <c r="B148">
        <v>33379942</v>
      </c>
      <c r="C148" t="s">
        <v>7978</v>
      </c>
      <c r="D148" t="s">
        <v>7974</v>
      </c>
    </row>
    <row r="149" spans="1:4" x14ac:dyDescent="0.35">
      <c r="A149" t="s">
        <v>88</v>
      </c>
      <c r="B149">
        <v>33380489</v>
      </c>
      <c r="C149" t="s">
        <v>7977</v>
      </c>
      <c r="D149" t="s">
        <v>7974</v>
      </c>
    </row>
    <row r="150" spans="1:4" x14ac:dyDescent="0.35">
      <c r="A150" t="s">
        <v>88</v>
      </c>
      <c r="B150">
        <v>33381041</v>
      </c>
      <c r="C150" t="s">
        <v>7976</v>
      </c>
      <c r="D150" t="s">
        <v>7974</v>
      </c>
    </row>
    <row r="151" spans="1:4" x14ac:dyDescent="0.35">
      <c r="A151" t="s">
        <v>88</v>
      </c>
      <c r="B151">
        <v>33382194</v>
      </c>
      <c r="C151" t="s">
        <v>7975</v>
      </c>
      <c r="D151" t="s">
        <v>7974</v>
      </c>
    </row>
    <row r="152" spans="1:4" x14ac:dyDescent="0.35">
      <c r="A152" t="s">
        <v>90</v>
      </c>
      <c r="B152">
        <v>51247434</v>
      </c>
      <c r="C152" t="s">
        <v>7973</v>
      </c>
      <c r="D152" t="s">
        <v>7968</v>
      </c>
    </row>
    <row r="153" spans="1:4" x14ac:dyDescent="0.35">
      <c r="A153" t="s">
        <v>90</v>
      </c>
      <c r="B153">
        <v>51248129</v>
      </c>
      <c r="C153" t="s">
        <v>7972</v>
      </c>
      <c r="D153" t="s">
        <v>7968</v>
      </c>
    </row>
    <row r="154" spans="1:4" x14ac:dyDescent="0.35">
      <c r="A154" t="s">
        <v>90</v>
      </c>
      <c r="B154">
        <v>51249460</v>
      </c>
      <c r="C154" t="s">
        <v>7971</v>
      </c>
      <c r="D154" t="s">
        <v>7968</v>
      </c>
    </row>
    <row r="155" spans="1:4" x14ac:dyDescent="0.35">
      <c r="A155" t="s">
        <v>90</v>
      </c>
      <c r="B155">
        <v>51250237</v>
      </c>
      <c r="C155" t="s">
        <v>7970</v>
      </c>
      <c r="D155" t="s">
        <v>7968</v>
      </c>
    </row>
    <row r="156" spans="1:4" x14ac:dyDescent="0.35">
      <c r="A156" t="s">
        <v>90</v>
      </c>
      <c r="B156">
        <v>51253588</v>
      </c>
      <c r="C156" t="s">
        <v>7969</v>
      </c>
      <c r="D156" t="s">
        <v>7968</v>
      </c>
    </row>
    <row r="157" spans="1:4" x14ac:dyDescent="0.35">
      <c r="A157" t="s">
        <v>92</v>
      </c>
      <c r="B157">
        <v>72883760</v>
      </c>
      <c r="C157" t="s">
        <v>7967</v>
      </c>
      <c r="D157" t="s">
        <v>7962</v>
      </c>
    </row>
    <row r="158" spans="1:4" x14ac:dyDescent="0.35">
      <c r="A158" t="s">
        <v>92</v>
      </c>
      <c r="B158">
        <v>72884391</v>
      </c>
      <c r="C158" t="s">
        <v>7966</v>
      </c>
      <c r="D158" t="s">
        <v>7962</v>
      </c>
    </row>
    <row r="159" spans="1:4" x14ac:dyDescent="0.35">
      <c r="A159" t="s">
        <v>92</v>
      </c>
      <c r="B159">
        <v>72885137</v>
      </c>
      <c r="C159" t="s">
        <v>7965</v>
      </c>
      <c r="D159" t="s">
        <v>7962</v>
      </c>
    </row>
    <row r="160" spans="1:4" x14ac:dyDescent="0.35">
      <c r="A160" t="s">
        <v>92</v>
      </c>
      <c r="B160">
        <v>72889267</v>
      </c>
      <c r="C160" t="s">
        <v>7964</v>
      </c>
      <c r="D160" t="s">
        <v>7962</v>
      </c>
    </row>
    <row r="161" spans="1:4" x14ac:dyDescent="0.35">
      <c r="A161" t="s">
        <v>92</v>
      </c>
      <c r="B161">
        <v>72889468</v>
      </c>
      <c r="C161" t="s">
        <v>7963</v>
      </c>
      <c r="D161" t="s">
        <v>7962</v>
      </c>
    </row>
    <row r="162" spans="1:4" x14ac:dyDescent="0.35">
      <c r="A162" t="s">
        <v>95</v>
      </c>
      <c r="B162">
        <v>95533975</v>
      </c>
      <c r="C162" t="s">
        <v>7961</v>
      </c>
      <c r="D162" t="s">
        <v>7956</v>
      </c>
    </row>
    <row r="163" spans="1:4" x14ac:dyDescent="0.35">
      <c r="A163" t="s">
        <v>95</v>
      </c>
      <c r="B163">
        <v>95535025</v>
      </c>
      <c r="C163" t="s">
        <v>7960</v>
      </c>
      <c r="D163" t="s">
        <v>7956</v>
      </c>
    </row>
    <row r="164" spans="1:4" x14ac:dyDescent="0.35">
      <c r="A164" t="s">
        <v>95</v>
      </c>
      <c r="B164">
        <v>95535632</v>
      </c>
      <c r="C164" t="s">
        <v>7959</v>
      </c>
      <c r="D164" t="s">
        <v>7956</v>
      </c>
    </row>
    <row r="165" spans="1:4" x14ac:dyDescent="0.35">
      <c r="A165" t="s">
        <v>95</v>
      </c>
      <c r="B165">
        <v>95537188</v>
      </c>
      <c r="C165" t="s">
        <v>7958</v>
      </c>
      <c r="D165" t="s">
        <v>7956</v>
      </c>
    </row>
    <row r="166" spans="1:4" x14ac:dyDescent="0.35">
      <c r="A166" t="s">
        <v>95</v>
      </c>
      <c r="B166">
        <v>95539549</v>
      </c>
      <c r="C166" t="s">
        <v>7957</v>
      </c>
      <c r="D166" t="s">
        <v>7956</v>
      </c>
    </row>
    <row r="167" spans="1:4" x14ac:dyDescent="0.35">
      <c r="A167" t="s">
        <v>97</v>
      </c>
      <c r="B167">
        <v>17052561</v>
      </c>
      <c r="C167" t="s">
        <v>7955</v>
      </c>
      <c r="D167" t="s">
        <v>7950</v>
      </c>
    </row>
    <row r="168" spans="1:4" x14ac:dyDescent="0.35">
      <c r="A168" t="s">
        <v>97</v>
      </c>
      <c r="B168">
        <v>17052901</v>
      </c>
      <c r="C168" t="s">
        <v>7954</v>
      </c>
      <c r="D168" t="s">
        <v>7950</v>
      </c>
    </row>
    <row r="169" spans="1:4" x14ac:dyDescent="0.35">
      <c r="A169" t="s">
        <v>97</v>
      </c>
      <c r="B169">
        <v>17053416</v>
      </c>
      <c r="C169" t="s">
        <v>7953</v>
      </c>
      <c r="D169" t="s">
        <v>7950</v>
      </c>
    </row>
    <row r="170" spans="1:4" x14ac:dyDescent="0.35">
      <c r="A170" t="s">
        <v>97</v>
      </c>
      <c r="B170">
        <v>17054110</v>
      </c>
      <c r="C170" t="s">
        <v>7952</v>
      </c>
      <c r="D170" t="s">
        <v>7950</v>
      </c>
    </row>
    <row r="171" spans="1:4" x14ac:dyDescent="0.35">
      <c r="A171" t="s">
        <v>97</v>
      </c>
      <c r="B171">
        <v>17054662</v>
      </c>
      <c r="C171" t="s">
        <v>7951</v>
      </c>
      <c r="D171" t="s">
        <v>7950</v>
      </c>
    </row>
    <row r="172" spans="1:4" x14ac:dyDescent="0.35">
      <c r="A172" t="s">
        <v>99</v>
      </c>
      <c r="B172">
        <v>89737767</v>
      </c>
      <c r="C172" t="s">
        <v>7949</v>
      </c>
      <c r="D172" t="s">
        <v>7944</v>
      </c>
    </row>
    <row r="173" spans="1:4" x14ac:dyDescent="0.35">
      <c r="A173" t="s">
        <v>99</v>
      </c>
      <c r="B173">
        <v>89739320</v>
      </c>
      <c r="C173" t="s">
        <v>7948</v>
      </c>
      <c r="D173" t="s">
        <v>7944</v>
      </c>
    </row>
    <row r="174" spans="1:4" x14ac:dyDescent="0.35">
      <c r="A174" t="s">
        <v>99</v>
      </c>
      <c r="B174">
        <v>89743587</v>
      </c>
      <c r="C174" t="s">
        <v>7947</v>
      </c>
      <c r="D174" t="s">
        <v>7944</v>
      </c>
    </row>
    <row r="175" spans="1:4" x14ac:dyDescent="0.35">
      <c r="A175" t="s">
        <v>99</v>
      </c>
      <c r="B175">
        <v>89745475</v>
      </c>
      <c r="C175" t="s">
        <v>7946</v>
      </c>
      <c r="D175" t="s">
        <v>7944</v>
      </c>
    </row>
    <row r="176" spans="1:4" x14ac:dyDescent="0.35">
      <c r="A176" t="s">
        <v>99</v>
      </c>
      <c r="B176">
        <v>89747912</v>
      </c>
      <c r="C176" t="s">
        <v>7945</v>
      </c>
      <c r="D176" t="s">
        <v>7944</v>
      </c>
    </row>
    <row r="177" spans="1:4" x14ac:dyDescent="0.35">
      <c r="A177" t="s">
        <v>102</v>
      </c>
      <c r="B177">
        <v>86849326</v>
      </c>
      <c r="C177" t="s">
        <v>7943</v>
      </c>
      <c r="D177" t="s">
        <v>7938</v>
      </c>
    </row>
    <row r="178" spans="1:4" x14ac:dyDescent="0.35">
      <c r="A178" t="s">
        <v>102</v>
      </c>
      <c r="B178">
        <v>86849465</v>
      </c>
      <c r="C178" t="s">
        <v>7942</v>
      </c>
      <c r="D178" t="s">
        <v>7938</v>
      </c>
    </row>
    <row r="179" spans="1:4" x14ac:dyDescent="0.35">
      <c r="A179" t="s">
        <v>102</v>
      </c>
      <c r="B179">
        <v>86849751</v>
      </c>
      <c r="C179" t="s">
        <v>7941</v>
      </c>
      <c r="D179" t="s">
        <v>7938</v>
      </c>
    </row>
    <row r="180" spans="1:4" x14ac:dyDescent="0.35">
      <c r="A180" t="s">
        <v>102</v>
      </c>
      <c r="B180">
        <v>86850020</v>
      </c>
      <c r="C180" t="s">
        <v>7940</v>
      </c>
      <c r="D180" t="s">
        <v>7938</v>
      </c>
    </row>
    <row r="181" spans="1:4" x14ac:dyDescent="0.35">
      <c r="A181" t="s">
        <v>102</v>
      </c>
      <c r="B181">
        <v>86850146</v>
      </c>
      <c r="C181" t="s">
        <v>7939</v>
      </c>
      <c r="D181" t="s">
        <v>7938</v>
      </c>
    </row>
    <row r="182" spans="1:4" x14ac:dyDescent="0.35">
      <c r="A182" t="s">
        <v>104</v>
      </c>
      <c r="B182">
        <v>558615</v>
      </c>
      <c r="C182" t="s">
        <v>7937</v>
      </c>
      <c r="D182" t="s">
        <v>7932</v>
      </c>
    </row>
    <row r="183" spans="1:4" x14ac:dyDescent="0.35">
      <c r="A183" t="s">
        <v>104</v>
      </c>
      <c r="B183">
        <v>559225</v>
      </c>
      <c r="C183" t="s">
        <v>7936</v>
      </c>
      <c r="D183" t="s">
        <v>7932</v>
      </c>
    </row>
    <row r="184" spans="1:4" x14ac:dyDescent="0.35">
      <c r="A184" t="s">
        <v>104</v>
      </c>
      <c r="B184">
        <v>559736</v>
      </c>
      <c r="C184" t="s">
        <v>7935</v>
      </c>
      <c r="D184" t="s">
        <v>7932</v>
      </c>
    </row>
    <row r="185" spans="1:4" x14ac:dyDescent="0.35">
      <c r="A185" t="s">
        <v>104</v>
      </c>
      <c r="B185">
        <v>560226</v>
      </c>
      <c r="C185" t="s">
        <v>7934</v>
      </c>
      <c r="D185" t="s">
        <v>7932</v>
      </c>
    </row>
    <row r="186" spans="1:4" x14ac:dyDescent="0.35">
      <c r="A186" t="s">
        <v>104</v>
      </c>
      <c r="B186">
        <v>560619</v>
      </c>
      <c r="C186" t="s">
        <v>7933</v>
      </c>
      <c r="D186" t="s">
        <v>7932</v>
      </c>
    </row>
    <row r="187" spans="1:4" x14ac:dyDescent="0.35">
      <c r="A187" t="s">
        <v>106</v>
      </c>
      <c r="B187">
        <v>71126101</v>
      </c>
      <c r="C187" t="s">
        <v>7931</v>
      </c>
      <c r="D187" t="s">
        <v>7926</v>
      </c>
    </row>
    <row r="188" spans="1:4" x14ac:dyDescent="0.35">
      <c r="A188" t="s">
        <v>106</v>
      </c>
      <c r="B188">
        <v>71126276</v>
      </c>
      <c r="C188" t="s">
        <v>7930</v>
      </c>
      <c r="D188" t="s">
        <v>7926</v>
      </c>
    </row>
    <row r="189" spans="1:4" x14ac:dyDescent="0.35">
      <c r="A189" t="s">
        <v>106</v>
      </c>
      <c r="B189">
        <v>71126938</v>
      </c>
      <c r="C189" t="s">
        <v>7929</v>
      </c>
      <c r="D189" t="s">
        <v>7926</v>
      </c>
    </row>
    <row r="190" spans="1:4" x14ac:dyDescent="0.35">
      <c r="A190" t="s">
        <v>106</v>
      </c>
      <c r="B190">
        <v>71127148</v>
      </c>
      <c r="C190" t="s">
        <v>7928</v>
      </c>
      <c r="D190" t="s">
        <v>7926</v>
      </c>
    </row>
    <row r="191" spans="1:4" x14ac:dyDescent="0.35">
      <c r="A191" t="s">
        <v>106</v>
      </c>
      <c r="B191">
        <v>71127356</v>
      </c>
      <c r="C191" t="s">
        <v>7927</v>
      </c>
      <c r="D191" t="s">
        <v>7926</v>
      </c>
    </row>
    <row r="192" spans="1:4" x14ac:dyDescent="0.35">
      <c r="A192" t="s">
        <v>109</v>
      </c>
      <c r="B192">
        <v>26686351</v>
      </c>
      <c r="C192" t="s">
        <v>7925</v>
      </c>
      <c r="D192" t="s">
        <v>7920</v>
      </c>
    </row>
    <row r="193" spans="1:4" x14ac:dyDescent="0.35">
      <c r="A193" t="s">
        <v>109</v>
      </c>
      <c r="B193">
        <v>26686758</v>
      </c>
      <c r="C193" t="s">
        <v>7924</v>
      </c>
      <c r="D193" t="s">
        <v>7920</v>
      </c>
    </row>
    <row r="194" spans="1:4" x14ac:dyDescent="0.35">
      <c r="A194" t="s">
        <v>109</v>
      </c>
      <c r="B194">
        <v>26687003</v>
      </c>
      <c r="C194" t="s">
        <v>7923</v>
      </c>
      <c r="D194" t="s">
        <v>7920</v>
      </c>
    </row>
    <row r="195" spans="1:4" x14ac:dyDescent="0.35">
      <c r="A195" t="s">
        <v>109</v>
      </c>
      <c r="B195">
        <v>26687286</v>
      </c>
      <c r="C195" t="s">
        <v>7922</v>
      </c>
      <c r="D195" t="s">
        <v>7920</v>
      </c>
    </row>
    <row r="196" spans="1:4" x14ac:dyDescent="0.35">
      <c r="A196" t="s">
        <v>109</v>
      </c>
      <c r="B196">
        <v>26687586</v>
      </c>
      <c r="C196" t="s">
        <v>7921</v>
      </c>
      <c r="D196" t="s">
        <v>7920</v>
      </c>
    </row>
    <row r="197" spans="1:4" x14ac:dyDescent="0.35">
      <c r="A197" t="s">
        <v>112</v>
      </c>
      <c r="B197">
        <v>7447276</v>
      </c>
      <c r="C197" t="s">
        <v>7919</v>
      </c>
      <c r="D197" t="s">
        <v>7914</v>
      </c>
    </row>
    <row r="198" spans="1:4" x14ac:dyDescent="0.35">
      <c r="A198" t="s">
        <v>112</v>
      </c>
      <c r="B198">
        <v>7447763</v>
      </c>
      <c r="C198" t="s">
        <v>7918</v>
      </c>
      <c r="D198" t="s">
        <v>7914</v>
      </c>
    </row>
    <row r="199" spans="1:4" x14ac:dyDescent="0.35">
      <c r="A199" t="s">
        <v>112</v>
      </c>
      <c r="B199">
        <v>7448359</v>
      </c>
      <c r="C199" t="s">
        <v>7917</v>
      </c>
      <c r="D199" t="s">
        <v>7914</v>
      </c>
    </row>
    <row r="200" spans="1:4" x14ac:dyDescent="0.35">
      <c r="A200" t="s">
        <v>112</v>
      </c>
      <c r="B200">
        <v>7452054</v>
      </c>
      <c r="C200" t="s">
        <v>7916</v>
      </c>
      <c r="D200" t="s">
        <v>7914</v>
      </c>
    </row>
    <row r="201" spans="1:4" x14ac:dyDescent="0.35">
      <c r="A201" t="s">
        <v>112</v>
      </c>
      <c r="B201">
        <v>7452262</v>
      </c>
      <c r="C201" t="s">
        <v>7915</v>
      </c>
      <c r="D201" t="s">
        <v>7914</v>
      </c>
    </row>
    <row r="202" spans="1:4" x14ac:dyDescent="0.35">
      <c r="A202" t="s">
        <v>114</v>
      </c>
      <c r="B202">
        <v>102197873</v>
      </c>
      <c r="C202" t="s">
        <v>7913</v>
      </c>
      <c r="D202" t="s">
        <v>7908</v>
      </c>
    </row>
    <row r="203" spans="1:4" x14ac:dyDescent="0.35">
      <c r="A203" t="s">
        <v>114</v>
      </c>
      <c r="B203">
        <v>102198295</v>
      </c>
      <c r="C203" t="s">
        <v>7912</v>
      </c>
      <c r="D203" t="s">
        <v>7908</v>
      </c>
    </row>
    <row r="204" spans="1:4" x14ac:dyDescent="0.35">
      <c r="A204" t="s">
        <v>114</v>
      </c>
      <c r="B204">
        <v>102206213</v>
      </c>
      <c r="C204" t="s">
        <v>7911</v>
      </c>
      <c r="D204" t="s">
        <v>7908</v>
      </c>
    </row>
    <row r="205" spans="1:4" x14ac:dyDescent="0.35">
      <c r="A205" t="s">
        <v>114</v>
      </c>
      <c r="B205">
        <v>102209542</v>
      </c>
      <c r="C205" t="s">
        <v>7910</v>
      </c>
      <c r="D205" t="s">
        <v>7908</v>
      </c>
    </row>
    <row r="206" spans="1:4" x14ac:dyDescent="0.35">
      <c r="A206" t="s">
        <v>114</v>
      </c>
      <c r="B206">
        <v>102211936</v>
      </c>
      <c r="C206" t="s">
        <v>7909</v>
      </c>
      <c r="D206" t="s">
        <v>7908</v>
      </c>
    </row>
    <row r="207" spans="1:4" x14ac:dyDescent="0.35">
      <c r="A207" t="s">
        <v>116</v>
      </c>
      <c r="B207">
        <v>73942329</v>
      </c>
      <c r="C207" t="s">
        <v>7907</v>
      </c>
      <c r="D207" t="s">
        <v>7902</v>
      </c>
    </row>
    <row r="208" spans="1:4" x14ac:dyDescent="0.35">
      <c r="A208" t="s">
        <v>116</v>
      </c>
      <c r="B208">
        <v>73943078</v>
      </c>
      <c r="C208" t="s">
        <v>7906</v>
      </c>
      <c r="D208" t="s">
        <v>7902</v>
      </c>
    </row>
    <row r="209" spans="1:4" x14ac:dyDescent="0.35">
      <c r="A209" t="s">
        <v>116</v>
      </c>
      <c r="B209">
        <v>73943561</v>
      </c>
      <c r="C209" t="s">
        <v>7905</v>
      </c>
      <c r="D209" t="s">
        <v>7902</v>
      </c>
    </row>
    <row r="210" spans="1:4" x14ac:dyDescent="0.35">
      <c r="A210" t="s">
        <v>116</v>
      </c>
      <c r="B210">
        <v>73944154</v>
      </c>
      <c r="C210" t="s">
        <v>7904</v>
      </c>
      <c r="D210" t="s">
        <v>7902</v>
      </c>
    </row>
    <row r="211" spans="1:4" x14ac:dyDescent="0.35">
      <c r="A211" t="s">
        <v>116</v>
      </c>
      <c r="B211">
        <v>73944731</v>
      </c>
      <c r="C211" t="s">
        <v>7903</v>
      </c>
      <c r="D211" t="s">
        <v>7902</v>
      </c>
    </row>
    <row r="212" spans="1:4" x14ac:dyDescent="0.35">
      <c r="A212" t="s">
        <v>119</v>
      </c>
      <c r="B212">
        <v>32117569</v>
      </c>
      <c r="C212" t="s">
        <v>7901</v>
      </c>
      <c r="D212" t="s">
        <v>7896</v>
      </c>
    </row>
    <row r="213" spans="1:4" x14ac:dyDescent="0.35">
      <c r="A213" t="s">
        <v>119</v>
      </c>
      <c r="B213">
        <v>32117857</v>
      </c>
      <c r="C213" t="s">
        <v>7900</v>
      </c>
      <c r="D213" t="s">
        <v>7896</v>
      </c>
    </row>
    <row r="214" spans="1:4" x14ac:dyDescent="0.35">
      <c r="A214" t="s">
        <v>119</v>
      </c>
      <c r="B214">
        <v>32118666</v>
      </c>
      <c r="C214" t="s">
        <v>7899</v>
      </c>
      <c r="D214" t="s">
        <v>7896</v>
      </c>
    </row>
    <row r="215" spans="1:4" x14ac:dyDescent="0.35">
      <c r="A215" t="s">
        <v>119</v>
      </c>
      <c r="B215">
        <v>32119497</v>
      </c>
      <c r="C215" t="s">
        <v>7898</v>
      </c>
      <c r="D215" t="s">
        <v>7896</v>
      </c>
    </row>
    <row r="216" spans="1:4" x14ac:dyDescent="0.35">
      <c r="A216" t="s">
        <v>119</v>
      </c>
      <c r="B216">
        <v>32120799</v>
      </c>
      <c r="C216" t="s">
        <v>7897</v>
      </c>
      <c r="D216" t="s">
        <v>7896</v>
      </c>
    </row>
    <row r="217" spans="1:4" x14ac:dyDescent="0.35">
      <c r="A217" t="s">
        <v>122</v>
      </c>
      <c r="B217">
        <v>27939003</v>
      </c>
      <c r="C217" t="s">
        <v>7895</v>
      </c>
      <c r="D217" t="s">
        <v>7890</v>
      </c>
    </row>
    <row r="218" spans="1:4" x14ac:dyDescent="0.35">
      <c r="A218" t="s">
        <v>122</v>
      </c>
      <c r="B218">
        <v>27939267</v>
      </c>
      <c r="C218" t="s">
        <v>7894</v>
      </c>
      <c r="D218" t="s">
        <v>7890</v>
      </c>
    </row>
    <row r="219" spans="1:4" x14ac:dyDescent="0.35">
      <c r="A219" t="s">
        <v>122</v>
      </c>
      <c r="B219">
        <v>27939421</v>
      </c>
      <c r="C219" t="s">
        <v>7893</v>
      </c>
      <c r="D219" t="s">
        <v>7890</v>
      </c>
    </row>
    <row r="220" spans="1:4" x14ac:dyDescent="0.35">
      <c r="A220" t="s">
        <v>122</v>
      </c>
      <c r="B220">
        <v>27939845</v>
      </c>
      <c r="C220" t="s">
        <v>7892</v>
      </c>
      <c r="D220" t="s">
        <v>7890</v>
      </c>
    </row>
    <row r="221" spans="1:4" x14ac:dyDescent="0.35">
      <c r="A221" t="s">
        <v>122</v>
      </c>
      <c r="B221">
        <v>27940107</v>
      </c>
      <c r="C221" t="s">
        <v>7891</v>
      </c>
      <c r="D221" t="s">
        <v>7890</v>
      </c>
    </row>
    <row r="222" spans="1:4" x14ac:dyDescent="0.35">
      <c r="A222" t="s">
        <v>125</v>
      </c>
      <c r="B222">
        <v>43756434</v>
      </c>
      <c r="C222" t="s">
        <v>7889</v>
      </c>
      <c r="D222" t="s">
        <v>7884</v>
      </c>
    </row>
    <row r="223" spans="1:4" x14ac:dyDescent="0.35">
      <c r="A223" t="s">
        <v>125</v>
      </c>
      <c r="B223">
        <v>43756597</v>
      </c>
      <c r="C223" t="s">
        <v>7888</v>
      </c>
      <c r="D223" t="s">
        <v>7884</v>
      </c>
    </row>
    <row r="224" spans="1:4" x14ac:dyDescent="0.35">
      <c r="A224" t="s">
        <v>125</v>
      </c>
      <c r="B224">
        <v>43757088</v>
      </c>
      <c r="C224" t="s">
        <v>7887</v>
      </c>
      <c r="D224" t="s">
        <v>7884</v>
      </c>
    </row>
    <row r="225" spans="1:4" x14ac:dyDescent="0.35">
      <c r="A225" t="s">
        <v>125</v>
      </c>
      <c r="B225">
        <v>43757323</v>
      </c>
      <c r="C225" t="s">
        <v>7886</v>
      </c>
      <c r="D225" t="s">
        <v>7884</v>
      </c>
    </row>
    <row r="226" spans="1:4" x14ac:dyDescent="0.35">
      <c r="A226" t="s">
        <v>125</v>
      </c>
      <c r="B226">
        <v>43757807</v>
      </c>
      <c r="C226" t="s">
        <v>7885</v>
      </c>
      <c r="D226" t="s">
        <v>7884</v>
      </c>
    </row>
    <row r="227" spans="1:4" x14ac:dyDescent="0.35">
      <c r="A227" t="s">
        <v>128</v>
      </c>
      <c r="B227">
        <v>70797601</v>
      </c>
      <c r="C227" t="s">
        <v>7883</v>
      </c>
      <c r="D227" t="s">
        <v>7878</v>
      </c>
    </row>
    <row r="228" spans="1:4" x14ac:dyDescent="0.35">
      <c r="A228" t="s">
        <v>128</v>
      </c>
      <c r="B228">
        <v>70798597</v>
      </c>
      <c r="C228" t="s">
        <v>7882</v>
      </c>
      <c r="D228" t="s">
        <v>7878</v>
      </c>
    </row>
    <row r="229" spans="1:4" x14ac:dyDescent="0.35">
      <c r="A229" t="s">
        <v>128</v>
      </c>
      <c r="B229">
        <v>70798806</v>
      </c>
      <c r="C229" t="s">
        <v>7881</v>
      </c>
      <c r="D229" t="s">
        <v>7878</v>
      </c>
    </row>
    <row r="230" spans="1:4" x14ac:dyDescent="0.35">
      <c r="A230" t="s">
        <v>128</v>
      </c>
      <c r="B230">
        <v>70799594</v>
      </c>
      <c r="C230" t="s">
        <v>7880</v>
      </c>
      <c r="D230" t="s">
        <v>7878</v>
      </c>
    </row>
    <row r="231" spans="1:4" x14ac:dyDescent="0.35">
      <c r="A231" t="s">
        <v>128</v>
      </c>
      <c r="B231">
        <v>70799974</v>
      </c>
      <c r="C231" t="s">
        <v>7879</v>
      </c>
      <c r="D231" t="s">
        <v>7878</v>
      </c>
    </row>
    <row r="232" spans="1:4" x14ac:dyDescent="0.35">
      <c r="A232" t="s">
        <v>130</v>
      </c>
      <c r="B232">
        <v>62492548</v>
      </c>
      <c r="C232" t="s">
        <v>7877</v>
      </c>
      <c r="D232" t="s">
        <v>7872</v>
      </c>
    </row>
    <row r="233" spans="1:4" x14ac:dyDescent="0.35">
      <c r="A233" t="s">
        <v>130</v>
      </c>
      <c r="B233">
        <v>62492948</v>
      </c>
      <c r="C233" t="s">
        <v>7876</v>
      </c>
      <c r="D233" t="s">
        <v>7872</v>
      </c>
    </row>
    <row r="234" spans="1:4" x14ac:dyDescent="0.35">
      <c r="A234" t="s">
        <v>130</v>
      </c>
      <c r="B234">
        <v>62494004</v>
      </c>
      <c r="C234" t="s">
        <v>7875</v>
      </c>
      <c r="D234" t="s">
        <v>7872</v>
      </c>
    </row>
    <row r="235" spans="1:4" x14ac:dyDescent="0.35">
      <c r="A235" t="s">
        <v>130</v>
      </c>
      <c r="B235">
        <v>62494574</v>
      </c>
      <c r="C235" t="s">
        <v>7874</v>
      </c>
      <c r="D235" t="s">
        <v>7872</v>
      </c>
    </row>
    <row r="236" spans="1:4" x14ac:dyDescent="0.35">
      <c r="A236" t="s">
        <v>130</v>
      </c>
      <c r="B236">
        <v>62495096</v>
      </c>
      <c r="C236" t="s">
        <v>7873</v>
      </c>
      <c r="D236" t="s">
        <v>7872</v>
      </c>
    </row>
    <row r="237" spans="1:4" x14ac:dyDescent="0.35">
      <c r="A237" t="s">
        <v>132</v>
      </c>
      <c r="B237">
        <v>27980529</v>
      </c>
      <c r="C237" t="s">
        <v>7871</v>
      </c>
      <c r="D237" t="s">
        <v>7866</v>
      </c>
    </row>
    <row r="238" spans="1:4" x14ac:dyDescent="0.35">
      <c r="A238" t="s">
        <v>132</v>
      </c>
      <c r="B238">
        <v>27980667</v>
      </c>
      <c r="C238" t="s">
        <v>7870</v>
      </c>
      <c r="D238" t="s">
        <v>7866</v>
      </c>
    </row>
    <row r="239" spans="1:4" x14ac:dyDescent="0.35">
      <c r="A239" t="s">
        <v>132</v>
      </c>
      <c r="B239">
        <v>27980750</v>
      </c>
      <c r="C239" t="s">
        <v>7869</v>
      </c>
      <c r="D239" t="s">
        <v>7866</v>
      </c>
    </row>
    <row r="240" spans="1:4" x14ac:dyDescent="0.35">
      <c r="A240" t="s">
        <v>132</v>
      </c>
      <c r="B240">
        <v>27981023</v>
      </c>
      <c r="C240" t="s">
        <v>7868</v>
      </c>
      <c r="D240" t="s">
        <v>7866</v>
      </c>
    </row>
    <row r="241" spans="1:4" x14ac:dyDescent="0.35">
      <c r="A241" t="s">
        <v>132</v>
      </c>
      <c r="B241">
        <v>27981544</v>
      </c>
      <c r="C241" t="s">
        <v>7867</v>
      </c>
      <c r="D241" t="s">
        <v>7866</v>
      </c>
    </row>
    <row r="242" spans="1:4" x14ac:dyDescent="0.35">
      <c r="A242" t="s">
        <v>135</v>
      </c>
      <c r="B242">
        <v>32938159</v>
      </c>
      <c r="C242" t="s">
        <v>7865</v>
      </c>
      <c r="D242" t="s">
        <v>7860</v>
      </c>
    </row>
    <row r="243" spans="1:4" x14ac:dyDescent="0.35">
      <c r="A243" t="s">
        <v>135</v>
      </c>
      <c r="B243">
        <v>32938360</v>
      </c>
      <c r="C243" t="s">
        <v>7864</v>
      </c>
      <c r="D243" t="s">
        <v>7860</v>
      </c>
    </row>
    <row r="244" spans="1:4" x14ac:dyDescent="0.35">
      <c r="A244" t="s">
        <v>135</v>
      </c>
      <c r="B244">
        <v>32938663</v>
      </c>
      <c r="C244" t="s">
        <v>7863</v>
      </c>
      <c r="D244" t="s">
        <v>7860</v>
      </c>
    </row>
    <row r="245" spans="1:4" x14ac:dyDescent="0.35">
      <c r="A245" t="s">
        <v>135</v>
      </c>
      <c r="B245">
        <v>32939065</v>
      </c>
      <c r="C245" t="s">
        <v>7862</v>
      </c>
      <c r="D245" t="s">
        <v>7860</v>
      </c>
    </row>
    <row r="246" spans="1:4" x14ac:dyDescent="0.35">
      <c r="A246" t="s">
        <v>135</v>
      </c>
      <c r="B246">
        <v>32939284</v>
      </c>
      <c r="C246" t="s">
        <v>7861</v>
      </c>
      <c r="D246" t="s">
        <v>7860</v>
      </c>
    </row>
    <row r="247" spans="1:4" x14ac:dyDescent="0.35">
      <c r="A247" t="s">
        <v>137</v>
      </c>
      <c r="B247">
        <v>67799171</v>
      </c>
      <c r="C247" t="s">
        <v>7859</v>
      </c>
      <c r="D247" t="s">
        <v>7854</v>
      </c>
    </row>
    <row r="248" spans="1:4" x14ac:dyDescent="0.35">
      <c r="A248" t="s">
        <v>137</v>
      </c>
      <c r="B248">
        <v>67799678</v>
      </c>
      <c r="C248" t="s">
        <v>7858</v>
      </c>
      <c r="D248" t="s">
        <v>7854</v>
      </c>
    </row>
    <row r="249" spans="1:4" x14ac:dyDescent="0.35">
      <c r="A249" t="s">
        <v>137</v>
      </c>
      <c r="B249">
        <v>67799758</v>
      </c>
      <c r="C249" t="s">
        <v>7857</v>
      </c>
      <c r="D249" t="s">
        <v>7854</v>
      </c>
    </row>
    <row r="250" spans="1:4" x14ac:dyDescent="0.35">
      <c r="A250" t="s">
        <v>137</v>
      </c>
      <c r="B250">
        <v>67799958</v>
      </c>
      <c r="C250" t="s">
        <v>7856</v>
      </c>
      <c r="D250" t="s">
        <v>7854</v>
      </c>
    </row>
    <row r="251" spans="1:4" x14ac:dyDescent="0.35">
      <c r="A251" t="s">
        <v>137</v>
      </c>
      <c r="B251">
        <v>67800236</v>
      </c>
      <c r="C251" t="s">
        <v>7855</v>
      </c>
      <c r="D251" t="s">
        <v>7854</v>
      </c>
    </row>
    <row r="252" spans="1:4" x14ac:dyDescent="0.35">
      <c r="A252" t="s">
        <v>139</v>
      </c>
      <c r="B252">
        <v>76517183</v>
      </c>
      <c r="C252" t="s">
        <v>7853</v>
      </c>
      <c r="D252" t="s">
        <v>7848</v>
      </c>
    </row>
    <row r="253" spans="1:4" x14ac:dyDescent="0.35">
      <c r="A253" t="s">
        <v>139</v>
      </c>
      <c r="B253">
        <v>76517289</v>
      </c>
      <c r="C253" t="s">
        <v>7852</v>
      </c>
      <c r="D253" t="s">
        <v>7848</v>
      </c>
    </row>
    <row r="254" spans="1:4" x14ac:dyDescent="0.35">
      <c r="A254" t="s">
        <v>139</v>
      </c>
      <c r="B254">
        <v>76517506</v>
      </c>
      <c r="C254" t="s">
        <v>7851</v>
      </c>
      <c r="D254" t="s">
        <v>7848</v>
      </c>
    </row>
    <row r="255" spans="1:4" x14ac:dyDescent="0.35">
      <c r="A255" t="s">
        <v>139</v>
      </c>
      <c r="B255">
        <v>76518205</v>
      </c>
      <c r="C255" t="s">
        <v>7850</v>
      </c>
      <c r="D255" t="s">
        <v>7848</v>
      </c>
    </row>
    <row r="256" spans="1:4" x14ac:dyDescent="0.35">
      <c r="A256" t="s">
        <v>139</v>
      </c>
      <c r="B256">
        <v>76518954</v>
      </c>
      <c r="C256" t="s">
        <v>7849</v>
      </c>
      <c r="D256" t="s">
        <v>7848</v>
      </c>
    </row>
    <row r="257" spans="1:4" x14ac:dyDescent="0.35">
      <c r="A257" t="s">
        <v>141</v>
      </c>
      <c r="B257">
        <v>12131003</v>
      </c>
      <c r="C257" t="s">
        <v>7847</v>
      </c>
      <c r="D257" t="s">
        <v>7842</v>
      </c>
    </row>
    <row r="258" spans="1:4" x14ac:dyDescent="0.35">
      <c r="A258" t="s">
        <v>141</v>
      </c>
      <c r="B258">
        <v>12131166</v>
      </c>
      <c r="C258" t="s">
        <v>7846</v>
      </c>
      <c r="D258" t="s">
        <v>7842</v>
      </c>
    </row>
    <row r="259" spans="1:4" x14ac:dyDescent="0.35">
      <c r="A259" t="s">
        <v>141</v>
      </c>
      <c r="B259">
        <v>12131665</v>
      </c>
      <c r="C259" t="s">
        <v>7845</v>
      </c>
      <c r="D259" t="s">
        <v>7842</v>
      </c>
    </row>
    <row r="260" spans="1:4" x14ac:dyDescent="0.35">
      <c r="A260" t="s">
        <v>141</v>
      </c>
      <c r="B260">
        <v>12132354</v>
      </c>
      <c r="C260" t="s">
        <v>7844</v>
      </c>
      <c r="D260" t="s">
        <v>7842</v>
      </c>
    </row>
    <row r="261" spans="1:4" x14ac:dyDescent="0.35">
      <c r="A261" t="s">
        <v>141</v>
      </c>
      <c r="B261">
        <v>12132923</v>
      </c>
      <c r="C261" t="s">
        <v>7843</v>
      </c>
      <c r="D261" t="s">
        <v>7842</v>
      </c>
    </row>
    <row r="262" spans="1:4" x14ac:dyDescent="0.35">
      <c r="A262" t="s">
        <v>144</v>
      </c>
      <c r="B262">
        <v>30911149</v>
      </c>
      <c r="C262" t="s">
        <v>7841</v>
      </c>
      <c r="D262" t="s">
        <v>7836</v>
      </c>
    </row>
    <row r="263" spans="1:4" x14ac:dyDescent="0.35">
      <c r="A263" t="s">
        <v>144</v>
      </c>
      <c r="B263">
        <v>30915730</v>
      </c>
      <c r="C263" t="s">
        <v>7840</v>
      </c>
      <c r="D263" t="s">
        <v>7836</v>
      </c>
    </row>
    <row r="264" spans="1:4" x14ac:dyDescent="0.35">
      <c r="A264" t="s">
        <v>144</v>
      </c>
      <c r="B264">
        <v>30918378</v>
      </c>
      <c r="C264" t="s">
        <v>7839</v>
      </c>
      <c r="D264" t="s">
        <v>7836</v>
      </c>
    </row>
    <row r="265" spans="1:4" x14ac:dyDescent="0.35">
      <c r="A265" t="s">
        <v>144</v>
      </c>
      <c r="B265">
        <v>30921291</v>
      </c>
      <c r="C265" t="s">
        <v>7838</v>
      </c>
      <c r="D265" t="s">
        <v>7836</v>
      </c>
    </row>
    <row r="266" spans="1:4" x14ac:dyDescent="0.35">
      <c r="A266" t="s">
        <v>144</v>
      </c>
      <c r="B266">
        <v>30931732</v>
      </c>
      <c r="C266" t="s">
        <v>7837</v>
      </c>
      <c r="D266" t="s">
        <v>7836</v>
      </c>
    </row>
    <row r="267" spans="1:4" x14ac:dyDescent="0.35">
      <c r="A267" t="s">
        <v>146</v>
      </c>
      <c r="B267">
        <v>4758016</v>
      </c>
      <c r="C267" t="s">
        <v>7835</v>
      </c>
      <c r="D267" t="s">
        <v>7830</v>
      </c>
    </row>
    <row r="268" spans="1:4" x14ac:dyDescent="0.35">
      <c r="A268" t="s">
        <v>146</v>
      </c>
      <c r="B268">
        <v>4758172</v>
      </c>
      <c r="C268" t="s">
        <v>7834</v>
      </c>
      <c r="D268" t="s">
        <v>7830</v>
      </c>
    </row>
    <row r="269" spans="1:4" x14ac:dyDescent="0.35">
      <c r="A269" t="s">
        <v>146</v>
      </c>
      <c r="B269">
        <v>4758488</v>
      </c>
      <c r="C269" t="s">
        <v>7833</v>
      </c>
      <c r="D269" t="s">
        <v>7830</v>
      </c>
    </row>
    <row r="270" spans="1:4" x14ac:dyDescent="0.35">
      <c r="A270" t="s">
        <v>146</v>
      </c>
      <c r="B270">
        <v>4759396</v>
      </c>
      <c r="C270" t="s">
        <v>7832</v>
      </c>
      <c r="D270" t="s">
        <v>7830</v>
      </c>
    </row>
    <row r="271" spans="1:4" x14ac:dyDescent="0.35">
      <c r="A271" t="s">
        <v>146</v>
      </c>
      <c r="B271">
        <v>4759609</v>
      </c>
      <c r="C271" t="s">
        <v>7831</v>
      </c>
      <c r="D271" t="s">
        <v>7830</v>
      </c>
    </row>
    <row r="272" spans="1:4" x14ac:dyDescent="0.35">
      <c r="A272" t="s">
        <v>148</v>
      </c>
      <c r="B272">
        <v>52273860</v>
      </c>
      <c r="C272" t="s">
        <v>7829</v>
      </c>
      <c r="D272" t="s">
        <v>7824</v>
      </c>
    </row>
    <row r="273" spans="1:4" x14ac:dyDescent="0.35">
      <c r="A273" t="s">
        <v>148</v>
      </c>
      <c r="B273">
        <v>52274397</v>
      </c>
      <c r="C273" t="s">
        <v>7828</v>
      </c>
      <c r="D273" t="s">
        <v>7824</v>
      </c>
    </row>
    <row r="274" spans="1:4" x14ac:dyDescent="0.35">
      <c r="A274" t="s">
        <v>148</v>
      </c>
      <c r="B274">
        <v>52274645</v>
      </c>
      <c r="C274" t="s">
        <v>7827</v>
      </c>
      <c r="D274" t="s">
        <v>7824</v>
      </c>
    </row>
    <row r="275" spans="1:4" x14ac:dyDescent="0.35">
      <c r="A275" t="s">
        <v>148</v>
      </c>
      <c r="B275">
        <v>52279061</v>
      </c>
      <c r="C275" t="s">
        <v>7826</v>
      </c>
      <c r="D275" t="s">
        <v>7824</v>
      </c>
    </row>
    <row r="276" spans="1:4" x14ac:dyDescent="0.35">
      <c r="A276" t="s">
        <v>148</v>
      </c>
      <c r="B276">
        <v>52279173</v>
      </c>
      <c r="C276" t="s">
        <v>7825</v>
      </c>
      <c r="D276" t="s">
        <v>7824</v>
      </c>
    </row>
    <row r="277" spans="1:4" x14ac:dyDescent="0.35">
      <c r="A277" t="s">
        <v>150</v>
      </c>
      <c r="B277">
        <v>29265186</v>
      </c>
      <c r="C277" t="s">
        <v>7823</v>
      </c>
      <c r="D277" t="s">
        <v>7818</v>
      </c>
    </row>
    <row r="278" spans="1:4" x14ac:dyDescent="0.35">
      <c r="A278" t="s">
        <v>150</v>
      </c>
      <c r="B278">
        <v>29265522</v>
      </c>
      <c r="C278" t="s">
        <v>7822</v>
      </c>
      <c r="D278" t="s">
        <v>7818</v>
      </c>
    </row>
    <row r="279" spans="1:4" x14ac:dyDescent="0.35">
      <c r="A279" t="s">
        <v>150</v>
      </c>
      <c r="B279">
        <v>29265600</v>
      </c>
      <c r="C279" t="s">
        <v>7821</v>
      </c>
      <c r="D279" t="s">
        <v>7818</v>
      </c>
    </row>
    <row r="280" spans="1:4" x14ac:dyDescent="0.35">
      <c r="A280" t="s">
        <v>150</v>
      </c>
      <c r="B280">
        <v>29265698</v>
      </c>
      <c r="C280" t="s">
        <v>7820</v>
      </c>
      <c r="D280" t="s">
        <v>7818</v>
      </c>
    </row>
    <row r="281" spans="1:4" x14ac:dyDescent="0.35">
      <c r="A281" t="s">
        <v>150</v>
      </c>
      <c r="B281">
        <v>29265788</v>
      </c>
      <c r="C281" t="s">
        <v>7819</v>
      </c>
      <c r="D281" t="s">
        <v>7818</v>
      </c>
    </row>
    <row r="282" spans="1:4" x14ac:dyDescent="0.35">
      <c r="A282" t="s">
        <v>152</v>
      </c>
      <c r="B282">
        <v>88454488</v>
      </c>
      <c r="C282" t="s">
        <v>7817</v>
      </c>
      <c r="D282" t="s">
        <v>7812</v>
      </c>
    </row>
    <row r="283" spans="1:4" x14ac:dyDescent="0.35">
      <c r="A283" t="s">
        <v>152</v>
      </c>
      <c r="B283">
        <v>88454823</v>
      </c>
      <c r="C283" t="s">
        <v>7816</v>
      </c>
      <c r="D283" t="s">
        <v>7812</v>
      </c>
    </row>
    <row r="284" spans="1:4" x14ac:dyDescent="0.35">
      <c r="A284" t="s">
        <v>152</v>
      </c>
      <c r="B284">
        <v>88455139</v>
      </c>
      <c r="C284" t="s">
        <v>7815</v>
      </c>
      <c r="D284" t="s">
        <v>7812</v>
      </c>
    </row>
    <row r="285" spans="1:4" x14ac:dyDescent="0.35">
      <c r="A285" t="s">
        <v>152</v>
      </c>
      <c r="B285">
        <v>88455335</v>
      </c>
      <c r="C285" t="s">
        <v>7814</v>
      </c>
      <c r="D285" t="s">
        <v>7812</v>
      </c>
    </row>
    <row r="286" spans="1:4" x14ac:dyDescent="0.35">
      <c r="A286" t="s">
        <v>152</v>
      </c>
      <c r="B286">
        <v>88456419</v>
      </c>
      <c r="C286" t="s">
        <v>7813</v>
      </c>
      <c r="D286" t="s">
        <v>7812</v>
      </c>
    </row>
    <row r="287" spans="1:4" x14ac:dyDescent="0.35">
      <c r="A287" t="s">
        <v>155</v>
      </c>
      <c r="B287">
        <v>3084888</v>
      </c>
      <c r="C287" t="s">
        <v>7811</v>
      </c>
      <c r="D287" t="s">
        <v>7806</v>
      </c>
    </row>
    <row r="288" spans="1:4" x14ac:dyDescent="0.35">
      <c r="A288" t="s">
        <v>155</v>
      </c>
      <c r="B288">
        <v>3085059</v>
      </c>
      <c r="C288" t="s">
        <v>7810</v>
      </c>
      <c r="D288" t="s">
        <v>7806</v>
      </c>
    </row>
    <row r="289" spans="1:4" x14ac:dyDescent="0.35">
      <c r="A289" t="s">
        <v>155</v>
      </c>
      <c r="B289">
        <v>3087028</v>
      </c>
      <c r="C289" t="s">
        <v>7809</v>
      </c>
      <c r="D289" t="s">
        <v>7806</v>
      </c>
    </row>
    <row r="290" spans="1:4" x14ac:dyDescent="0.35">
      <c r="A290" t="s">
        <v>155</v>
      </c>
      <c r="B290">
        <v>3087688</v>
      </c>
      <c r="C290" t="s">
        <v>7808</v>
      </c>
      <c r="D290" t="s">
        <v>7806</v>
      </c>
    </row>
    <row r="291" spans="1:4" x14ac:dyDescent="0.35">
      <c r="A291" t="s">
        <v>155</v>
      </c>
      <c r="B291">
        <v>3088725</v>
      </c>
      <c r="C291" t="s">
        <v>7807</v>
      </c>
      <c r="D291" t="s">
        <v>7806</v>
      </c>
    </row>
    <row r="292" spans="1:4" x14ac:dyDescent="0.35">
      <c r="A292" t="s">
        <v>157</v>
      </c>
      <c r="B292">
        <v>13489142</v>
      </c>
      <c r="C292" t="s">
        <v>7805</v>
      </c>
      <c r="D292" t="s">
        <v>7800</v>
      </c>
    </row>
    <row r="293" spans="1:4" x14ac:dyDescent="0.35">
      <c r="A293" t="s">
        <v>157</v>
      </c>
      <c r="B293">
        <v>13489814</v>
      </c>
      <c r="C293" t="s">
        <v>7804</v>
      </c>
      <c r="D293" t="s">
        <v>7800</v>
      </c>
    </row>
    <row r="294" spans="1:4" x14ac:dyDescent="0.35">
      <c r="A294" t="s">
        <v>157</v>
      </c>
      <c r="B294">
        <v>13490422</v>
      </c>
      <c r="C294" t="s">
        <v>7803</v>
      </c>
      <c r="D294" t="s">
        <v>7800</v>
      </c>
    </row>
    <row r="295" spans="1:4" x14ac:dyDescent="0.35">
      <c r="A295" t="s">
        <v>157</v>
      </c>
      <c r="B295">
        <v>13491472</v>
      </c>
      <c r="C295" t="s">
        <v>7802</v>
      </c>
      <c r="D295" t="s">
        <v>7800</v>
      </c>
    </row>
    <row r="296" spans="1:4" x14ac:dyDescent="0.35">
      <c r="A296" t="s">
        <v>157</v>
      </c>
      <c r="B296">
        <v>13495041</v>
      </c>
      <c r="C296" t="s">
        <v>7801</v>
      </c>
      <c r="D296" t="s">
        <v>7800</v>
      </c>
    </row>
    <row r="297" spans="1:4" x14ac:dyDescent="0.35">
      <c r="A297" t="s">
        <v>159</v>
      </c>
      <c r="B297">
        <v>7793396</v>
      </c>
      <c r="C297" t="s">
        <v>7799</v>
      </c>
      <c r="D297" t="s">
        <v>7794</v>
      </c>
    </row>
    <row r="298" spans="1:4" x14ac:dyDescent="0.35">
      <c r="A298" t="s">
        <v>159</v>
      </c>
      <c r="B298">
        <v>7793805</v>
      </c>
      <c r="C298" t="s">
        <v>7798</v>
      </c>
      <c r="D298" t="s">
        <v>7794</v>
      </c>
    </row>
    <row r="299" spans="1:4" x14ac:dyDescent="0.35">
      <c r="A299" t="s">
        <v>159</v>
      </c>
      <c r="B299">
        <v>7795846</v>
      </c>
      <c r="C299" t="s">
        <v>7797</v>
      </c>
      <c r="D299" t="s">
        <v>7794</v>
      </c>
    </row>
    <row r="300" spans="1:4" x14ac:dyDescent="0.35">
      <c r="A300" t="s">
        <v>159</v>
      </c>
      <c r="B300">
        <v>7796933</v>
      </c>
      <c r="C300" t="s">
        <v>7796</v>
      </c>
      <c r="D300" t="s">
        <v>7794</v>
      </c>
    </row>
    <row r="301" spans="1:4" x14ac:dyDescent="0.35">
      <c r="A301" t="s">
        <v>159</v>
      </c>
      <c r="B301">
        <v>7797558</v>
      </c>
      <c r="C301" t="s">
        <v>7795</v>
      </c>
      <c r="D301" t="s">
        <v>7794</v>
      </c>
    </row>
    <row r="302" spans="1:4" x14ac:dyDescent="0.35">
      <c r="A302" t="s">
        <v>162</v>
      </c>
      <c r="B302">
        <v>38872707</v>
      </c>
      <c r="C302" t="s">
        <v>7793</v>
      </c>
      <c r="D302" t="s">
        <v>7788</v>
      </c>
    </row>
    <row r="303" spans="1:4" x14ac:dyDescent="0.35">
      <c r="A303" t="s">
        <v>162</v>
      </c>
      <c r="B303">
        <v>38872941</v>
      </c>
      <c r="C303" t="s">
        <v>7792</v>
      </c>
      <c r="D303" t="s">
        <v>7788</v>
      </c>
    </row>
    <row r="304" spans="1:4" x14ac:dyDescent="0.35">
      <c r="A304" t="s">
        <v>162</v>
      </c>
      <c r="B304">
        <v>38873117</v>
      </c>
      <c r="C304" t="s">
        <v>7791</v>
      </c>
      <c r="D304" t="s">
        <v>7788</v>
      </c>
    </row>
    <row r="305" spans="1:4" x14ac:dyDescent="0.35">
      <c r="A305" t="s">
        <v>162</v>
      </c>
      <c r="B305">
        <v>38873964</v>
      </c>
      <c r="C305" t="s">
        <v>7790</v>
      </c>
      <c r="D305" t="s">
        <v>7788</v>
      </c>
    </row>
    <row r="306" spans="1:4" x14ac:dyDescent="0.35">
      <c r="A306" t="s">
        <v>162</v>
      </c>
      <c r="B306">
        <v>38874254</v>
      </c>
      <c r="C306" t="s">
        <v>7789</v>
      </c>
      <c r="D306" t="s">
        <v>7788</v>
      </c>
    </row>
    <row r="307" spans="1:4" x14ac:dyDescent="0.35">
      <c r="A307" t="s">
        <v>164</v>
      </c>
      <c r="B307">
        <v>6205130</v>
      </c>
      <c r="C307" t="s">
        <v>7787</v>
      </c>
      <c r="D307" t="s">
        <v>7782</v>
      </c>
    </row>
    <row r="308" spans="1:4" x14ac:dyDescent="0.35">
      <c r="A308" t="s">
        <v>164</v>
      </c>
      <c r="B308">
        <v>6206664</v>
      </c>
      <c r="C308" t="s">
        <v>7786</v>
      </c>
      <c r="D308" t="s">
        <v>7782</v>
      </c>
    </row>
    <row r="309" spans="1:4" x14ac:dyDescent="0.35">
      <c r="A309" t="s">
        <v>164</v>
      </c>
      <c r="B309">
        <v>6207400</v>
      </c>
      <c r="C309" t="s">
        <v>7785</v>
      </c>
      <c r="D309" t="s">
        <v>7782</v>
      </c>
    </row>
    <row r="310" spans="1:4" x14ac:dyDescent="0.35">
      <c r="A310" t="s">
        <v>164</v>
      </c>
      <c r="B310">
        <v>6207853</v>
      </c>
      <c r="C310" t="s">
        <v>7784</v>
      </c>
      <c r="D310" t="s">
        <v>7782</v>
      </c>
    </row>
    <row r="311" spans="1:4" x14ac:dyDescent="0.35">
      <c r="A311" t="s">
        <v>164</v>
      </c>
      <c r="B311">
        <v>6208280</v>
      </c>
      <c r="C311" t="s">
        <v>7783</v>
      </c>
      <c r="D311" t="s">
        <v>7782</v>
      </c>
    </row>
    <row r="312" spans="1:4" x14ac:dyDescent="0.35">
      <c r="A312" t="s">
        <v>167</v>
      </c>
      <c r="B312">
        <v>30701063</v>
      </c>
      <c r="C312" t="s">
        <v>7781</v>
      </c>
      <c r="D312" t="s">
        <v>7776</v>
      </c>
    </row>
    <row r="313" spans="1:4" x14ac:dyDescent="0.35">
      <c r="A313" t="s">
        <v>167</v>
      </c>
      <c r="B313">
        <v>30701652</v>
      </c>
      <c r="C313" t="s">
        <v>7780</v>
      </c>
      <c r="D313" t="s">
        <v>7776</v>
      </c>
    </row>
    <row r="314" spans="1:4" x14ac:dyDescent="0.35">
      <c r="A314" t="s">
        <v>167</v>
      </c>
      <c r="B314">
        <v>30701872</v>
      </c>
      <c r="C314" t="s">
        <v>7779</v>
      </c>
      <c r="D314" t="s">
        <v>7776</v>
      </c>
    </row>
    <row r="315" spans="1:4" x14ac:dyDescent="0.35">
      <c r="A315" t="s">
        <v>167</v>
      </c>
      <c r="B315">
        <v>30705648</v>
      </c>
      <c r="C315" t="s">
        <v>7778</v>
      </c>
      <c r="D315" t="s">
        <v>7776</v>
      </c>
    </row>
    <row r="316" spans="1:4" x14ac:dyDescent="0.35">
      <c r="A316" t="s">
        <v>167</v>
      </c>
      <c r="B316">
        <v>30706958</v>
      </c>
      <c r="C316" t="s">
        <v>7777</v>
      </c>
      <c r="D316" t="s">
        <v>7776</v>
      </c>
    </row>
    <row r="317" spans="1:4" x14ac:dyDescent="0.35">
      <c r="A317" t="s">
        <v>169</v>
      </c>
      <c r="B317">
        <v>91929902</v>
      </c>
      <c r="C317" t="s">
        <v>7775</v>
      </c>
      <c r="D317" t="s">
        <v>7770</v>
      </c>
    </row>
    <row r="318" spans="1:4" x14ac:dyDescent="0.35">
      <c r="A318" t="s">
        <v>169</v>
      </c>
      <c r="B318">
        <v>91930217</v>
      </c>
      <c r="C318" t="s">
        <v>7774</v>
      </c>
      <c r="D318" t="s">
        <v>7770</v>
      </c>
    </row>
    <row r="319" spans="1:4" x14ac:dyDescent="0.35">
      <c r="A319" t="s">
        <v>169</v>
      </c>
      <c r="B319">
        <v>91930414</v>
      </c>
      <c r="C319" t="s">
        <v>7773</v>
      </c>
      <c r="D319" t="s">
        <v>7770</v>
      </c>
    </row>
    <row r="320" spans="1:4" x14ac:dyDescent="0.35">
      <c r="A320" t="s">
        <v>169</v>
      </c>
      <c r="B320">
        <v>91939800</v>
      </c>
      <c r="C320" t="s">
        <v>7772</v>
      </c>
      <c r="D320" t="s">
        <v>7770</v>
      </c>
    </row>
    <row r="321" spans="1:4" x14ac:dyDescent="0.35">
      <c r="A321" t="s">
        <v>169</v>
      </c>
      <c r="B321">
        <v>91941752</v>
      </c>
      <c r="C321" t="s">
        <v>7771</v>
      </c>
      <c r="D321" t="s">
        <v>7770</v>
      </c>
    </row>
    <row r="322" spans="1:4" x14ac:dyDescent="0.35">
      <c r="A322" t="s">
        <v>171</v>
      </c>
      <c r="B322">
        <v>80997233</v>
      </c>
      <c r="C322" t="s">
        <v>7769</v>
      </c>
      <c r="D322" t="s">
        <v>7764</v>
      </c>
    </row>
    <row r="323" spans="1:4" x14ac:dyDescent="0.35">
      <c r="A323" t="s">
        <v>171</v>
      </c>
      <c r="B323">
        <v>80997345</v>
      </c>
      <c r="C323" t="s">
        <v>7768</v>
      </c>
      <c r="D323" t="s">
        <v>7764</v>
      </c>
    </row>
    <row r="324" spans="1:4" x14ac:dyDescent="0.35">
      <c r="A324" t="s">
        <v>171</v>
      </c>
      <c r="B324">
        <v>81001129</v>
      </c>
      <c r="C324" t="s">
        <v>7767</v>
      </c>
      <c r="D324" t="s">
        <v>7764</v>
      </c>
    </row>
    <row r="325" spans="1:4" x14ac:dyDescent="0.35">
      <c r="A325" t="s">
        <v>171</v>
      </c>
      <c r="B325">
        <v>81009681</v>
      </c>
      <c r="C325" t="s">
        <v>7766</v>
      </c>
      <c r="D325" t="s">
        <v>7764</v>
      </c>
    </row>
    <row r="326" spans="1:4" x14ac:dyDescent="0.35">
      <c r="A326" t="s">
        <v>171</v>
      </c>
      <c r="B326">
        <v>81009938</v>
      </c>
      <c r="C326" t="s">
        <v>7765</v>
      </c>
      <c r="D326" t="s">
        <v>7764</v>
      </c>
    </row>
    <row r="327" spans="1:4" x14ac:dyDescent="0.35">
      <c r="A327" t="s">
        <v>174</v>
      </c>
      <c r="B327">
        <v>30121951</v>
      </c>
      <c r="C327" t="s">
        <v>7763</v>
      </c>
      <c r="D327" t="s">
        <v>7758</v>
      </c>
    </row>
    <row r="328" spans="1:4" x14ac:dyDescent="0.35">
      <c r="A328" t="s">
        <v>174</v>
      </c>
      <c r="B328">
        <v>30123539</v>
      </c>
      <c r="C328" t="s">
        <v>7762</v>
      </c>
      <c r="D328" t="s">
        <v>7758</v>
      </c>
    </row>
    <row r="329" spans="1:4" x14ac:dyDescent="0.35">
      <c r="A329" t="s">
        <v>174</v>
      </c>
      <c r="B329">
        <v>30124885</v>
      </c>
      <c r="C329" t="s">
        <v>7761</v>
      </c>
      <c r="D329" t="s">
        <v>7758</v>
      </c>
    </row>
    <row r="330" spans="1:4" x14ac:dyDescent="0.35">
      <c r="A330" t="s">
        <v>174</v>
      </c>
      <c r="B330">
        <v>30127333</v>
      </c>
      <c r="C330" t="s">
        <v>7760</v>
      </c>
      <c r="D330" t="s">
        <v>7758</v>
      </c>
    </row>
    <row r="331" spans="1:4" x14ac:dyDescent="0.35">
      <c r="A331" t="s">
        <v>174</v>
      </c>
      <c r="B331">
        <v>30127569</v>
      </c>
      <c r="C331" t="s">
        <v>7759</v>
      </c>
      <c r="D331" t="s">
        <v>7758</v>
      </c>
    </row>
    <row r="332" spans="1:4" x14ac:dyDescent="0.35">
      <c r="A332" t="s">
        <v>176</v>
      </c>
      <c r="B332">
        <v>100043156</v>
      </c>
      <c r="C332" t="s">
        <v>7757</v>
      </c>
      <c r="D332" t="s">
        <v>7752</v>
      </c>
    </row>
    <row r="333" spans="1:4" x14ac:dyDescent="0.35">
      <c r="A333" t="s">
        <v>176</v>
      </c>
      <c r="B333">
        <v>100043307</v>
      </c>
      <c r="C333" t="s">
        <v>7756</v>
      </c>
      <c r="D333" t="s">
        <v>7752</v>
      </c>
    </row>
    <row r="334" spans="1:4" x14ac:dyDescent="0.35">
      <c r="A334" t="s">
        <v>176</v>
      </c>
      <c r="B334">
        <v>100043463</v>
      </c>
      <c r="C334" t="s">
        <v>7755</v>
      </c>
      <c r="D334" t="s">
        <v>7752</v>
      </c>
    </row>
    <row r="335" spans="1:4" x14ac:dyDescent="0.35">
      <c r="A335" t="s">
        <v>176</v>
      </c>
      <c r="B335">
        <v>100056863</v>
      </c>
      <c r="C335" t="s">
        <v>7754</v>
      </c>
      <c r="D335" t="s">
        <v>7752</v>
      </c>
    </row>
    <row r="336" spans="1:4" x14ac:dyDescent="0.35">
      <c r="A336" t="s">
        <v>176</v>
      </c>
      <c r="B336">
        <v>100058007</v>
      </c>
      <c r="C336" t="s">
        <v>7753</v>
      </c>
      <c r="D336" t="s">
        <v>7752</v>
      </c>
    </row>
    <row r="337" spans="1:4" x14ac:dyDescent="0.35">
      <c r="A337" t="s">
        <v>179</v>
      </c>
      <c r="B337">
        <v>53914857</v>
      </c>
      <c r="C337" t="s">
        <v>7751</v>
      </c>
      <c r="D337" t="s">
        <v>7746</v>
      </c>
    </row>
    <row r="338" spans="1:4" x14ac:dyDescent="0.35">
      <c r="A338" t="s">
        <v>179</v>
      </c>
      <c r="B338">
        <v>53917844</v>
      </c>
      <c r="C338" t="s">
        <v>7750</v>
      </c>
      <c r="D338" t="s">
        <v>7746</v>
      </c>
    </row>
    <row r="339" spans="1:4" x14ac:dyDescent="0.35">
      <c r="A339" t="s">
        <v>179</v>
      </c>
      <c r="B339">
        <v>53919101</v>
      </c>
      <c r="C339" t="s">
        <v>7749</v>
      </c>
      <c r="D339" t="s">
        <v>7746</v>
      </c>
    </row>
    <row r="340" spans="1:4" x14ac:dyDescent="0.35">
      <c r="A340" t="s">
        <v>179</v>
      </c>
      <c r="B340">
        <v>53920729</v>
      </c>
      <c r="C340" t="s">
        <v>7748</v>
      </c>
      <c r="D340" t="s">
        <v>7746</v>
      </c>
    </row>
    <row r="341" spans="1:4" x14ac:dyDescent="0.35">
      <c r="A341" t="s">
        <v>179</v>
      </c>
      <c r="B341">
        <v>53923424</v>
      </c>
      <c r="C341" t="s">
        <v>7747</v>
      </c>
      <c r="D341" t="s">
        <v>7746</v>
      </c>
    </row>
    <row r="342" spans="1:4" x14ac:dyDescent="0.35">
      <c r="A342" t="s">
        <v>181</v>
      </c>
      <c r="B342">
        <v>66874033</v>
      </c>
      <c r="C342" t="s">
        <v>7745</v>
      </c>
      <c r="D342" t="s">
        <v>7740</v>
      </c>
    </row>
    <row r="343" spans="1:4" x14ac:dyDescent="0.35">
      <c r="A343" t="s">
        <v>181</v>
      </c>
      <c r="B343">
        <v>66874273</v>
      </c>
      <c r="C343" t="s">
        <v>7744</v>
      </c>
      <c r="D343" t="s">
        <v>7740</v>
      </c>
    </row>
    <row r="344" spans="1:4" x14ac:dyDescent="0.35">
      <c r="A344" t="s">
        <v>181</v>
      </c>
      <c r="B344">
        <v>66874724</v>
      </c>
      <c r="C344" t="s">
        <v>7743</v>
      </c>
      <c r="D344" t="s">
        <v>7740</v>
      </c>
    </row>
    <row r="345" spans="1:4" x14ac:dyDescent="0.35">
      <c r="A345" t="s">
        <v>181</v>
      </c>
      <c r="B345">
        <v>66875019</v>
      </c>
      <c r="C345" t="s">
        <v>7742</v>
      </c>
      <c r="D345" t="s">
        <v>7740</v>
      </c>
    </row>
    <row r="346" spans="1:4" x14ac:dyDescent="0.35">
      <c r="A346" t="s">
        <v>181</v>
      </c>
      <c r="B346">
        <v>66875220</v>
      </c>
      <c r="C346" t="s">
        <v>7741</v>
      </c>
      <c r="D346" t="s">
        <v>7740</v>
      </c>
    </row>
    <row r="347" spans="1:4" x14ac:dyDescent="0.35">
      <c r="A347" t="s">
        <v>183</v>
      </c>
      <c r="B347">
        <v>3335979</v>
      </c>
      <c r="C347" t="s">
        <v>7739</v>
      </c>
      <c r="D347" t="s">
        <v>7734</v>
      </c>
    </row>
    <row r="348" spans="1:4" x14ac:dyDescent="0.35">
      <c r="A348" t="s">
        <v>183</v>
      </c>
      <c r="B348">
        <v>3336703</v>
      </c>
      <c r="C348" t="s">
        <v>7738</v>
      </c>
      <c r="D348" t="s">
        <v>7734</v>
      </c>
    </row>
    <row r="349" spans="1:4" x14ac:dyDescent="0.35">
      <c r="A349" t="s">
        <v>183</v>
      </c>
      <c r="B349">
        <v>3337979</v>
      </c>
      <c r="C349" t="s">
        <v>7737</v>
      </c>
      <c r="D349" t="s">
        <v>7734</v>
      </c>
    </row>
    <row r="350" spans="1:4" x14ac:dyDescent="0.35">
      <c r="A350" t="s">
        <v>183</v>
      </c>
      <c r="B350">
        <v>3338397</v>
      </c>
      <c r="C350" t="s">
        <v>7736</v>
      </c>
      <c r="D350" t="s">
        <v>7734</v>
      </c>
    </row>
    <row r="351" spans="1:4" x14ac:dyDescent="0.35">
      <c r="A351" t="s">
        <v>183</v>
      </c>
      <c r="B351">
        <v>3338680</v>
      </c>
      <c r="C351" t="s">
        <v>7735</v>
      </c>
      <c r="D351" t="s">
        <v>7734</v>
      </c>
    </row>
    <row r="352" spans="1:4" x14ac:dyDescent="0.35">
      <c r="A352" t="s">
        <v>185</v>
      </c>
      <c r="B352">
        <v>599069</v>
      </c>
      <c r="C352" t="s">
        <v>7733</v>
      </c>
      <c r="D352" t="s">
        <v>7728</v>
      </c>
    </row>
    <row r="353" spans="1:4" x14ac:dyDescent="0.35">
      <c r="A353" t="s">
        <v>185</v>
      </c>
      <c r="B353">
        <v>599274</v>
      </c>
      <c r="C353" t="s">
        <v>7732</v>
      </c>
      <c r="D353" t="s">
        <v>7728</v>
      </c>
    </row>
    <row r="354" spans="1:4" x14ac:dyDescent="0.35">
      <c r="A354" t="s">
        <v>185</v>
      </c>
      <c r="B354">
        <v>599453</v>
      </c>
      <c r="C354" t="s">
        <v>7731</v>
      </c>
      <c r="D354" t="s">
        <v>7728</v>
      </c>
    </row>
    <row r="355" spans="1:4" x14ac:dyDescent="0.35">
      <c r="A355" t="s">
        <v>185</v>
      </c>
      <c r="B355">
        <v>600324</v>
      </c>
      <c r="C355" t="s">
        <v>7730</v>
      </c>
      <c r="D355" t="s">
        <v>7728</v>
      </c>
    </row>
    <row r="356" spans="1:4" x14ac:dyDescent="0.35">
      <c r="A356" t="s">
        <v>185</v>
      </c>
      <c r="B356">
        <v>601143</v>
      </c>
      <c r="C356" t="s">
        <v>7729</v>
      </c>
      <c r="D356" t="s">
        <v>7728</v>
      </c>
    </row>
    <row r="357" spans="1:4" x14ac:dyDescent="0.35">
      <c r="A357" t="s">
        <v>187</v>
      </c>
      <c r="B357">
        <v>16733216</v>
      </c>
      <c r="C357" t="s">
        <v>7727</v>
      </c>
      <c r="D357" t="s">
        <v>7722</v>
      </c>
    </row>
    <row r="358" spans="1:4" x14ac:dyDescent="0.35">
      <c r="A358" t="s">
        <v>187</v>
      </c>
      <c r="B358">
        <v>16733484</v>
      </c>
      <c r="C358" t="s">
        <v>7726</v>
      </c>
      <c r="D358" t="s">
        <v>7722</v>
      </c>
    </row>
    <row r="359" spans="1:4" x14ac:dyDescent="0.35">
      <c r="A359" t="s">
        <v>187</v>
      </c>
      <c r="B359">
        <v>16733606</v>
      </c>
      <c r="C359" t="s">
        <v>7725</v>
      </c>
      <c r="D359" t="s">
        <v>7722</v>
      </c>
    </row>
    <row r="360" spans="1:4" x14ac:dyDescent="0.35">
      <c r="A360" t="s">
        <v>187</v>
      </c>
      <c r="B360">
        <v>16734943</v>
      </c>
      <c r="C360" t="s">
        <v>7724</v>
      </c>
      <c r="D360" t="s">
        <v>7722</v>
      </c>
    </row>
    <row r="361" spans="1:4" x14ac:dyDescent="0.35">
      <c r="A361" t="s">
        <v>187</v>
      </c>
      <c r="B361">
        <v>16735174</v>
      </c>
      <c r="C361" t="s">
        <v>7723</v>
      </c>
      <c r="D361" t="s">
        <v>7722</v>
      </c>
    </row>
    <row r="362" spans="1:4" x14ac:dyDescent="0.35">
      <c r="A362" t="s">
        <v>189</v>
      </c>
      <c r="B362">
        <v>19552769</v>
      </c>
      <c r="C362" t="s">
        <v>7721</v>
      </c>
      <c r="D362" t="s">
        <v>7716</v>
      </c>
    </row>
    <row r="363" spans="1:4" x14ac:dyDescent="0.35">
      <c r="A363" t="s">
        <v>189</v>
      </c>
      <c r="B363">
        <v>19553737</v>
      </c>
      <c r="C363" t="s">
        <v>7720</v>
      </c>
      <c r="D363" t="s">
        <v>7716</v>
      </c>
    </row>
    <row r="364" spans="1:4" x14ac:dyDescent="0.35">
      <c r="A364" t="s">
        <v>189</v>
      </c>
      <c r="B364">
        <v>19555854</v>
      </c>
      <c r="C364" t="s">
        <v>7719</v>
      </c>
      <c r="D364" t="s">
        <v>7716</v>
      </c>
    </row>
    <row r="365" spans="1:4" x14ac:dyDescent="0.35">
      <c r="A365" t="s">
        <v>189</v>
      </c>
      <c r="B365">
        <v>19557474</v>
      </c>
      <c r="C365" t="s">
        <v>7718</v>
      </c>
      <c r="D365" t="s">
        <v>7716</v>
      </c>
    </row>
    <row r="366" spans="1:4" x14ac:dyDescent="0.35">
      <c r="A366" t="s">
        <v>189</v>
      </c>
      <c r="B366">
        <v>19558316</v>
      </c>
      <c r="C366" t="s">
        <v>7717</v>
      </c>
      <c r="D366" t="s">
        <v>7716</v>
      </c>
    </row>
    <row r="367" spans="1:4" x14ac:dyDescent="0.35">
      <c r="A367" t="s">
        <v>191</v>
      </c>
      <c r="B367">
        <v>10181768</v>
      </c>
      <c r="C367" t="s">
        <v>7715</v>
      </c>
      <c r="D367" t="s">
        <v>7710</v>
      </c>
    </row>
    <row r="368" spans="1:4" x14ac:dyDescent="0.35">
      <c r="A368" t="s">
        <v>191</v>
      </c>
      <c r="B368">
        <v>10184760</v>
      </c>
      <c r="C368" t="s">
        <v>7714</v>
      </c>
      <c r="D368" t="s">
        <v>7710</v>
      </c>
    </row>
    <row r="369" spans="1:4" x14ac:dyDescent="0.35">
      <c r="A369" t="s">
        <v>191</v>
      </c>
      <c r="B369">
        <v>10185842</v>
      </c>
      <c r="C369" t="s">
        <v>7713</v>
      </c>
      <c r="D369" t="s">
        <v>7710</v>
      </c>
    </row>
    <row r="370" spans="1:4" x14ac:dyDescent="0.35">
      <c r="A370" t="s">
        <v>191</v>
      </c>
      <c r="B370">
        <v>10187947</v>
      </c>
      <c r="C370" t="s">
        <v>7712</v>
      </c>
      <c r="D370" t="s">
        <v>7710</v>
      </c>
    </row>
    <row r="371" spans="1:4" x14ac:dyDescent="0.35">
      <c r="A371" t="s">
        <v>191</v>
      </c>
      <c r="B371">
        <v>10188135</v>
      </c>
      <c r="C371" t="s">
        <v>7711</v>
      </c>
      <c r="D371" t="s">
        <v>7710</v>
      </c>
    </row>
    <row r="372" spans="1:4" x14ac:dyDescent="0.35">
      <c r="A372" t="s">
        <v>193</v>
      </c>
      <c r="B372">
        <v>26691366</v>
      </c>
      <c r="C372" t="s">
        <v>7709</v>
      </c>
      <c r="D372" t="s">
        <v>7704</v>
      </c>
    </row>
    <row r="373" spans="1:4" x14ac:dyDescent="0.35">
      <c r="A373" t="s">
        <v>193</v>
      </c>
      <c r="B373">
        <v>26696074</v>
      </c>
      <c r="C373" t="s">
        <v>7708</v>
      </c>
      <c r="D373" t="s">
        <v>7704</v>
      </c>
    </row>
    <row r="374" spans="1:4" x14ac:dyDescent="0.35">
      <c r="A374" t="s">
        <v>193</v>
      </c>
      <c r="B374">
        <v>26696158</v>
      </c>
      <c r="C374" t="s">
        <v>7707</v>
      </c>
      <c r="D374" t="s">
        <v>7704</v>
      </c>
    </row>
    <row r="375" spans="1:4" x14ac:dyDescent="0.35">
      <c r="A375" t="s">
        <v>193</v>
      </c>
      <c r="B375">
        <v>26696575</v>
      </c>
      <c r="C375" t="s">
        <v>7706</v>
      </c>
      <c r="D375" t="s">
        <v>7704</v>
      </c>
    </row>
    <row r="376" spans="1:4" x14ac:dyDescent="0.35">
      <c r="A376" t="s">
        <v>193</v>
      </c>
      <c r="B376">
        <v>26696745</v>
      </c>
      <c r="C376" t="s">
        <v>7705</v>
      </c>
      <c r="D376" t="s">
        <v>7704</v>
      </c>
    </row>
    <row r="377" spans="1:4" x14ac:dyDescent="0.35">
      <c r="A377" t="s">
        <v>196</v>
      </c>
      <c r="B377">
        <v>52177398</v>
      </c>
      <c r="C377" t="s">
        <v>7703</v>
      </c>
      <c r="D377" t="s">
        <v>7698</v>
      </c>
    </row>
    <row r="378" spans="1:4" x14ac:dyDescent="0.35">
      <c r="A378" t="s">
        <v>196</v>
      </c>
      <c r="B378">
        <v>52171771</v>
      </c>
      <c r="C378" t="s">
        <v>7702</v>
      </c>
      <c r="D378" t="s">
        <v>7698</v>
      </c>
    </row>
    <row r="379" spans="1:4" x14ac:dyDescent="0.35">
      <c r="A379" t="s">
        <v>196</v>
      </c>
      <c r="B379">
        <v>52171899</v>
      </c>
      <c r="C379" t="s">
        <v>7701</v>
      </c>
      <c r="D379" t="s">
        <v>7698</v>
      </c>
    </row>
    <row r="380" spans="1:4" x14ac:dyDescent="0.35">
      <c r="A380" t="s">
        <v>196</v>
      </c>
      <c r="B380">
        <v>52176751</v>
      </c>
      <c r="C380" t="s">
        <v>7700</v>
      </c>
      <c r="D380" t="s">
        <v>7698</v>
      </c>
    </row>
    <row r="381" spans="1:4" x14ac:dyDescent="0.35">
      <c r="A381" t="s">
        <v>196</v>
      </c>
      <c r="B381">
        <v>52176886</v>
      </c>
      <c r="C381" t="s">
        <v>7699</v>
      </c>
      <c r="D381" t="s">
        <v>7698</v>
      </c>
    </row>
    <row r="382" spans="1:4" x14ac:dyDescent="0.35">
      <c r="A382" t="s">
        <v>199</v>
      </c>
      <c r="B382">
        <v>67115595</v>
      </c>
      <c r="C382" t="s">
        <v>7697</v>
      </c>
      <c r="D382" t="s">
        <v>7692</v>
      </c>
    </row>
    <row r="383" spans="1:4" x14ac:dyDescent="0.35">
      <c r="A383" t="s">
        <v>199</v>
      </c>
      <c r="B383">
        <v>67116086</v>
      </c>
      <c r="C383" t="s">
        <v>7696</v>
      </c>
      <c r="D383" t="s">
        <v>7692</v>
      </c>
    </row>
    <row r="384" spans="1:4" x14ac:dyDescent="0.35">
      <c r="A384" t="s">
        <v>199</v>
      </c>
      <c r="B384">
        <v>67116383</v>
      </c>
      <c r="C384" t="s">
        <v>7695</v>
      </c>
      <c r="D384" t="s">
        <v>7692</v>
      </c>
    </row>
    <row r="385" spans="1:4" x14ac:dyDescent="0.35">
      <c r="A385" t="s">
        <v>199</v>
      </c>
      <c r="B385">
        <v>67117240</v>
      </c>
      <c r="C385" t="s">
        <v>7694</v>
      </c>
      <c r="D385" t="s">
        <v>7692</v>
      </c>
    </row>
    <row r="386" spans="1:4" x14ac:dyDescent="0.35">
      <c r="A386" t="s">
        <v>199</v>
      </c>
      <c r="B386">
        <v>67117591</v>
      </c>
      <c r="C386" t="s">
        <v>7693</v>
      </c>
      <c r="D386" t="s">
        <v>7692</v>
      </c>
    </row>
    <row r="387" spans="1:4" x14ac:dyDescent="0.35">
      <c r="A387" t="s">
        <v>201</v>
      </c>
      <c r="B387">
        <v>38315100</v>
      </c>
      <c r="C387" t="s">
        <v>7691</v>
      </c>
      <c r="D387" t="s">
        <v>7686</v>
      </c>
    </row>
    <row r="388" spans="1:4" x14ac:dyDescent="0.35">
      <c r="A388" t="s">
        <v>201</v>
      </c>
      <c r="B388">
        <v>38315377</v>
      </c>
      <c r="C388" t="s">
        <v>7690</v>
      </c>
      <c r="D388" t="s">
        <v>7686</v>
      </c>
    </row>
    <row r="389" spans="1:4" x14ac:dyDescent="0.35">
      <c r="A389" t="s">
        <v>201</v>
      </c>
      <c r="B389">
        <v>38315527</v>
      </c>
      <c r="C389" t="s">
        <v>7689</v>
      </c>
      <c r="D389" t="s">
        <v>7686</v>
      </c>
    </row>
    <row r="390" spans="1:4" x14ac:dyDescent="0.35">
      <c r="A390" t="s">
        <v>201</v>
      </c>
      <c r="B390">
        <v>38316000</v>
      </c>
      <c r="C390" t="s">
        <v>7688</v>
      </c>
      <c r="D390" t="s">
        <v>7686</v>
      </c>
    </row>
    <row r="391" spans="1:4" x14ac:dyDescent="0.35">
      <c r="A391" t="s">
        <v>201</v>
      </c>
      <c r="B391">
        <v>38316307</v>
      </c>
      <c r="C391" t="s">
        <v>7687</v>
      </c>
      <c r="D391" t="s">
        <v>7686</v>
      </c>
    </row>
    <row r="392" spans="1:4" x14ac:dyDescent="0.35">
      <c r="A392" t="s">
        <v>203</v>
      </c>
      <c r="B392">
        <v>47632195</v>
      </c>
      <c r="C392" t="s">
        <v>7685</v>
      </c>
      <c r="D392" t="s">
        <v>7680</v>
      </c>
    </row>
    <row r="393" spans="1:4" x14ac:dyDescent="0.35">
      <c r="A393" t="s">
        <v>203</v>
      </c>
      <c r="B393">
        <v>47632396</v>
      </c>
      <c r="C393" t="s">
        <v>7684</v>
      </c>
      <c r="D393" t="s">
        <v>7680</v>
      </c>
    </row>
    <row r="394" spans="1:4" x14ac:dyDescent="0.35">
      <c r="A394" t="s">
        <v>203</v>
      </c>
      <c r="B394">
        <v>47632864</v>
      </c>
      <c r="C394" t="s">
        <v>7683</v>
      </c>
      <c r="D394" t="s">
        <v>7680</v>
      </c>
    </row>
    <row r="395" spans="1:4" x14ac:dyDescent="0.35">
      <c r="A395" t="s">
        <v>203</v>
      </c>
      <c r="B395">
        <v>47633396</v>
      </c>
      <c r="C395" t="s">
        <v>7682</v>
      </c>
      <c r="D395" t="s">
        <v>7680</v>
      </c>
    </row>
    <row r="396" spans="1:4" x14ac:dyDescent="0.35">
      <c r="A396" t="s">
        <v>203</v>
      </c>
      <c r="B396">
        <v>47633878</v>
      </c>
      <c r="C396" t="s">
        <v>7681</v>
      </c>
      <c r="D396" t="s">
        <v>7680</v>
      </c>
    </row>
    <row r="397" spans="1:4" x14ac:dyDescent="0.35">
      <c r="A397" t="s">
        <v>205</v>
      </c>
      <c r="B397">
        <v>93485356</v>
      </c>
      <c r="C397" t="s">
        <v>7679</v>
      </c>
      <c r="D397" t="s">
        <v>7674</v>
      </c>
    </row>
    <row r="398" spans="1:4" x14ac:dyDescent="0.35">
      <c r="A398" t="s">
        <v>205</v>
      </c>
      <c r="B398">
        <v>93485957</v>
      </c>
      <c r="C398" t="s">
        <v>7678</v>
      </c>
      <c r="D398" t="s">
        <v>7674</v>
      </c>
    </row>
    <row r="399" spans="1:4" x14ac:dyDescent="0.35">
      <c r="A399" t="s">
        <v>205</v>
      </c>
      <c r="B399">
        <v>93486286</v>
      </c>
      <c r="C399" t="s">
        <v>7677</v>
      </c>
      <c r="D399" t="s">
        <v>7674</v>
      </c>
    </row>
    <row r="400" spans="1:4" x14ac:dyDescent="0.35">
      <c r="A400" t="s">
        <v>205</v>
      </c>
      <c r="B400">
        <v>93487162</v>
      </c>
      <c r="C400" t="s">
        <v>7676</v>
      </c>
      <c r="D400" t="s">
        <v>7674</v>
      </c>
    </row>
    <row r="401" spans="1:4" x14ac:dyDescent="0.35">
      <c r="A401" t="s">
        <v>205</v>
      </c>
      <c r="B401">
        <v>93487885</v>
      </c>
      <c r="C401" t="s">
        <v>7675</v>
      </c>
      <c r="D401" t="s">
        <v>7674</v>
      </c>
    </row>
    <row r="402" spans="1:4" x14ac:dyDescent="0.35">
      <c r="A402" t="s">
        <v>207</v>
      </c>
      <c r="B402">
        <v>81923577</v>
      </c>
      <c r="C402" t="s">
        <v>7673</v>
      </c>
      <c r="D402" t="s">
        <v>7668</v>
      </c>
    </row>
    <row r="403" spans="1:4" x14ac:dyDescent="0.35">
      <c r="A403" t="s">
        <v>207</v>
      </c>
      <c r="B403">
        <v>81923700</v>
      </c>
      <c r="C403" t="s">
        <v>7672</v>
      </c>
      <c r="D403" t="s">
        <v>7668</v>
      </c>
    </row>
    <row r="404" spans="1:4" x14ac:dyDescent="0.35">
      <c r="A404" t="s">
        <v>207</v>
      </c>
      <c r="B404">
        <v>81924384</v>
      </c>
      <c r="C404" t="s">
        <v>7671</v>
      </c>
      <c r="D404" t="s">
        <v>7668</v>
      </c>
    </row>
    <row r="405" spans="1:4" x14ac:dyDescent="0.35">
      <c r="A405" t="s">
        <v>207</v>
      </c>
      <c r="B405">
        <v>81924687</v>
      </c>
      <c r="C405" t="s">
        <v>7670</v>
      </c>
      <c r="D405" t="s">
        <v>7668</v>
      </c>
    </row>
    <row r="406" spans="1:4" x14ac:dyDescent="0.35">
      <c r="A406" t="s">
        <v>207</v>
      </c>
      <c r="B406">
        <v>81924936</v>
      </c>
      <c r="C406" t="s">
        <v>7669</v>
      </c>
      <c r="D406" t="s">
        <v>7668</v>
      </c>
    </row>
    <row r="407" spans="1:4" x14ac:dyDescent="0.35">
      <c r="A407" t="s">
        <v>209</v>
      </c>
      <c r="B407">
        <v>29245693</v>
      </c>
      <c r="C407" t="s">
        <v>7667</v>
      </c>
      <c r="D407" t="s">
        <v>7662</v>
      </c>
    </row>
    <row r="408" spans="1:4" x14ac:dyDescent="0.35">
      <c r="A408" t="s">
        <v>209</v>
      </c>
      <c r="B408">
        <v>29245949</v>
      </c>
      <c r="C408" t="s">
        <v>7666</v>
      </c>
      <c r="D408" t="s">
        <v>7662</v>
      </c>
    </row>
    <row r="409" spans="1:4" x14ac:dyDescent="0.35">
      <c r="A409" t="s">
        <v>209</v>
      </c>
      <c r="B409">
        <v>29246928</v>
      </c>
      <c r="C409" t="s">
        <v>7665</v>
      </c>
      <c r="D409" t="s">
        <v>7662</v>
      </c>
    </row>
    <row r="410" spans="1:4" x14ac:dyDescent="0.35">
      <c r="A410" t="s">
        <v>209</v>
      </c>
      <c r="B410">
        <v>29249673</v>
      </c>
      <c r="C410" t="s">
        <v>7664</v>
      </c>
      <c r="D410" t="s">
        <v>7662</v>
      </c>
    </row>
    <row r="411" spans="1:4" x14ac:dyDescent="0.35">
      <c r="A411" t="s">
        <v>209</v>
      </c>
      <c r="B411">
        <v>29250284</v>
      </c>
      <c r="C411" t="s">
        <v>7663</v>
      </c>
      <c r="D411" t="s">
        <v>7662</v>
      </c>
    </row>
    <row r="412" spans="1:4" x14ac:dyDescent="0.35">
      <c r="A412" t="s">
        <v>211</v>
      </c>
      <c r="B412">
        <v>44052932</v>
      </c>
      <c r="C412" t="s">
        <v>7661</v>
      </c>
      <c r="D412" t="s">
        <v>7656</v>
      </c>
    </row>
    <row r="413" spans="1:4" x14ac:dyDescent="0.35">
      <c r="A413" t="s">
        <v>211</v>
      </c>
      <c r="B413">
        <v>44053006</v>
      </c>
      <c r="C413" t="s">
        <v>7660</v>
      </c>
      <c r="D413" t="s">
        <v>7656</v>
      </c>
    </row>
    <row r="414" spans="1:4" x14ac:dyDescent="0.35">
      <c r="A414" t="s">
        <v>211</v>
      </c>
      <c r="B414">
        <v>44054135</v>
      </c>
      <c r="C414" t="s">
        <v>7659</v>
      </c>
      <c r="D414" t="s">
        <v>7656</v>
      </c>
    </row>
    <row r="415" spans="1:4" x14ac:dyDescent="0.35">
      <c r="A415" t="s">
        <v>211</v>
      </c>
      <c r="B415">
        <v>44056707</v>
      </c>
      <c r="C415" t="s">
        <v>7658</v>
      </c>
      <c r="D415" t="s">
        <v>7656</v>
      </c>
    </row>
    <row r="416" spans="1:4" x14ac:dyDescent="0.35">
      <c r="A416" t="s">
        <v>211</v>
      </c>
      <c r="B416">
        <v>44057149</v>
      </c>
      <c r="C416" t="s">
        <v>7657</v>
      </c>
      <c r="D416" t="s">
        <v>7656</v>
      </c>
    </row>
    <row r="417" spans="1:4" x14ac:dyDescent="0.35">
      <c r="A417" t="s">
        <v>213</v>
      </c>
      <c r="B417">
        <v>18791140</v>
      </c>
      <c r="C417" t="s">
        <v>7655</v>
      </c>
      <c r="D417" t="s">
        <v>7650</v>
      </c>
    </row>
    <row r="418" spans="1:4" x14ac:dyDescent="0.35">
      <c r="A418" t="s">
        <v>213</v>
      </c>
      <c r="B418">
        <v>18791512</v>
      </c>
      <c r="C418" t="s">
        <v>7654</v>
      </c>
      <c r="D418" t="s">
        <v>7650</v>
      </c>
    </row>
    <row r="419" spans="1:4" x14ac:dyDescent="0.35">
      <c r="A419" t="s">
        <v>213</v>
      </c>
      <c r="B419">
        <v>18791976</v>
      </c>
      <c r="C419" t="s">
        <v>7653</v>
      </c>
      <c r="D419" t="s">
        <v>7650</v>
      </c>
    </row>
    <row r="420" spans="1:4" x14ac:dyDescent="0.35">
      <c r="A420" t="s">
        <v>213</v>
      </c>
      <c r="B420">
        <v>18793238</v>
      </c>
      <c r="C420" t="s">
        <v>7652</v>
      </c>
      <c r="D420" t="s">
        <v>7650</v>
      </c>
    </row>
    <row r="421" spans="1:4" x14ac:dyDescent="0.35">
      <c r="A421" t="s">
        <v>213</v>
      </c>
      <c r="B421">
        <v>18793914</v>
      </c>
      <c r="C421" t="s">
        <v>7651</v>
      </c>
      <c r="D421" t="s">
        <v>7650</v>
      </c>
    </row>
    <row r="422" spans="1:4" x14ac:dyDescent="0.35">
      <c r="A422" t="s">
        <v>216</v>
      </c>
      <c r="B422">
        <v>25447222</v>
      </c>
      <c r="C422" t="s">
        <v>7649</v>
      </c>
      <c r="D422" t="s">
        <v>7644</v>
      </c>
    </row>
    <row r="423" spans="1:4" x14ac:dyDescent="0.35">
      <c r="A423" t="s">
        <v>216</v>
      </c>
      <c r="B423">
        <v>25447944</v>
      </c>
      <c r="C423" t="s">
        <v>7648</v>
      </c>
      <c r="D423" t="s">
        <v>7644</v>
      </c>
    </row>
    <row r="424" spans="1:4" x14ac:dyDescent="0.35">
      <c r="A424" t="s">
        <v>216</v>
      </c>
      <c r="B424">
        <v>25448399</v>
      </c>
      <c r="C424" t="s">
        <v>7647</v>
      </c>
      <c r="D424" t="s">
        <v>7644</v>
      </c>
    </row>
    <row r="425" spans="1:4" x14ac:dyDescent="0.35">
      <c r="A425" t="s">
        <v>216</v>
      </c>
      <c r="B425">
        <v>25448674</v>
      </c>
      <c r="C425" t="s">
        <v>7646</v>
      </c>
      <c r="D425" t="s">
        <v>7644</v>
      </c>
    </row>
    <row r="426" spans="1:4" x14ac:dyDescent="0.35">
      <c r="A426" t="s">
        <v>216</v>
      </c>
      <c r="B426">
        <v>25449338</v>
      </c>
      <c r="C426" t="s">
        <v>7645</v>
      </c>
      <c r="D426" t="s">
        <v>7644</v>
      </c>
    </row>
    <row r="427" spans="1:4" x14ac:dyDescent="0.35">
      <c r="A427" t="s">
        <v>219</v>
      </c>
      <c r="B427">
        <v>66560584</v>
      </c>
      <c r="C427" t="s">
        <v>7643</v>
      </c>
      <c r="D427" t="s">
        <v>7638</v>
      </c>
    </row>
    <row r="428" spans="1:4" x14ac:dyDescent="0.35">
      <c r="A428" t="s">
        <v>219</v>
      </c>
      <c r="B428">
        <v>66560910</v>
      </c>
      <c r="C428" t="s">
        <v>7642</v>
      </c>
      <c r="D428" t="s">
        <v>7638</v>
      </c>
    </row>
    <row r="429" spans="1:4" x14ac:dyDescent="0.35">
      <c r="A429" t="s">
        <v>219</v>
      </c>
      <c r="B429">
        <v>66561433</v>
      </c>
      <c r="C429" t="s">
        <v>7641</v>
      </c>
      <c r="D429" t="s">
        <v>7638</v>
      </c>
    </row>
    <row r="430" spans="1:4" x14ac:dyDescent="0.35">
      <c r="A430" t="s">
        <v>219</v>
      </c>
      <c r="B430">
        <v>66562001</v>
      </c>
      <c r="C430" t="s">
        <v>7640</v>
      </c>
      <c r="D430" t="s">
        <v>7638</v>
      </c>
    </row>
    <row r="431" spans="1:4" x14ac:dyDescent="0.35">
      <c r="A431" t="s">
        <v>219</v>
      </c>
      <c r="B431">
        <v>66562138</v>
      </c>
      <c r="C431" t="s">
        <v>7639</v>
      </c>
      <c r="D431" t="s">
        <v>7638</v>
      </c>
    </row>
    <row r="432" spans="1:4" x14ac:dyDescent="0.35">
      <c r="A432" t="s">
        <v>221</v>
      </c>
      <c r="B432">
        <v>56419093</v>
      </c>
      <c r="C432" t="s">
        <v>7637</v>
      </c>
      <c r="D432" t="s">
        <v>7632</v>
      </c>
    </row>
    <row r="433" spans="1:4" x14ac:dyDescent="0.35">
      <c r="A433" t="s">
        <v>221</v>
      </c>
      <c r="B433">
        <v>56420345</v>
      </c>
      <c r="C433" t="s">
        <v>7636</v>
      </c>
      <c r="D433" t="s">
        <v>7632</v>
      </c>
    </row>
    <row r="434" spans="1:4" x14ac:dyDescent="0.35">
      <c r="A434" t="s">
        <v>221</v>
      </c>
      <c r="B434">
        <v>56420986</v>
      </c>
      <c r="C434" t="s">
        <v>7635</v>
      </c>
      <c r="D434" t="s">
        <v>7632</v>
      </c>
    </row>
    <row r="435" spans="1:4" x14ac:dyDescent="0.35">
      <c r="A435" t="s">
        <v>221</v>
      </c>
      <c r="B435">
        <v>56422127</v>
      </c>
      <c r="C435" t="s">
        <v>7634</v>
      </c>
      <c r="D435" t="s">
        <v>7632</v>
      </c>
    </row>
    <row r="436" spans="1:4" x14ac:dyDescent="0.35">
      <c r="A436" t="s">
        <v>221</v>
      </c>
      <c r="B436">
        <v>56422510</v>
      </c>
      <c r="C436" t="s">
        <v>7633</v>
      </c>
      <c r="D436" t="s">
        <v>7632</v>
      </c>
    </row>
    <row r="437" spans="1:4" x14ac:dyDescent="0.35">
      <c r="A437" t="s">
        <v>223</v>
      </c>
      <c r="B437">
        <v>70803223</v>
      </c>
      <c r="C437" t="s">
        <v>7631</v>
      </c>
      <c r="D437" t="s">
        <v>7626</v>
      </c>
    </row>
    <row r="438" spans="1:4" x14ac:dyDescent="0.35">
      <c r="A438" t="s">
        <v>223</v>
      </c>
      <c r="B438">
        <v>70803408</v>
      </c>
      <c r="C438" t="s">
        <v>7630</v>
      </c>
      <c r="D438" t="s">
        <v>7626</v>
      </c>
    </row>
    <row r="439" spans="1:4" x14ac:dyDescent="0.35">
      <c r="A439" t="s">
        <v>223</v>
      </c>
      <c r="B439">
        <v>70803554</v>
      </c>
      <c r="C439" t="s">
        <v>7629</v>
      </c>
      <c r="D439" t="s">
        <v>7626</v>
      </c>
    </row>
    <row r="440" spans="1:4" x14ac:dyDescent="0.35">
      <c r="A440" t="s">
        <v>223</v>
      </c>
      <c r="B440">
        <v>70803715</v>
      </c>
      <c r="C440" t="s">
        <v>7628</v>
      </c>
      <c r="D440" t="s">
        <v>7626</v>
      </c>
    </row>
    <row r="441" spans="1:4" x14ac:dyDescent="0.35">
      <c r="A441" t="s">
        <v>223</v>
      </c>
      <c r="B441">
        <v>70803984</v>
      </c>
      <c r="C441" t="s">
        <v>7627</v>
      </c>
      <c r="D441" t="s">
        <v>7626</v>
      </c>
    </row>
    <row r="442" spans="1:4" x14ac:dyDescent="0.35">
      <c r="A442" t="s">
        <v>225</v>
      </c>
      <c r="B442">
        <v>20728971</v>
      </c>
      <c r="C442" t="s">
        <v>7625</v>
      </c>
      <c r="D442" t="s">
        <v>7620</v>
      </c>
    </row>
    <row r="443" spans="1:4" x14ac:dyDescent="0.35">
      <c r="A443" t="s">
        <v>225</v>
      </c>
      <c r="B443">
        <v>20730487</v>
      </c>
      <c r="C443" t="s">
        <v>7624</v>
      </c>
      <c r="D443" t="s">
        <v>7620</v>
      </c>
    </row>
    <row r="444" spans="1:4" x14ac:dyDescent="0.35">
      <c r="A444" t="s">
        <v>225</v>
      </c>
      <c r="B444">
        <v>20730832</v>
      </c>
      <c r="C444" t="s">
        <v>7623</v>
      </c>
      <c r="D444" t="s">
        <v>7620</v>
      </c>
    </row>
    <row r="445" spans="1:4" x14ac:dyDescent="0.35">
      <c r="A445" t="s">
        <v>225</v>
      </c>
      <c r="B445">
        <v>20731340</v>
      </c>
      <c r="C445" t="s">
        <v>7622</v>
      </c>
      <c r="D445" t="s">
        <v>7620</v>
      </c>
    </row>
    <row r="446" spans="1:4" x14ac:dyDescent="0.35">
      <c r="A446" t="s">
        <v>225</v>
      </c>
      <c r="B446">
        <v>20731505</v>
      </c>
      <c r="C446" t="s">
        <v>7621</v>
      </c>
      <c r="D446" t="s">
        <v>7620</v>
      </c>
    </row>
    <row r="447" spans="1:4" x14ac:dyDescent="0.35">
      <c r="A447" t="s">
        <v>227</v>
      </c>
      <c r="B447">
        <v>57901336</v>
      </c>
      <c r="C447" t="s">
        <v>7619</v>
      </c>
      <c r="D447" t="s">
        <v>7614</v>
      </c>
    </row>
    <row r="448" spans="1:4" x14ac:dyDescent="0.35">
      <c r="A448" t="s">
        <v>227</v>
      </c>
      <c r="B448">
        <v>57901557</v>
      </c>
      <c r="C448" t="s">
        <v>7618</v>
      </c>
      <c r="D448" t="s">
        <v>7614</v>
      </c>
    </row>
    <row r="449" spans="1:4" x14ac:dyDescent="0.35">
      <c r="A449" t="s">
        <v>227</v>
      </c>
      <c r="B449">
        <v>57901728</v>
      </c>
      <c r="C449" t="s">
        <v>7617</v>
      </c>
      <c r="D449" t="s">
        <v>7614</v>
      </c>
    </row>
    <row r="450" spans="1:4" x14ac:dyDescent="0.35">
      <c r="A450" t="s">
        <v>227</v>
      </c>
      <c r="B450">
        <v>57902232</v>
      </c>
      <c r="C450" t="s">
        <v>7616</v>
      </c>
      <c r="D450" t="s">
        <v>7614</v>
      </c>
    </row>
    <row r="451" spans="1:4" x14ac:dyDescent="0.35">
      <c r="A451" t="s">
        <v>227</v>
      </c>
      <c r="B451">
        <v>57902409</v>
      </c>
      <c r="C451" t="s">
        <v>7615</v>
      </c>
      <c r="D451" t="s">
        <v>7614</v>
      </c>
    </row>
    <row r="452" spans="1:4" x14ac:dyDescent="0.35">
      <c r="A452" t="s">
        <v>229</v>
      </c>
      <c r="B452">
        <v>80788176</v>
      </c>
      <c r="C452" t="s">
        <v>7613</v>
      </c>
      <c r="D452" t="s">
        <v>7608</v>
      </c>
    </row>
    <row r="453" spans="1:4" x14ac:dyDescent="0.35">
      <c r="A453" t="s">
        <v>229</v>
      </c>
      <c r="B453">
        <v>80788798</v>
      </c>
      <c r="C453" t="s">
        <v>7612</v>
      </c>
      <c r="D453" t="s">
        <v>7608</v>
      </c>
    </row>
    <row r="454" spans="1:4" x14ac:dyDescent="0.35">
      <c r="A454" t="s">
        <v>229</v>
      </c>
      <c r="B454">
        <v>80788942</v>
      </c>
      <c r="C454" t="s">
        <v>7611</v>
      </c>
      <c r="D454" t="s">
        <v>7608</v>
      </c>
    </row>
    <row r="455" spans="1:4" x14ac:dyDescent="0.35">
      <c r="A455" t="s">
        <v>229</v>
      </c>
      <c r="B455">
        <v>80789373</v>
      </c>
      <c r="C455" t="s">
        <v>7610</v>
      </c>
      <c r="D455" t="s">
        <v>7608</v>
      </c>
    </row>
    <row r="456" spans="1:4" x14ac:dyDescent="0.35">
      <c r="A456" t="s">
        <v>229</v>
      </c>
      <c r="B456">
        <v>80789691</v>
      </c>
      <c r="C456" t="s">
        <v>7609</v>
      </c>
      <c r="D456" t="s">
        <v>7608</v>
      </c>
    </row>
    <row r="457" spans="1:4" x14ac:dyDescent="0.35">
      <c r="A457" t="s">
        <v>232</v>
      </c>
      <c r="B457">
        <v>81846050</v>
      </c>
      <c r="C457" t="s">
        <v>7607</v>
      </c>
      <c r="D457" t="s">
        <v>7602</v>
      </c>
    </row>
    <row r="458" spans="1:4" x14ac:dyDescent="0.35">
      <c r="A458" t="s">
        <v>232</v>
      </c>
      <c r="B458">
        <v>81846240</v>
      </c>
      <c r="C458" t="s">
        <v>7606</v>
      </c>
      <c r="D458" t="s">
        <v>7602</v>
      </c>
    </row>
    <row r="459" spans="1:4" x14ac:dyDescent="0.35">
      <c r="A459" t="s">
        <v>232</v>
      </c>
      <c r="B459">
        <v>81847091</v>
      </c>
      <c r="C459" t="s">
        <v>7605</v>
      </c>
      <c r="D459" t="s">
        <v>7602</v>
      </c>
    </row>
    <row r="460" spans="1:4" x14ac:dyDescent="0.35">
      <c r="A460" t="s">
        <v>232</v>
      </c>
      <c r="B460">
        <v>81847940</v>
      </c>
      <c r="C460" t="s">
        <v>7604</v>
      </c>
      <c r="D460" t="s">
        <v>7602</v>
      </c>
    </row>
    <row r="461" spans="1:4" x14ac:dyDescent="0.35">
      <c r="A461" t="s">
        <v>232</v>
      </c>
      <c r="B461">
        <v>81848830</v>
      </c>
      <c r="C461" t="s">
        <v>7603</v>
      </c>
      <c r="D461" t="s">
        <v>7602</v>
      </c>
    </row>
    <row r="462" spans="1:4" x14ac:dyDescent="0.35">
      <c r="A462" t="s">
        <v>234</v>
      </c>
      <c r="B462">
        <v>15442484</v>
      </c>
      <c r="C462" t="s">
        <v>7601</v>
      </c>
      <c r="D462" t="s">
        <v>7596</v>
      </c>
    </row>
    <row r="463" spans="1:4" x14ac:dyDescent="0.35">
      <c r="A463" t="s">
        <v>234</v>
      </c>
      <c r="B463">
        <v>15442665</v>
      </c>
      <c r="C463" t="s">
        <v>7600</v>
      </c>
      <c r="D463" t="s">
        <v>7596</v>
      </c>
    </row>
    <row r="464" spans="1:4" x14ac:dyDescent="0.35">
      <c r="A464" t="s">
        <v>234</v>
      </c>
      <c r="B464">
        <v>15442969</v>
      </c>
      <c r="C464" t="s">
        <v>7599</v>
      </c>
      <c r="D464" t="s">
        <v>7596</v>
      </c>
    </row>
    <row r="465" spans="1:4" x14ac:dyDescent="0.35">
      <c r="A465" t="s">
        <v>234</v>
      </c>
      <c r="B465">
        <v>15443661</v>
      </c>
      <c r="C465" t="s">
        <v>7598</v>
      </c>
      <c r="D465" t="s">
        <v>7596</v>
      </c>
    </row>
    <row r="466" spans="1:4" x14ac:dyDescent="0.35">
      <c r="A466" t="s">
        <v>234</v>
      </c>
      <c r="B466">
        <v>15444847</v>
      </c>
      <c r="C466" t="s">
        <v>7597</v>
      </c>
      <c r="D466" t="s">
        <v>7596</v>
      </c>
    </row>
    <row r="467" spans="1:4" x14ac:dyDescent="0.35">
      <c r="A467" t="s">
        <v>237</v>
      </c>
      <c r="B467">
        <v>81290757</v>
      </c>
      <c r="C467" t="s">
        <v>7595</v>
      </c>
      <c r="D467" t="s">
        <v>7590</v>
      </c>
    </row>
    <row r="468" spans="1:4" x14ac:dyDescent="0.35">
      <c r="A468" t="s">
        <v>237</v>
      </c>
      <c r="B468">
        <v>81290982</v>
      </c>
      <c r="C468" t="s">
        <v>7594</v>
      </c>
      <c r="D468" t="s">
        <v>7590</v>
      </c>
    </row>
    <row r="469" spans="1:4" x14ac:dyDescent="0.35">
      <c r="A469" t="s">
        <v>237</v>
      </c>
      <c r="B469">
        <v>81291324</v>
      </c>
      <c r="C469" t="s">
        <v>7593</v>
      </c>
      <c r="D469" t="s">
        <v>7590</v>
      </c>
    </row>
    <row r="470" spans="1:4" x14ac:dyDescent="0.35">
      <c r="A470" t="s">
        <v>237</v>
      </c>
      <c r="B470">
        <v>81291696</v>
      </c>
      <c r="C470" t="s">
        <v>7592</v>
      </c>
      <c r="D470" t="s">
        <v>7590</v>
      </c>
    </row>
    <row r="471" spans="1:4" x14ac:dyDescent="0.35">
      <c r="A471" t="s">
        <v>237</v>
      </c>
      <c r="B471">
        <v>81292656</v>
      </c>
      <c r="C471" t="s">
        <v>7591</v>
      </c>
      <c r="D471" t="s">
        <v>7590</v>
      </c>
    </row>
    <row r="472" spans="1:4" x14ac:dyDescent="0.35">
      <c r="A472" t="s">
        <v>239</v>
      </c>
      <c r="B472">
        <v>74912756</v>
      </c>
      <c r="C472" t="s">
        <v>7589</v>
      </c>
      <c r="D472" t="s">
        <v>7584</v>
      </c>
    </row>
    <row r="473" spans="1:4" x14ac:dyDescent="0.35">
      <c r="A473" t="s">
        <v>239</v>
      </c>
      <c r="B473">
        <v>74912902</v>
      </c>
      <c r="C473" t="s">
        <v>7588</v>
      </c>
      <c r="D473" t="s">
        <v>7584</v>
      </c>
    </row>
    <row r="474" spans="1:4" x14ac:dyDescent="0.35">
      <c r="A474" t="s">
        <v>239</v>
      </c>
      <c r="B474">
        <v>74913022</v>
      </c>
      <c r="C474" t="s">
        <v>7587</v>
      </c>
      <c r="D474" t="s">
        <v>7584</v>
      </c>
    </row>
    <row r="475" spans="1:4" x14ac:dyDescent="0.35">
      <c r="A475" t="s">
        <v>239</v>
      </c>
      <c r="B475">
        <v>74913186</v>
      </c>
      <c r="C475" t="s">
        <v>7586</v>
      </c>
      <c r="D475" t="s">
        <v>7584</v>
      </c>
    </row>
    <row r="476" spans="1:4" x14ac:dyDescent="0.35">
      <c r="A476" t="s">
        <v>239</v>
      </c>
      <c r="B476">
        <v>74913305</v>
      </c>
      <c r="C476" t="s">
        <v>7585</v>
      </c>
      <c r="D476" t="s">
        <v>7584</v>
      </c>
    </row>
    <row r="477" spans="1:4" x14ac:dyDescent="0.35">
      <c r="A477" t="s">
        <v>241</v>
      </c>
      <c r="B477">
        <v>1458861</v>
      </c>
      <c r="C477" t="s">
        <v>7583</v>
      </c>
      <c r="D477" t="s">
        <v>7578</v>
      </c>
    </row>
    <row r="478" spans="1:4" x14ac:dyDescent="0.35">
      <c r="A478" t="s">
        <v>241</v>
      </c>
      <c r="B478">
        <v>1459276</v>
      </c>
      <c r="C478" t="s">
        <v>7582</v>
      </c>
      <c r="D478" t="s">
        <v>7578</v>
      </c>
    </row>
    <row r="479" spans="1:4" x14ac:dyDescent="0.35">
      <c r="A479" t="s">
        <v>241</v>
      </c>
      <c r="B479">
        <v>1459514</v>
      </c>
      <c r="C479" t="s">
        <v>7581</v>
      </c>
      <c r="D479" t="s">
        <v>7578</v>
      </c>
    </row>
    <row r="480" spans="1:4" x14ac:dyDescent="0.35">
      <c r="A480" t="s">
        <v>241</v>
      </c>
      <c r="B480">
        <v>1459893</v>
      </c>
      <c r="C480" t="s">
        <v>7580</v>
      </c>
      <c r="D480" t="s">
        <v>7578</v>
      </c>
    </row>
    <row r="481" spans="1:4" x14ac:dyDescent="0.35">
      <c r="A481" t="s">
        <v>241</v>
      </c>
      <c r="B481">
        <v>1460342</v>
      </c>
      <c r="C481" t="s">
        <v>7579</v>
      </c>
      <c r="D481" t="s">
        <v>7578</v>
      </c>
    </row>
    <row r="482" spans="1:4" x14ac:dyDescent="0.35">
      <c r="A482" t="s">
        <v>243</v>
      </c>
      <c r="B482">
        <v>21869887</v>
      </c>
      <c r="C482" t="s">
        <v>7577</v>
      </c>
      <c r="D482" t="s">
        <v>7572</v>
      </c>
    </row>
    <row r="483" spans="1:4" x14ac:dyDescent="0.35">
      <c r="A483" t="s">
        <v>243</v>
      </c>
      <c r="B483">
        <v>21871453</v>
      </c>
      <c r="C483" t="s">
        <v>7576</v>
      </c>
      <c r="D483" t="s">
        <v>7572</v>
      </c>
    </row>
    <row r="484" spans="1:4" x14ac:dyDescent="0.35">
      <c r="A484" t="s">
        <v>243</v>
      </c>
      <c r="B484">
        <v>21871779</v>
      </c>
      <c r="C484" t="s">
        <v>7575</v>
      </c>
      <c r="D484" t="s">
        <v>7572</v>
      </c>
    </row>
    <row r="485" spans="1:4" x14ac:dyDescent="0.35">
      <c r="A485" t="s">
        <v>243</v>
      </c>
      <c r="B485">
        <v>21877134</v>
      </c>
      <c r="C485" t="s">
        <v>7574</v>
      </c>
      <c r="D485" t="s">
        <v>7572</v>
      </c>
    </row>
    <row r="486" spans="1:4" x14ac:dyDescent="0.35">
      <c r="A486" t="s">
        <v>243</v>
      </c>
      <c r="B486">
        <v>21877657</v>
      </c>
      <c r="C486" t="s">
        <v>7573</v>
      </c>
      <c r="D486" t="s">
        <v>7572</v>
      </c>
    </row>
    <row r="487" spans="1:4" x14ac:dyDescent="0.35">
      <c r="A487" t="s">
        <v>245</v>
      </c>
      <c r="B487">
        <v>14909843</v>
      </c>
      <c r="C487" t="s">
        <v>7571</v>
      </c>
      <c r="D487" t="s">
        <v>7566</v>
      </c>
    </row>
    <row r="488" spans="1:4" x14ac:dyDescent="0.35">
      <c r="A488" t="s">
        <v>245</v>
      </c>
      <c r="B488">
        <v>14911142</v>
      </c>
      <c r="C488" t="s">
        <v>7570</v>
      </c>
      <c r="D488" t="s">
        <v>7566</v>
      </c>
    </row>
    <row r="489" spans="1:4" x14ac:dyDescent="0.35">
      <c r="A489" t="s">
        <v>245</v>
      </c>
      <c r="B489">
        <v>14911684</v>
      </c>
      <c r="C489" t="s">
        <v>7569</v>
      </c>
      <c r="D489" t="s">
        <v>7566</v>
      </c>
    </row>
    <row r="490" spans="1:4" x14ac:dyDescent="0.35">
      <c r="A490" t="s">
        <v>245</v>
      </c>
      <c r="B490">
        <v>14913973</v>
      </c>
      <c r="C490" t="s">
        <v>7568</v>
      </c>
      <c r="D490" t="s">
        <v>7566</v>
      </c>
    </row>
    <row r="491" spans="1:4" x14ac:dyDescent="0.35">
      <c r="A491" t="s">
        <v>245</v>
      </c>
      <c r="B491">
        <v>14914667</v>
      </c>
      <c r="C491" t="s">
        <v>7567</v>
      </c>
      <c r="D491" t="s">
        <v>7566</v>
      </c>
    </row>
    <row r="492" spans="1:4" x14ac:dyDescent="0.35">
      <c r="A492" t="s">
        <v>247</v>
      </c>
      <c r="B492">
        <v>5480034</v>
      </c>
      <c r="C492" t="s">
        <v>7565</v>
      </c>
      <c r="D492" t="s">
        <v>7560</v>
      </c>
    </row>
    <row r="493" spans="1:4" x14ac:dyDescent="0.35">
      <c r="A493" t="s">
        <v>247</v>
      </c>
      <c r="B493">
        <v>5480291</v>
      </c>
      <c r="C493" t="s">
        <v>7564</v>
      </c>
      <c r="D493" t="s">
        <v>7560</v>
      </c>
    </row>
    <row r="494" spans="1:4" x14ac:dyDescent="0.35">
      <c r="A494" t="s">
        <v>247</v>
      </c>
      <c r="B494">
        <v>5481790</v>
      </c>
      <c r="C494" t="s">
        <v>7563</v>
      </c>
      <c r="D494" t="s">
        <v>7560</v>
      </c>
    </row>
    <row r="495" spans="1:4" x14ac:dyDescent="0.35">
      <c r="A495" t="s">
        <v>247</v>
      </c>
      <c r="B495">
        <v>5483110</v>
      </c>
      <c r="C495" t="s">
        <v>7562</v>
      </c>
      <c r="D495" t="s">
        <v>7560</v>
      </c>
    </row>
    <row r="496" spans="1:4" x14ac:dyDescent="0.35">
      <c r="A496" t="s">
        <v>247</v>
      </c>
      <c r="B496">
        <v>5483513</v>
      </c>
      <c r="C496" t="s">
        <v>7561</v>
      </c>
      <c r="D496" t="s">
        <v>7560</v>
      </c>
    </row>
    <row r="497" spans="1:4" x14ac:dyDescent="0.35">
      <c r="A497" t="s">
        <v>249</v>
      </c>
      <c r="B497">
        <v>3705312</v>
      </c>
      <c r="C497" t="s">
        <v>7559</v>
      </c>
      <c r="D497" t="s">
        <v>7554</v>
      </c>
    </row>
    <row r="498" spans="1:4" x14ac:dyDescent="0.35">
      <c r="A498" t="s">
        <v>249</v>
      </c>
      <c r="B498">
        <v>3705744</v>
      </c>
      <c r="C498" t="s">
        <v>7558</v>
      </c>
      <c r="D498" t="s">
        <v>7554</v>
      </c>
    </row>
    <row r="499" spans="1:4" x14ac:dyDescent="0.35">
      <c r="A499" t="s">
        <v>249</v>
      </c>
      <c r="B499">
        <v>3706381</v>
      </c>
      <c r="C499" t="s">
        <v>7557</v>
      </c>
      <c r="D499" t="s">
        <v>7554</v>
      </c>
    </row>
    <row r="500" spans="1:4" x14ac:dyDescent="0.35">
      <c r="A500" t="s">
        <v>249</v>
      </c>
      <c r="B500">
        <v>3707452</v>
      </c>
      <c r="C500" t="s">
        <v>7556</v>
      </c>
      <c r="D500" t="s">
        <v>7554</v>
      </c>
    </row>
    <row r="501" spans="1:4" x14ac:dyDescent="0.35">
      <c r="A501" t="s">
        <v>249</v>
      </c>
      <c r="B501">
        <v>3707909</v>
      </c>
      <c r="C501" t="s">
        <v>7555</v>
      </c>
      <c r="D501" t="s">
        <v>7554</v>
      </c>
    </row>
    <row r="502" spans="1:4" x14ac:dyDescent="0.35">
      <c r="A502" t="s">
        <v>251</v>
      </c>
      <c r="B502">
        <v>8904162</v>
      </c>
      <c r="C502" t="s">
        <v>7553</v>
      </c>
      <c r="D502" t="s">
        <v>7548</v>
      </c>
    </row>
    <row r="503" spans="1:4" x14ac:dyDescent="0.35">
      <c r="A503" t="s">
        <v>251</v>
      </c>
      <c r="B503">
        <v>8904340</v>
      </c>
      <c r="C503" t="s">
        <v>7552</v>
      </c>
      <c r="D503" t="s">
        <v>7548</v>
      </c>
    </row>
    <row r="504" spans="1:4" x14ac:dyDescent="0.35">
      <c r="A504" t="s">
        <v>251</v>
      </c>
      <c r="B504">
        <v>8904933</v>
      </c>
      <c r="C504" t="s">
        <v>7551</v>
      </c>
      <c r="D504" t="s">
        <v>7548</v>
      </c>
    </row>
    <row r="505" spans="1:4" x14ac:dyDescent="0.35">
      <c r="A505" t="s">
        <v>251</v>
      </c>
      <c r="B505">
        <v>8905846</v>
      </c>
      <c r="C505" t="s">
        <v>7550</v>
      </c>
      <c r="D505" t="s">
        <v>7548</v>
      </c>
    </row>
    <row r="506" spans="1:4" x14ac:dyDescent="0.35">
      <c r="A506" t="s">
        <v>251</v>
      </c>
      <c r="B506">
        <v>8906172</v>
      </c>
      <c r="C506" t="s">
        <v>7549</v>
      </c>
      <c r="D506" t="s">
        <v>7548</v>
      </c>
    </row>
    <row r="507" spans="1:4" x14ac:dyDescent="0.35">
      <c r="A507" t="s">
        <v>253</v>
      </c>
      <c r="B507">
        <v>20821948</v>
      </c>
      <c r="C507" t="s">
        <v>7547</v>
      </c>
      <c r="D507" t="s">
        <v>7542</v>
      </c>
    </row>
    <row r="508" spans="1:4" x14ac:dyDescent="0.35">
      <c r="A508" t="s">
        <v>253</v>
      </c>
      <c r="B508">
        <v>20822944</v>
      </c>
      <c r="C508" t="s">
        <v>7546</v>
      </c>
      <c r="D508" t="s">
        <v>7542</v>
      </c>
    </row>
    <row r="509" spans="1:4" x14ac:dyDescent="0.35">
      <c r="A509" t="s">
        <v>253</v>
      </c>
      <c r="B509">
        <v>20824118</v>
      </c>
      <c r="C509" t="s">
        <v>7545</v>
      </c>
      <c r="D509" t="s">
        <v>7542</v>
      </c>
    </row>
    <row r="510" spans="1:4" x14ac:dyDescent="0.35">
      <c r="A510" t="s">
        <v>253</v>
      </c>
      <c r="B510">
        <v>20825194</v>
      </c>
      <c r="C510" t="s">
        <v>7544</v>
      </c>
      <c r="D510" t="s">
        <v>7542</v>
      </c>
    </row>
    <row r="511" spans="1:4" x14ac:dyDescent="0.35">
      <c r="A511" t="s">
        <v>253</v>
      </c>
      <c r="B511">
        <v>20825653</v>
      </c>
      <c r="C511" t="s">
        <v>7543</v>
      </c>
      <c r="D511" t="s">
        <v>7542</v>
      </c>
    </row>
    <row r="512" spans="1:4" x14ac:dyDescent="0.35">
      <c r="A512" t="s">
        <v>255</v>
      </c>
      <c r="B512">
        <v>103358050</v>
      </c>
      <c r="C512" t="s">
        <v>7541</v>
      </c>
      <c r="D512" t="s">
        <v>7536</v>
      </c>
    </row>
    <row r="513" spans="1:4" x14ac:dyDescent="0.35">
      <c r="A513" t="s">
        <v>255</v>
      </c>
      <c r="B513">
        <v>103358237</v>
      </c>
      <c r="C513" t="s">
        <v>7540</v>
      </c>
      <c r="D513" t="s">
        <v>7536</v>
      </c>
    </row>
    <row r="514" spans="1:4" x14ac:dyDescent="0.35">
      <c r="A514" t="s">
        <v>255</v>
      </c>
      <c r="B514">
        <v>103358350</v>
      </c>
      <c r="C514" t="s">
        <v>7539</v>
      </c>
      <c r="D514" t="s">
        <v>7536</v>
      </c>
    </row>
    <row r="515" spans="1:4" x14ac:dyDescent="0.35">
      <c r="A515" t="s">
        <v>255</v>
      </c>
      <c r="B515">
        <v>103358756</v>
      </c>
      <c r="C515" t="s">
        <v>7538</v>
      </c>
      <c r="D515" t="s">
        <v>7536</v>
      </c>
    </row>
    <row r="516" spans="1:4" x14ac:dyDescent="0.35">
      <c r="A516" t="s">
        <v>255</v>
      </c>
      <c r="B516">
        <v>103359477</v>
      </c>
      <c r="C516" t="s">
        <v>7537</v>
      </c>
      <c r="D516" t="s">
        <v>7536</v>
      </c>
    </row>
    <row r="517" spans="1:4" x14ac:dyDescent="0.35">
      <c r="A517" t="s">
        <v>258</v>
      </c>
      <c r="B517">
        <v>3391629</v>
      </c>
      <c r="C517" t="s">
        <v>7535</v>
      </c>
      <c r="D517" t="s">
        <v>7530</v>
      </c>
    </row>
    <row r="518" spans="1:4" x14ac:dyDescent="0.35">
      <c r="A518" t="s">
        <v>258</v>
      </c>
      <c r="B518">
        <v>3391961</v>
      </c>
      <c r="C518" t="s">
        <v>7534</v>
      </c>
      <c r="D518" t="s">
        <v>7530</v>
      </c>
    </row>
    <row r="519" spans="1:4" x14ac:dyDescent="0.35">
      <c r="A519" t="s">
        <v>258</v>
      </c>
      <c r="B519">
        <v>3392819</v>
      </c>
      <c r="C519" t="s">
        <v>7533</v>
      </c>
      <c r="D519" t="s">
        <v>7530</v>
      </c>
    </row>
    <row r="520" spans="1:4" x14ac:dyDescent="0.35">
      <c r="A520" t="s">
        <v>258</v>
      </c>
      <c r="B520">
        <v>3393457</v>
      </c>
      <c r="C520" t="s">
        <v>7532</v>
      </c>
      <c r="D520" t="s">
        <v>7530</v>
      </c>
    </row>
    <row r="521" spans="1:4" x14ac:dyDescent="0.35">
      <c r="A521" t="s">
        <v>258</v>
      </c>
      <c r="B521">
        <v>3393606</v>
      </c>
      <c r="C521" t="s">
        <v>7531</v>
      </c>
      <c r="D521" t="s">
        <v>7530</v>
      </c>
    </row>
    <row r="522" spans="1:4" x14ac:dyDescent="0.35">
      <c r="A522" t="s">
        <v>260</v>
      </c>
      <c r="B522">
        <v>7732358</v>
      </c>
      <c r="C522" t="s">
        <v>7529</v>
      </c>
      <c r="D522" t="s">
        <v>7524</v>
      </c>
    </row>
    <row r="523" spans="1:4" x14ac:dyDescent="0.35">
      <c r="A523" t="s">
        <v>260</v>
      </c>
      <c r="B523">
        <v>7733485</v>
      </c>
      <c r="C523" t="s">
        <v>7528</v>
      </c>
      <c r="D523" t="s">
        <v>7524</v>
      </c>
    </row>
    <row r="524" spans="1:4" x14ac:dyDescent="0.35">
      <c r="A524" t="s">
        <v>260</v>
      </c>
      <c r="B524">
        <v>7734015</v>
      </c>
      <c r="C524" t="s">
        <v>7527</v>
      </c>
      <c r="D524" t="s">
        <v>7524</v>
      </c>
    </row>
    <row r="525" spans="1:4" x14ac:dyDescent="0.35">
      <c r="A525" t="s">
        <v>260</v>
      </c>
      <c r="B525">
        <v>7735035</v>
      </c>
      <c r="C525" t="s">
        <v>7526</v>
      </c>
      <c r="D525" t="s">
        <v>7524</v>
      </c>
    </row>
    <row r="526" spans="1:4" x14ac:dyDescent="0.35">
      <c r="A526" t="s">
        <v>260</v>
      </c>
      <c r="B526">
        <v>7735855</v>
      </c>
      <c r="C526" t="s">
        <v>7525</v>
      </c>
      <c r="D526" t="s">
        <v>7524</v>
      </c>
    </row>
    <row r="527" spans="1:4" x14ac:dyDescent="0.35">
      <c r="A527" t="s">
        <v>262</v>
      </c>
      <c r="B527">
        <v>72679527</v>
      </c>
      <c r="C527" t="s">
        <v>7523</v>
      </c>
      <c r="D527" t="s">
        <v>7518</v>
      </c>
    </row>
    <row r="528" spans="1:4" x14ac:dyDescent="0.35">
      <c r="A528" t="s">
        <v>262</v>
      </c>
      <c r="B528">
        <v>72679907</v>
      </c>
      <c r="C528" t="s">
        <v>7522</v>
      </c>
      <c r="D528" t="s">
        <v>7518</v>
      </c>
    </row>
    <row r="529" spans="1:4" x14ac:dyDescent="0.35">
      <c r="A529" t="s">
        <v>262</v>
      </c>
      <c r="B529">
        <v>72680129</v>
      </c>
      <c r="C529" t="s">
        <v>7521</v>
      </c>
      <c r="D529" t="s">
        <v>7518</v>
      </c>
    </row>
    <row r="530" spans="1:4" x14ac:dyDescent="0.35">
      <c r="A530" t="s">
        <v>262</v>
      </c>
      <c r="B530">
        <v>72680660</v>
      </c>
      <c r="C530" t="s">
        <v>7520</v>
      </c>
      <c r="D530" t="s">
        <v>7518</v>
      </c>
    </row>
    <row r="531" spans="1:4" x14ac:dyDescent="0.35">
      <c r="A531" t="s">
        <v>262</v>
      </c>
      <c r="B531">
        <v>72680849</v>
      </c>
      <c r="C531" t="s">
        <v>7519</v>
      </c>
      <c r="D531" t="s">
        <v>7518</v>
      </c>
    </row>
    <row r="532" spans="1:4" x14ac:dyDescent="0.35">
      <c r="A532" t="s">
        <v>264</v>
      </c>
      <c r="B532">
        <v>46264522</v>
      </c>
      <c r="C532" t="s">
        <v>7517</v>
      </c>
      <c r="D532" t="s">
        <v>7512</v>
      </c>
    </row>
    <row r="533" spans="1:4" x14ac:dyDescent="0.35">
      <c r="A533" t="s">
        <v>264</v>
      </c>
      <c r="B533">
        <v>46265205</v>
      </c>
      <c r="C533" t="s">
        <v>7516</v>
      </c>
      <c r="D533" t="s">
        <v>7512</v>
      </c>
    </row>
    <row r="534" spans="1:4" x14ac:dyDescent="0.35">
      <c r="A534" t="s">
        <v>264</v>
      </c>
      <c r="B534">
        <v>46270967</v>
      </c>
      <c r="C534" t="s">
        <v>7515</v>
      </c>
      <c r="D534" t="s">
        <v>7512</v>
      </c>
    </row>
    <row r="535" spans="1:4" x14ac:dyDescent="0.35">
      <c r="A535" t="s">
        <v>264</v>
      </c>
      <c r="B535">
        <v>46271441</v>
      </c>
      <c r="C535" t="s">
        <v>7514</v>
      </c>
      <c r="D535" t="s">
        <v>7512</v>
      </c>
    </row>
    <row r="536" spans="1:4" x14ac:dyDescent="0.35">
      <c r="A536" t="s">
        <v>264</v>
      </c>
      <c r="B536">
        <v>46271596</v>
      </c>
      <c r="C536" t="s">
        <v>7513</v>
      </c>
      <c r="D536" t="s">
        <v>7512</v>
      </c>
    </row>
    <row r="537" spans="1:4" x14ac:dyDescent="0.35">
      <c r="A537" t="s">
        <v>266</v>
      </c>
      <c r="B537">
        <v>17550095</v>
      </c>
      <c r="C537" t="s">
        <v>7511</v>
      </c>
      <c r="D537" t="s">
        <v>7506</v>
      </c>
    </row>
    <row r="538" spans="1:4" x14ac:dyDescent="0.35">
      <c r="A538" t="s">
        <v>266</v>
      </c>
      <c r="B538">
        <v>17550633</v>
      </c>
      <c r="C538" t="s">
        <v>7510</v>
      </c>
      <c r="D538" t="s">
        <v>7506</v>
      </c>
    </row>
    <row r="539" spans="1:4" x14ac:dyDescent="0.35">
      <c r="A539" t="s">
        <v>266</v>
      </c>
      <c r="B539">
        <v>17550914</v>
      </c>
      <c r="C539" t="s">
        <v>7509</v>
      </c>
      <c r="D539" t="s">
        <v>7506</v>
      </c>
    </row>
    <row r="540" spans="1:4" x14ac:dyDescent="0.35">
      <c r="A540" t="s">
        <v>266</v>
      </c>
      <c r="B540">
        <v>17551080</v>
      </c>
      <c r="C540" t="s">
        <v>7508</v>
      </c>
      <c r="D540" t="s">
        <v>7506</v>
      </c>
    </row>
    <row r="541" spans="1:4" x14ac:dyDescent="0.35">
      <c r="A541" t="s">
        <v>266</v>
      </c>
      <c r="B541">
        <v>17551163</v>
      </c>
      <c r="C541" t="s">
        <v>7507</v>
      </c>
      <c r="D541" t="s">
        <v>7506</v>
      </c>
    </row>
    <row r="542" spans="1:4" x14ac:dyDescent="0.35">
      <c r="A542" t="s">
        <v>268</v>
      </c>
      <c r="B542">
        <v>27399339</v>
      </c>
      <c r="C542" t="s">
        <v>7505</v>
      </c>
      <c r="D542" t="s">
        <v>7500</v>
      </c>
    </row>
    <row r="543" spans="1:4" x14ac:dyDescent="0.35">
      <c r="A543" t="s">
        <v>268</v>
      </c>
      <c r="B543">
        <v>27399978</v>
      </c>
      <c r="C543" t="s">
        <v>7504</v>
      </c>
      <c r="D543" t="s">
        <v>7500</v>
      </c>
    </row>
    <row r="544" spans="1:4" x14ac:dyDescent="0.35">
      <c r="A544" t="s">
        <v>268</v>
      </c>
      <c r="B544">
        <v>27401056</v>
      </c>
      <c r="C544" t="s">
        <v>7503</v>
      </c>
      <c r="D544" t="s">
        <v>7500</v>
      </c>
    </row>
    <row r="545" spans="1:4" x14ac:dyDescent="0.35">
      <c r="A545" t="s">
        <v>268</v>
      </c>
      <c r="B545">
        <v>27401664</v>
      </c>
      <c r="C545" t="s">
        <v>7502</v>
      </c>
      <c r="D545" t="s">
        <v>7500</v>
      </c>
    </row>
    <row r="546" spans="1:4" x14ac:dyDescent="0.35">
      <c r="A546" t="s">
        <v>268</v>
      </c>
      <c r="B546">
        <v>27402213</v>
      </c>
      <c r="C546" t="s">
        <v>7501</v>
      </c>
      <c r="D546" t="s">
        <v>7500</v>
      </c>
    </row>
    <row r="547" spans="1:4" x14ac:dyDescent="0.35">
      <c r="A547" t="s">
        <v>270</v>
      </c>
      <c r="B547">
        <v>1050331</v>
      </c>
      <c r="C547" t="s">
        <v>7499</v>
      </c>
      <c r="D547" t="s">
        <v>7494</v>
      </c>
    </row>
    <row r="548" spans="1:4" x14ac:dyDescent="0.35">
      <c r="A548" t="s">
        <v>270</v>
      </c>
      <c r="B548">
        <v>1051718</v>
      </c>
      <c r="C548" t="s">
        <v>7498</v>
      </c>
      <c r="D548" t="s">
        <v>7494</v>
      </c>
    </row>
    <row r="549" spans="1:4" x14ac:dyDescent="0.35">
      <c r="A549" t="s">
        <v>270</v>
      </c>
      <c r="B549">
        <v>1052502</v>
      </c>
      <c r="C549" t="s">
        <v>7497</v>
      </c>
      <c r="D549" t="s">
        <v>7494</v>
      </c>
    </row>
    <row r="550" spans="1:4" x14ac:dyDescent="0.35">
      <c r="A550" t="s">
        <v>270</v>
      </c>
      <c r="B550">
        <v>1053376</v>
      </c>
      <c r="C550" t="s">
        <v>7496</v>
      </c>
      <c r="D550" t="s">
        <v>7494</v>
      </c>
    </row>
    <row r="551" spans="1:4" x14ac:dyDescent="0.35">
      <c r="A551" t="s">
        <v>270</v>
      </c>
      <c r="B551">
        <v>1053650</v>
      </c>
      <c r="C551" t="s">
        <v>7495</v>
      </c>
      <c r="D551" t="s">
        <v>7494</v>
      </c>
    </row>
    <row r="552" spans="1:4" x14ac:dyDescent="0.35">
      <c r="A552" t="s">
        <v>272</v>
      </c>
      <c r="B552">
        <v>26796820</v>
      </c>
      <c r="C552" t="s">
        <v>7493</v>
      </c>
      <c r="D552" t="s">
        <v>7488</v>
      </c>
    </row>
    <row r="553" spans="1:4" x14ac:dyDescent="0.35">
      <c r="A553" t="s">
        <v>272</v>
      </c>
      <c r="B553">
        <v>26797181</v>
      </c>
      <c r="C553" t="s">
        <v>7492</v>
      </c>
      <c r="D553" t="s">
        <v>7488</v>
      </c>
    </row>
    <row r="554" spans="1:4" x14ac:dyDescent="0.35">
      <c r="A554" t="s">
        <v>272</v>
      </c>
      <c r="B554">
        <v>26797968</v>
      </c>
      <c r="C554" t="s">
        <v>7491</v>
      </c>
      <c r="D554" t="s">
        <v>7488</v>
      </c>
    </row>
    <row r="555" spans="1:4" x14ac:dyDescent="0.35">
      <c r="A555" t="s">
        <v>272</v>
      </c>
      <c r="B555">
        <v>26799701</v>
      </c>
      <c r="C555" t="s">
        <v>7490</v>
      </c>
      <c r="D555" t="s">
        <v>7488</v>
      </c>
    </row>
    <row r="556" spans="1:4" x14ac:dyDescent="0.35">
      <c r="A556" t="s">
        <v>272</v>
      </c>
      <c r="B556">
        <v>26799895</v>
      </c>
      <c r="C556" t="s">
        <v>7489</v>
      </c>
      <c r="D556" t="s">
        <v>7488</v>
      </c>
    </row>
    <row r="557" spans="1:4" x14ac:dyDescent="0.35">
      <c r="A557" t="s">
        <v>274</v>
      </c>
      <c r="B557">
        <v>92808852</v>
      </c>
      <c r="C557" t="s">
        <v>7487</v>
      </c>
      <c r="D557" t="s">
        <v>7482</v>
      </c>
    </row>
    <row r="558" spans="1:4" x14ac:dyDescent="0.35">
      <c r="A558" t="s">
        <v>274</v>
      </c>
      <c r="B558">
        <v>92809030</v>
      </c>
      <c r="C558" t="s">
        <v>7486</v>
      </c>
      <c r="D558" t="s">
        <v>7482</v>
      </c>
    </row>
    <row r="559" spans="1:4" x14ac:dyDescent="0.35">
      <c r="A559" t="s">
        <v>274</v>
      </c>
      <c r="B559">
        <v>92809199</v>
      </c>
      <c r="C559" t="s">
        <v>7485</v>
      </c>
      <c r="D559" t="s">
        <v>7482</v>
      </c>
    </row>
    <row r="560" spans="1:4" x14ac:dyDescent="0.35">
      <c r="A560" t="s">
        <v>274</v>
      </c>
      <c r="B560">
        <v>92809305</v>
      </c>
      <c r="C560" t="s">
        <v>7484</v>
      </c>
      <c r="D560" t="s">
        <v>7482</v>
      </c>
    </row>
    <row r="561" spans="1:4" x14ac:dyDescent="0.35">
      <c r="A561" t="s">
        <v>274</v>
      </c>
      <c r="B561">
        <v>92809442</v>
      </c>
      <c r="C561" t="s">
        <v>7483</v>
      </c>
      <c r="D561" t="s">
        <v>7482</v>
      </c>
    </row>
    <row r="562" spans="1:4" x14ac:dyDescent="0.35">
      <c r="A562" t="s">
        <v>276</v>
      </c>
      <c r="B562">
        <v>79525468</v>
      </c>
      <c r="C562" t="s">
        <v>7481</v>
      </c>
      <c r="D562" t="s">
        <v>7476</v>
      </c>
    </row>
    <row r="563" spans="1:4" x14ac:dyDescent="0.35">
      <c r="A563" t="s">
        <v>276</v>
      </c>
      <c r="B563">
        <v>79525892</v>
      </c>
      <c r="C563" t="s">
        <v>7480</v>
      </c>
      <c r="D563" t="s">
        <v>7476</v>
      </c>
    </row>
    <row r="564" spans="1:4" x14ac:dyDescent="0.35">
      <c r="A564" t="s">
        <v>276</v>
      </c>
      <c r="B564">
        <v>79526542</v>
      </c>
      <c r="C564" t="s">
        <v>7479</v>
      </c>
      <c r="D564" t="s">
        <v>7476</v>
      </c>
    </row>
    <row r="565" spans="1:4" x14ac:dyDescent="0.35">
      <c r="A565" t="s">
        <v>276</v>
      </c>
      <c r="B565">
        <v>79527627</v>
      </c>
      <c r="C565" t="s">
        <v>7478</v>
      </c>
      <c r="D565" t="s">
        <v>7476</v>
      </c>
    </row>
    <row r="566" spans="1:4" x14ac:dyDescent="0.35">
      <c r="A566" t="s">
        <v>276</v>
      </c>
      <c r="B566">
        <v>79528475</v>
      </c>
      <c r="C566" t="s">
        <v>7477</v>
      </c>
      <c r="D566" t="s">
        <v>7476</v>
      </c>
    </row>
    <row r="567" spans="1:4" x14ac:dyDescent="0.35">
      <c r="A567" t="s">
        <v>279</v>
      </c>
      <c r="B567">
        <v>31766775</v>
      </c>
      <c r="C567" t="s">
        <v>7475</v>
      </c>
      <c r="D567" t="s">
        <v>7470</v>
      </c>
    </row>
    <row r="568" spans="1:4" x14ac:dyDescent="0.35">
      <c r="A568" t="s">
        <v>279</v>
      </c>
      <c r="B568">
        <v>31767309</v>
      </c>
      <c r="C568" t="s">
        <v>7474</v>
      </c>
      <c r="D568" t="s">
        <v>7470</v>
      </c>
    </row>
    <row r="569" spans="1:4" x14ac:dyDescent="0.35">
      <c r="A569" t="s">
        <v>279</v>
      </c>
      <c r="B569">
        <v>31767772</v>
      </c>
      <c r="C569" t="s">
        <v>7473</v>
      </c>
      <c r="D569" t="s">
        <v>7470</v>
      </c>
    </row>
    <row r="570" spans="1:4" x14ac:dyDescent="0.35">
      <c r="A570" t="s">
        <v>279</v>
      </c>
      <c r="B570">
        <v>31775890</v>
      </c>
      <c r="C570" t="s">
        <v>7472</v>
      </c>
      <c r="D570" t="s">
        <v>7470</v>
      </c>
    </row>
    <row r="571" spans="1:4" x14ac:dyDescent="0.35">
      <c r="A571" t="s">
        <v>279</v>
      </c>
      <c r="B571">
        <v>31776083</v>
      </c>
      <c r="C571" t="s">
        <v>7471</v>
      </c>
      <c r="D571" t="s">
        <v>7470</v>
      </c>
    </row>
    <row r="572" spans="1:4" x14ac:dyDescent="0.35">
      <c r="A572" t="s">
        <v>281</v>
      </c>
      <c r="B572">
        <v>2447486</v>
      </c>
      <c r="C572" t="s">
        <v>7469</v>
      </c>
      <c r="D572" t="s">
        <v>7464</v>
      </c>
    </row>
    <row r="573" spans="1:4" x14ac:dyDescent="0.35">
      <c r="A573" t="s">
        <v>281</v>
      </c>
      <c r="B573">
        <v>2447671</v>
      </c>
      <c r="C573" t="s">
        <v>7468</v>
      </c>
      <c r="D573" t="s">
        <v>7464</v>
      </c>
    </row>
    <row r="574" spans="1:4" x14ac:dyDescent="0.35">
      <c r="A574" t="s">
        <v>281</v>
      </c>
      <c r="B574">
        <v>2448288</v>
      </c>
      <c r="C574" t="s">
        <v>7467</v>
      </c>
      <c r="D574" t="s">
        <v>7464</v>
      </c>
    </row>
    <row r="575" spans="1:4" x14ac:dyDescent="0.35">
      <c r="A575" t="s">
        <v>281</v>
      </c>
      <c r="B575">
        <v>2449292</v>
      </c>
      <c r="C575" t="s">
        <v>7466</v>
      </c>
      <c r="D575" t="s">
        <v>7464</v>
      </c>
    </row>
    <row r="576" spans="1:4" x14ac:dyDescent="0.35">
      <c r="A576" t="s">
        <v>281</v>
      </c>
      <c r="B576">
        <v>2449804</v>
      </c>
      <c r="C576" t="s">
        <v>7465</v>
      </c>
      <c r="D576" t="s">
        <v>7464</v>
      </c>
    </row>
    <row r="577" spans="1:4" x14ac:dyDescent="0.35">
      <c r="A577" t="s">
        <v>284</v>
      </c>
      <c r="B577">
        <v>1605948</v>
      </c>
      <c r="C577" t="s">
        <v>7463</v>
      </c>
      <c r="D577" t="s">
        <v>7458</v>
      </c>
    </row>
    <row r="578" spans="1:4" x14ac:dyDescent="0.35">
      <c r="A578" t="s">
        <v>284</v>
      </c>
      <c r="B578">
        <v>1607209</v>
      </c>
      <c r="C578" t="s">
        <v>7462</v>
      </c>
      <c r="D578" t="s">
        <v>7458</v>
      </c>
    </row>
    <row r="579" spans="1:4" x14ac:dyDescent="0.35">
      <c r="A579" t="s">
        <v>284</v>
      </c>
      <c r="B579">
        <v>1609341</v>
      </c>
      <c r="C579" t="s">
        <v>7461</v>
      </c>
      <c r="D579" t="s">
        <v>7458</v>
      </c>
    </row>
    <row r="580" spans="1:4" x14ac:dyDescent="0.35">
      <c r="A580" t="s">
        <v>284</v>
      </c>
      <c r="B580">
        <v>1610315</v>
      </c>
      <c r="C580" t="s">
        <v>7460</v>
      </c>
      <c r="D580" t="s">
        <v>7458</v>
      </c>
    </row>
    <row r="581" spans="1:4" x14ac:dyDescent="0.35">
      <c r="A581" t="s">
        <v>284</v>
      </c>
      <c r="B581">
        <v>1610782</v>
      </c>
      <c r="C581" t="s">
        <v>7459</v>
      </c>
      <c r="D581" t="s">
        <v>7458</v>
      </c>
    </row>
    <row r="582" spans="1:4" x14ac:dyDescent="0.35">
      <c r="A582" t="s">
        <v>286</v>
      </c>
      <c r="B582">
        <v>3689268</v>
      </c>
      <c r="C582" t="s">
        <v>7457</v>
      </c>
      <c r="D582" t="s">
        <v>7452</v>
      </c>
    </row>
    <row r="583" spans="1:4" x14ac:dyDescent="0.35">
      <c r="A583" t="s">
        <v>286</v>
      </c>
      <c r="B583">
        <v>3690010</v>
      </c>
      <c r="C583" t="s">
        <v>7456</v>
      </c>
      <c r="D583" t="s">
        <v>7452</v>
      </c>
    </row>
    <row r="584" spans="1:4" x14ac:dyDescent="0.35">
      <c r="A584" t="s">
        <v>286</v>
      </c>
      <c r="B584">
        <v>3690417</v>
      </c>
      <c r="C584" t="s">
        <v>7455</v>
      </c>
      <c r="D584" t="s">
        <v>7452</v>
      </c>
    </row>
    <row r="585" spans="1:4" x14ac:dyDescent="0.35">
      <c r="A585" t="s">
        <v>286</v>
      </c>
      <c r="B585">
        <v>3690733</v>
      </c>
      <c r="C585" t="s">
        <v>7454</v>
      </c>
      <c r="D585" t="s">
        <v>7452</v>
      </c>
    </row>
    <row r="586" spans="1:4" x14ac:dyDescent="0.35">
      <c r="A586" t="s">
        <v>286</v>
      </c>
      <c r="B586">
        <v>3693175</v>
      </c>
      <c r="C586" t="s">
        <v>7453</v>
      </c>
      <c r="D586" t="s">
        <v>7452</v>
      </c>
    </row>
    <row r="587" spans="1:4" x14ac:dyDescent="0.35">
      <c r="A587" t="s">
        <v>288</v>
      </c>
      <c r="B587">
        <v>2757963</v>
      </c>
      <c r="C587" t="s">
        <v>7451</v>
      </c>
      <c r="D587" t="s">
        <v>7446</v>
      </c>
    </row>
    <row r="588" spans="1:4" x14ac:dyDescent="0.35">
      <c r="A588" t="s">
        <v>288</v>
      </c>
      <c r="B588">
        <v>2760231</v>
      </c>
      <c r="C588" t="s">
        <v>7450</v>
      </c>
      <c r="D588" t="s">
        <v>7446</v>
      </c>
    </row>
    <row r="589" spans="1:4" x14ac:dyDescent="0.35">
      <c r="A589" t="s">
        <v>288</v>
      </c>
      <c r="B589">
        <v>2760618</v>
      </c>
      <c r="C589" t="s">
        <v>7449</v>
      </c>
      <c r="D589" t="s">
        <v>7446</v>
      </c>
    </row>
    <row r="590" spans="1:4" x14ac:dyDescent="0.35">
      <c r="A590" t="s">
        <v>288</v>
      </c>
      <c r="B590">
        <v>2761308</v>
      </c>
      <c r="C590" t="s">
        <v>7448</v>
      </c>
      <c r="D590" t="s">
        <v>7446</v>
      </c>
    </row>
    <row r="591" spans="1:4" x14ac:dyDescent="0.35">
      <c r="A591" t="s">
        <v>288</v>
      </c>
      <c r="B591">
        <v>2761783</v>
      </c>
      <c r="C591" t="s">
        <v>7447</v>
      </c>
      <c r="D591" t="s">
        <v>7446</v>
      </c>
    </row>
    <row r="592" spans="1:4" x14ac:dyDescent="0.35">
      <c r="A592" t="s">
        <v>290</v>
      </c>
      <c r="B592">
        <v>3110792</v>
      </c>
      <c r="C592" t="s">
        <v>7445</v>
      </c>
      <c r="D592" t="s">
        <v>7440</v>
      </c>
    </row>
    <row r="593" spans="1:4" x14ac:dyDescent="0.35">
      <c r="A593" t="s">
        <v>290</v>
      </c>
      <c r="B593">
        <v>3113190</v>
      </c>
      <c r="C593" t="s">
        <v>7444</v>
      </c>
      <c r="D593" t="s">
        <v>7440</v>
      </c>
    </row>
    <row r="594" spans="1:4" x14ac:dyDescent="0.35">
      <c r="A594" t="s">
        <v>290</v>
      </c>
      <c r="B594">
        <v>3113995</v>
      </c>
      <c r="C594" t="s">
        <v>7443</v>
      </c>
      <c r="D594" t="s">
        <v>7440</v>
      </c>
    </row>
    <row r="595" spans="1:4" x14ac:dyDescent="0.35">
      <c r="A595" t="s">
        <v>290</v>
      </c>
      <c r="B595">
        <v>3114766</v>
      </c>
      <c r="C595" t="s">
        <v>7442</v>
      </c>
      <c r="D595" t="s">
        <v>7440</v>
      </c>
    </row>
    <row r="596" spans="1:4" x14ac:dyDescent="0.35">
      <c r="A596" t="s">
        <v>290</v>
      </c>
      <c r="B596">
        <v>3115767</v>
      </c>
      <c r="C596" t="s">
        <v>7441</v>
      </c>
      <c r="D596" t="s">
        <v>7440</v>
      </c>
    </row>
    <row r="597" spans="1:4" x14ac:dyDescent="0.35">
      <c r="A597" t="s">
        <v>292</v>
      </c>
      <c r="B597">
        <v>671982</v>
      </c>
      <c r="C597" t="s">
        <v>7439</v>
      </c>
      <c r="D597" t="s">
        <v>7434</v>
      </c>
    </row>
    <row r="598" spans="1:4" x14ac:dyDescent="0.35">
      <c r="A598" t="s">
        <v>292</v>
      </c>
      <c r="B598">
        <v>672275</v>
      </c>
      <c r="C598" t="s">
        <v>7438</v>
      </c>
      <c r="D598" t="s">
        <v>7434</v>
      </c>
    </row>
    <row r="599" spans="1:4" x14ac:dyDescent="0.35">
      <c r="A599" t="s">
        <v>292</v>
      </c>
      <c r="B599">
        <v>672572</v>
      </c>
      <c r="C599" t="s">
        <v>7437</v>
      </c>
      <c r="D599" t="s">
        <v>7434</v>
      </c>
    </row>
    <row r="600" spans="1:4" x14ac:dyDescent="0.35">
      <c r="A600" t="s">
        <v>292</v>
      </c>
      <c r="B600">
        <v>673035</v>
      </c>
      <c r="C600" t="s">
        <v>7436</v>
      </c>
      <c r="D600" t="s">
        <v>7434</v>
      </c>
    </row>
    <row r="601" spans="1:4" x14ac:dyDescent="0.35">
      <c r="A601" t="s">
        <v>292</v>
      </c>
      <c r="B601">
        <v>673383</v>
      </c>
      <c r="C601" t="s">
        <v>7435</v>
      </c>
      <c r="D601" t="s">
        <v>7434</v>
      </c>
    </row>
    <row r="602" spans="1:4" x14ac:dyDescent="0.35">
      <c r="A602" t="s">
        <v>294</v>
      </c>
      <c r="B602">
        <v>3017865</v>
      </c>
      <c r="C602" t="s">
        <v>7433</v>
      </c>
      <c r="D602" t="s">
        <v>7428</v>
      </c>
    </row>
    <row r="603" spans="1:4" x14ac:dyDescent="0.35">
      <c r="A603" t="s">
        <v>294</v>
      </c>
      <c r="B603">
        <v>3018092</v>
      </c>
      <c r="C603" t="s">
        <v>7432</v>
      </c>
      <c r="D603" t="s">
        <v>7428</v>
      </c>
    </row>
    <row r="604" spans="1:4" x14ac:dyDescent="0.35">
      <c r="A604" t="s">
        <v>294</v>
      </c>
      <c r="B604">
        <v>3019636</v>
      </c>
      <c r="C604" t="s">
        <v>7431</v>
      </c>
      <c r="D604" t="s">
        <v>7428</v>
      </c>
    </row>
    <row r="605" spans="1:4" x14ac:dyDescent="0.35">
      <c r="A605" t="s">
        <v>294</v>
      </c>
      <c r="B605">
        <v>3019764</v>
      </c>
      <c r="C605" t="s">
        <v>7430</v>
      </c>
      <c r="D605" t="s">
        <v>7428</v>
      </c>
    </row>
    <row r="606" spans="1:4" x14ac:dyDescent="0.35">
      <c r="A606" t="s">
        <v>294</v>
      </c>
      <c r="B606">
        <v>3019836</v>
      </c>
      <c r="C606" t="s">
        <v>7429</v>
      </c>
      <c r="D606" t="s">
        <v>7428</v>
      </c>
    </row>
    <row r="607" spans="1:4" x14ac:dyDescent="0.35">
      <c r="A607" t="s">
        <v>296</v>
      </c>
      <c r="B607">
        <v>3399096</v>
      </c>
      <c r="C607" t="s">
        <v>7427</v>
      </c>
      <c r="D607" t="s">
        <v>7422</v>
      </c>
    </row>
    <row r="608" spans="1:4" x14ac:dyDescent="0.35">
      <c r="A608" t="s">
        <v>296</v>
      </c>
      <c r="B608">
        <v>3399846</v>
      </c>
      <c r="C608" t="s">
        <v>7426</v>
      </c>
      <c r="D608" t="s">
        <v>7422</v>
      </c>
    </row>
    <row r="609" spans="1:4" x14ac:dyDescent="0.35">
      <c r="A609" t="s">
        <v>296</v>
      </c>
      <c r="B609">
        <v>3401145</v>
      </c>
      <c r="C609" t="s">
        <v>7425</v>
      </c>
      <c r="D609" t="s">
        <v>7422</v>
      </c>
    </row>
    <row r="610" spans="1:4" x14ac:dyDescent="0.35">
      <c r="A610" t="s">
        <v>296</v>
      </c>
      <c r="B610">
        <v>3404497</v>
      </c>
      <c r="C610" t="s">
        <v>7424</v>
      </c>
      <c r="D610" t="s">
        <v>7422</v>
      </c>
    </row>
    <row r="611" spans="1:4" x14ac:dyDescent="0.35">
      <c r="A611" t="s">
        <v>296</v>
      </c>
      <c r="B611">
        <v>3406091</v>
      </c>
      <c r="C611" t="s">
        <v>7423</v>
      </c>
      <c r="D611" t="s">
        <v>7422</v>
      </c>
    </row>
    <row r="612" spans="1:4" x14ac:dyDescent="0.35">
      <c r="A612" t="s">
        <v>298</v>
      </c>
      <c r="B612">
        <v>3911834</v>
      </c>
      <c r="C612" t="s">
        <v>7421</v>
      </c>
      <c r="D612" t="s">
        <v>7416</v>
      </c>
    </row>
    <row r="613" spans="1:4" x14ac:dyDescent="0.35">
      <c r="A613" t="s">
        <v>298</v>
      </c>
      <c r="B613">
        <v>3912816</v>
      </c>
      <c r="C613" t="s">
        <v>7420</v>
      </c>
      <c r="D613" t="s">
        <v>7416</v>
      </c>
    </row>
    <row r="614" spans="1:4" x14ac:dyDescent="0.35">
      <c r="A614" t="s">
        <v>298</v>
      </c>
      <c r="B614">
        <v>3914125</v>
      </c>
      <c r="C614" t="s">
        <v>7419</v>
      </c>
      <c r="D614" t="s">
        <v>7416</v>
      </c>
    </row>
    <row r="615" spans="1:4" x14ac:dyDescent="0.35">
      <c r="A615" t="s">
        <v>298</v>
      </c>
      <c r="B615">
        <v>3914894</v>
      </c>
      <c r="C615" t="s">
        <v>7418</v>
      </c>
      <c r="D615" t="s">
        <v>7416</v>
      </c>
    </row>
    <row r="616" spans="1:4" x14ac:dyDescent="0.35">
      <c r="A616" t="s">
        <v>298</v>
      </c>
      <c r="B616">
        <v>3915330</v>
      </c>
      <c r="C616" t="s">
        <v>7417</v>
      </c>
      <c r="D616" t="s">
        <v>7416</v>
      </c>
    </row>
    <row r="617" spans="1:4" x14ac:dyDescent="0.35">
      <c r="A617" t="s">
        <v>300</v>
      </c>
      <c r="B617">
        <v>4972536</v>
      </c>
      <c r="C617" t="s">
        <v>7415</v>
      </c>
      <c r="D617" t="s">
        <v>7410</v>
      </c>
    </row>
    <row r="618" spans="1:4" x14ac:dyDescent="0.35">
      <c r="A618" t="s">
        <v>300</v>
      </c>
      <c r="B618">
        <v>4970624</v>
      </c>
      <c r="C618" t="s">
        <v>7414</v>
      </c>
      <c r="D618" t="s">
        <v>7410</v>
      </c>
    </row>
    <row r="619" spans="1:4" x14ac:dyDescent="0.35">
      <c r="A619" t="s">
        <v>300</v>
      </c>
      <c r="B619">
        <v>4971048</v>
      </c>
      <c r="C619" t="s">
        <v>7413</v>
      </c>
      <c r="D619" t="s">
        <v>7410</v>
      </c>
    </row>
    <row r="620" spans="1:4" x14ac:dyDescent="0.35">
      <c r="A620" t="s">
        <v>300</v>
      </c>
      <c r="B620">
        <v>4971713</v>
      </c>
      <c r="C620" t="s">
        <v>7412</v>
      </c>
      <c r="D620" t="s">
        <v>7410</v>
      </c>
    </row>
    <row r="621" spans="1:4" x14ac:dyDescent="0.35">
      <c r="A621" t="s">
        <v>300</v>
      </c>
      <c r="B621">
        <v>4972075</v>
      </c>
      <c r="C621" t="s">
        <v>7411</v>
      </c>
      <c r="D621" t="s">
        <v>7410</v>
      </c>
    </row>
    <row r="622" spans="1:4" x14ac:dyDescent="0.35">
      <c r="A622" t="s">
        <v>302</v>
      </c>
      <c r="B622">
        <v>89389622</v>
      </c>
      <c r="C622" t="s">
        <v>7409</v>
      </c>
      <c r="D622" t="s">
        <v>7404</v>
      </c>
    </row>
    <row r="623" spans="1:4" x14ac:dyDescent="0.35">
      <c r="A623" t="s">
        <v>302</v>
      </c>
      <c r="B623">
        <v>89389720</v>
      </c>
      <c r="C623" t="s">
        <v>7408</v>
      </c>
      <c r="D623" t="s">
        <v>7404</v>
      </c>
    </row>
    <row r="624" spans="1:4" x14ac:dyDescent="0.35">
      <c r="A624" t="s">
        <v>302</v>
      </c>
      <c r="B624">
        <v>89389876</v>
      </c>
      <c r="C624" t="s">
        <v>7407</v>
      </c>
      <c r="D624" t="s">
        <v>7404</v>
      </c>
    </row>
    <row r="625" spans="1:4" x14ac:dyDescent="0.35">
      <c r="A625" t="s">
        <v>302</v>
      </c>
      <c r="B625">
        <v>89402520</v>
      </c>
      <c r="C625" t="s">
        <v>7406</v>
      </c>
      <c r="D625" t="s">
        <v>7404</v>
      </c>
    </row>
    <row r="626" spans="1:4" x14ac:dyDescent="0.35">
      <c r="A626" t="s">
        <v>302</v>
      </c>
      <c r="B626">
        <v>89402640</v>
      </c>
      <c r="C626" t="s">
        <v>7405</v>
      </c>
      <c r="D626" t="s">
        <v>7404</v>
      </c>
    </row>
    <row r="627" spans="1:4" x14ac:dyDescent="0.35">
      <c r="A627" t="s">
        <v>304</v>
      </c>
      <c r="B627">
        <v>3139987</v>
      </c>
      <c r="C627" t="s">
        <v>7403</v>
      </c>
      <c r="D627" t="s">
        <v>7398</v>
      </c>
    </row>
    <row r="628" spans="1:4" x14ac:dyDescent="0.35">
      <c r="A628" t="s">
        <v>304</v>
      </c>
      <c r="B628">
        <v>3141578</v>
      </c>
      <c r="C628" t="s">
        <v>7402</v>
      </c>
      <c r="D628" t="s">
        <v>7398</v>
      </c>
    </row>
    <row r="629" spans="1:4" x14ac:dyDescent="0.35">
      <c r="A629" t="s">
        <v>304</v>
      </c>
      <c r="B629">
        <v>3142770</v>
      </c>
      <c r="C629" t="s">
        <v>7401</v>
      </c>
      <c r="D629" t="s">
        <v>7398</v>
      </c>
    </row>
    <row r="630" spans="1:4" x14ac:dyDescent="0.35">
      <c r="A630" t="s">
        <v>304</v>
      </c>
      <c r="B630">
        <v>3143985</v>
      </c>
      <c r="C630" t="s">
        <v>7400</v>
      </c>
      <c r="D630" t="s">
        <v>7398</v>
      </c>
    </row>
    <row r="631" spans="1:4" x14ac:dyDescent="0.35">
      <c r="A631" t="s">
        <v>304</v>
      </c>
      <c r="B631">
        <v>3144455</v>
      </c>
      <c r="C631" t="s">
        <v>7399</v>
      </c>
      <c r="D631" t="s">
        <v>7398</v>
      </c>
    </row>
    <row r="632" spans="1:4" x14ac:dyDescent="0.35">
      <c r="A632" t="s">
        <v>306</v>
      </c>
      <c r="B632">
        <v>2238564</v>
      </c>
      <c r="C632" t="s">
        <v>7397</v>
      </c>
      <c r="D632" t="s">
        <v>7392</v>
      </c>
    </row>
    <row r="633" spans="1:4" x14ac:dyDescent="0.35">
      <c r="A633" t="s">
        <v>306</v>
      </c>
      <c r="B633">
        <v>2239202</v>
      </c>
      <c r="C633" t="s">
        <v>7396</v>
      </c>
      <c r="D633" t="s">
        <v>7392</v>
      </c>
    </row>
    <row r="634" spans="1:4" x14ac:dyDescent="0.35">
      <c r="A634" t="s">
        <v>306</v>
      </c>
      <c r="B634">
        <v>2241289</v>
      </c>
      <c r="C634" t="s">
        <v>7395</v>
      </c>
      <c r="D634" t="s">
        <v>7392</v>
      </c>
    </row>
    <row r="635" spans="1:4" x14ac:dyDescent="0.35">
      <c r="A635" t="s">
        <v>306</v>
      </c>
      <c r="B635">
        <v>2242840</v>
      </c>
      <c r="C635" t="s">
        <v>7394</v>
      </c>
      <c r="D635" t="s">
        <v>7392</v>
      </c>
    </row>
    <row r="636" spans="1:4" x14ac:dyDescent="0.35">
      <c r="A636" t="s">
        <v>306</v>
      </c>
      <c r="B636">
        <v>2243578</v>
      </c>
      <c r="C636" t="s">
        <v>7393</v>
      </c>
      <c r="D636" t="s">
        <v>7392</v>
      </c>
    </row>
    <row r="637" spans="1:4" x14ac:dyDescent="0.35">
      <c r="A637" t="s">
        <v>308</v>
      </c>
      <c r="B637">
        <v>4815461</v>
      </c>
      <c r="C637" t="s">
        <v>7391</v>
      </c>
      <c r="D637" t="s">
        <v>7386</v>
      </c>
    </row>
    <row r="638" spans="1:4" x14ac:dyDescent="0.35">
      <c r="A638" t="s">
        <v>308</v>
      </c>
      <c r="B638">
        <v>4816399</v>
      </c>
      <c r="C638" t="s">
        <v>7390</v>
      </c>
      <c r="D638" t="s">
        <v>7386</v>
      </c>
    </row>
    <row r="639" spans="1:4" x14ac:dyDescent="0.35">
      <c r="A639" t="s">
        <v>308</v>
      </c>
      <c r="B639">
        <v>4816862</v>
      </c>
      <c r="C639" t="s">
        <v>7389</v>
      </c>
      <c r="D639" t="s">
        <v>7386</v>
      </c>
    </row>
    <row r="640" spans="1:4" x14ac:dyDescent="0.35">
      <c r="A640" t="s">
        <v>308</v>
      </c>
      <c r="B640">
        <v>4817541</v>
      </c>
      <c r="C640" t="s">
        <v>7388</v>
      </c>
      <c r="D640" t="s">
        <v>7386</v>
      </c>
    </row>
    <row r="641" spans="1:4" x14ac:dyDescent="0.35">
      <c r="A641" t="s">
        <v>308</v>
      </c>
      <c r="B641">
        <v>4818133</v>
      </c>
      <c r="C641" t="s">
        <v>7387</v>
      </c>
      <c r="D641" t="s">
        <v>7386</v>
      </c>
    </row>
    <row r="642" spans="1:4" x14ac:dyDescent="0.35">
      <c r="A642" t="s">
        <v>310</v>
      </c>
      <c r="B642">
        <v>13191003</v>
      </c>
      <c r="C642" t="s">
        <v>7385</v>
      </c>
      <c r="D642" t="s">
        <v>7380</v>
      </c>
    </row>
    <row r="643" spans="1:4" x14ac:dyDescent="0.35">
      <c r="A643" t="s">
        <v>310</v>
      </c>
      <c r="B643">
        <v>13194548</v>
      </c>
      <c r="C643" t="s">
        <v>7384</v>
      </c>
      <c r="D643" t="s">
        <v>7380</v>
      </c>
    </row>
    <row r="644" spans="1:4" x14ac:dyDescent="0.35">
      <c r="A644" t="s">
        <v>310</v>
      </c>
      <c r="B644">
        <v>13192277</v>
      </c>
      <c r="C644" t="s">
        <v>7383</v>
      </c>
      <c r="D644" t="s">
        <v>7380</v>
      </c>
    </row>
    <row r="645" spans="1:4" x14ac:dyDescent="0.35">
      <c r="A645" t="s">
        <v>310</v>
      </c>
      <c r="B645">
        <v>13193914</v>
      </c>
      <c r="C645" t="s">
        <v>7382</v>
      </c>
      <c r="D645" t="s">
        <v>7380</v>
      </c>
    </row>
    <row r="646" spans="1:4" x14ac:dyDescent="0.35">
      <c r="A646" t="s">
        <v>310</v>
      </c>
      <c r="B646">
        <v>13194476</v>
      </c>
      <c r="C646" t="s">
        <v>7381</v>
      </c>
      <c r="D646" t="s">
        <v>7380</v>
      </c>
    </row>
    <row r="647" spans="1:4" x14ac:dyDescent="0.35">
      <c r="A647" t="s">
        <v>312</v>
      </c>
      <c r="B647">
        <v>76937296</v>
      </c>
      <c r="C647" t="s">
        <v>7379</v>
      </c>
      <c r="D647" t="s">
        <v>7374</v>
      </c>
    </row>
    <row r="648" spans="1:4" x14ac:dyDescent="0.35">
      <c r="A648" t="s">
        <v>312</v>
      </c>
      <c r="B648">
        <v>76937463</v>
      </c>
      <c r="C648" t="s">
        <v>7378</v>
      </c>
      <c r="D648" t="s">
        <v>7374</v>
      </c>
    </row>
    <row r="649" spans="1:4" x14ac:dyDescent="0.35">
      <c r="A649" t="s">
        <v>312</v>
      </c>
      <c r="B649">
        <v>76937758</v>
      </c>
      <c r="C649" t="s">
        <v>7377</v>
      </c>
      <c r="D649" t="s">
        <v>7374</v>
      </c>
    </row>
    <row r="650" spans="1:4" x14ac:dyDescent="0.35">
      <c r="A650" t="s">
        <v>312</v>
      </c>
      <c r="B650">
        <v>76957393</v>
      </c>
      <c r="C650" t="s">
        <v>7376</v>
      </c>
      <c r="D650" t="s">
        <v>7374</v>
      </c>
    </row>
    <row r="651" spans="1:4" x14ac:dyDescent="0.35">
      <c r="A651" t="s">
        <v>312</v>
      </c>
      <c r="B651">
        <v>76957489</v>
      </c>
      <c r="C651" t="s">
        <v>7375</v>
      </c>
      <c r="D651" t="s">
        <v>7374</v>
      </c>
    </row>
    <row r="652" spans="1:4" x14ac:dyDescent="0.35">
      <c r="A652" t="s">
        <v>314</v>
      </c>
      <c r="B652">
        <v>1782832</v>
      </c>
      <c r="C652" t="s">
        <v>7373</v>
      </c>
      <c r="D652" t="s">
        <v>7368</v>
      </c>
    </row>
    <row r="653" spans="1:4" x14ac:dyDescent="0.35">
      <c r="A653" t="s">
        <v>314</v>
      </c>
      <c r="B653">
        <v>1784870</v>
      </c>
      <c r="C653" t="s">
        <v>7372</v>
      </c>
      <c r="D653" t="s">
        <v>7368</v>
      </c>
    </row>
    <row r="654" spans="1:4" x14ac:dyDescent="0.35">
      <c r="A654" t="s">
        <v>314</v>
      </c>
      <c r="B654">
        <v>1786233</v>
      </c>
      <c r="C654" t="s">
        <v>7371</v>
      </c>
      <c r="D654" t="s">
        <v>7368</v>
      </c>
    </row>
    <row r="655" spans="1:4" x14ac:dyDescent="0.35">
      <c r="A655" t="s">
        <v>314</v>
      </c>
      <c r="B655">
        <v>1786783</v>
      </c>
      <c r="C655" t="s">
        <v>7370</v>
      </c>
      <c r="D655" t="s">
        <v>7368</v>
      </c>
    </row>
    <row r="656" spans="1:4" x14ac:dyDescent="0.35">
      <c r="A656" t="s">
        <v>314</v>
      </c>
      <c r="B656">
        <v>1787166</v>
      </c>
      <c r="C656" t="s">
        <v>7369</v>
      </c>
      <c r="D656" t="s">
        <v>7368</v>
      </c>
    </row>
    <row r="657" spans="1:4" x14ac:dyDescent="0.35">
      <c r="A657" t="s">
        <v>316</v>
      </c>
      <c r="B657">
        <v>1238908</v>
      </c>
      <c r="C657" t="s">
        <v>7367</v>
      </c>
      <c r="D657" t="s">
        <v>7362</v>
      </c>
    </row>
    <row r="658" spans="1:4" x14ac:dyDescent="0.35">
      <c r="A658" t="s">
        <v>316</v>
      </c>
      <c r="B658">
        <v>1239876</v>
      </c>
      <c r="C658" t="s">
        <v>7366</v>
      </c>
      <c r="D658" t="s">
        <v>7362</v>
      </c>
    </row>
    <row r="659" spans="1:4" x14ac:dyDescent="0.35">
      <c r="A659" t="s">
        <v>316</v>
      </c>
      <c r="B659">
        <v>1240669</v>
      </c>
      <c r="C659" t="s">
        <v>7365</v>
      </c>
      <c r="D659" t="s">
        <v>7362</v>
      </c>
    </row>
    <row r="660" spans="1:4" x14ac:dyDescent="0.35">
      <c r="A660" t="s">
        <v>316</v>
      </c>
      <c r="B660">
        <v>1242013</v>
      </c>
      <c r="C660" t="s">
        <v>7364</v>
      </c>
      <c r="D660" t="s">
        <v>7362</v>
      </c>
    </row>
    <row r="661" spans="1:4" x14ac:dyDescent="0.35">
      <c r="A661" t="s">
        <v>316</v>
      </c>
      <c r="B661">
        <v>1242342</v>
      </c>
      <c r="C661" t="s">
        <v>7363</v>
      </c>
      <c r="D661" t="s">
        <v>7362</v>
      </c>
    </row>
    <row r="662" spans="1:4" x14ac:dyDescent="0.35">
      <c r="A662" t="s">
        <v>318</v>
      </c>
      <c r="B662">
        <v>54701930</v>
      </c>
      <c r="C662" t="s">
        <v>7361</v>
      </c>
      <c r="D662" t="s">
        <v>7356</v>
      </c>
    </row>
    <row r="663" spans="1:4" x14ac:dyDescent="0.35">
      <c r="A663" t="s">
        <v>318</v>
      </c>
      <c r="B663">
        <v>54702079</v>
      </c>
      <c r="C663" t="s">
        <v>7360</v>
      </c>
      <c r="D663" t="s">
        <v>7356</v>
      </c>
    </row>
    <row r="664" spans="1:4" x14ac:dyDescent="0.35">
      <c r="A664" t="s">
        <v>318</v>
      </c>
      <c r="B664">
        <v>54702482</v>
      </c>
      <c r="C664" t="s">
        <v>7359</v>
      </c>
      <c r="D664" t="s">
        <v>7356</v>
      </c>
    </row>
    <row r="665" spans="1:4" x14ac:dyDescent="0.35">
      <c r="A665" t="s">
        <v>318</v>
      </c>
      <c r="B665">
        <v>54702913</v>
      </c>
      <c r="C665" t="s">
        <v>7358</v>
      </c>
      <c r="D665" t="s">
        <v>7356</v>
      </c>
    </row>
    <row r="666" spans="1:4" x14ac:dyDescent="0.35">
      <c r="A666" t="s">
        <v>318</v>
      </c>
      <c r="B666">
        <v>54703345</v>
      </c>
      <c r="C666" t="s">
        <v>7357</v>
      </c>
      <c r="D666" t="s">
        <v>7356</v>
      </c>
    </row>
    <row r="667" spans="1:4" x14ac:dyDescent="0.35">
      <c r="A667" t="s">
        <v>321</v>
      </c>
      <c r="B667">
        <v>27431956</v>
      </c>
      <c r="C667" t="s">
        <v>7355</v>
      </c>
      <c r="D667" t="s">
        <v>7350</v>
      </c>
    </row>
    <row r="668" spans="1:4" x14ac:dyDescent="0.35">
      <c r="A668" t="s">
        <v>321</v>
      </c>
      <c r="B668">
        <v>27432292</v>
      </c>
      <c r="C668" t="s">
        <v>7354</v>
      </c>
      <c r="D668" t="s">
        <v>7350</v>
      </c>
    </row>
    <row r="669" spans="1:4" x14ac:dyDescent="0.35">
      <c r="A669" t="s">
        <v>321</v>
      </c>
      <c r="B669">
        <v>27433182</v>
      </c>
      <c r="C669" t="s">
        <v>7353</v>
      </c>
      <c r="D669" t="s">
        <v>7350</v>
      </c>
    </row>
    <row r="670" spans="1:4" x14ac:dyDescent="0.35">
      <c r="A670" t="s">
        <v>321</v>
      </c>
      <c r="B670">
        <v>27433728</v>
      </c>
      <c r="C670" t="s">
        <v>7352</v>
      </c>
      <c r="D670" t="s">
        <v>7350</v>
      </c>
    </row>
    <row r="671" spans="1:4" x14ac:dyDescent="0.35">
      <c r="A671" t="s">
        <v>321</v>
      </c>
      <c r="B671">
        <v>27434092</v>
      </c>
      <c r="C671" t="s">
        <v>7351</v>
      </c>
      <c r="D671" t="s">
        <v>7350</v>
      </c>
    </row>
    <row r="672" spans="1:4" x14ac:dyDescent="0.35">
      <c r="A672" t="s">
        <v>324</v>
      </c>
      <c r="B672">
        <v>7460811</v>
      </c>
      <c r="C672" t="s">
        <v>7349</v>
      </c>
      <c r="D672" t="s">
        <v>7344</v>
      </c>
    </row>
    <row r="673" spans="1:4" x14ac:dyDescent="0.35">
      <c r="A673" t="s">
        <v>324</v>
      </c>
      <c r="B673">
        <v>7460991</v>
      </c>
      <c r="C673" t="s">
        <v>7348</v>
      </c>
      <c r="D673" t="s">
        <v>7344</v>
      </c>
    </row>
    <row r="674" spans="1:4" x14ac:dyDescent="0.35">
      <c r="A674" t="s">
        <v>324</v>
      </c>
      <c r="B674">
        <v>7461659</v>
      </c>
      <c r="C674" t="s">
        <v>7347</v>
      </c>
      <c r="D674" t="s">
        <v>7344</v>
      </c>
    </row>
    <row r="675" spans="1:4" x14ac:dyDescent="0.35">
      <c r="A675" t="s">
        <v>324</v>
      </c>
      <c r="B675">
        <v>7464110</v>
      </c>
      <c r="C675" t="s">
        <v>7346</v>
      </c>
      <c r="D675" t="s">
        <v>7344</v>
      </c>
    </row>
    <row r="676" spans="1:4" x14ac:dyDescent="0.35">
      <c r="A676" t="s">
        <v>324</v>
      </c>
      <c r="B676">
        <v>7464233</v>
      </c>
      <c r="C676" t="s">
        <v>7345</v>
      </c>
      <c r="D676" t="s">
        <v>7344</v>
      </c>
    </row>
    <row r="677" spans="1:4" x14ac:dyDescent="0.35">
      <c r="A677" t="s">
        <v>327</v>
      </c>
      <c r="B677">
        <v>18449278</v>
      </c>
      <c r="C677" t="s">
        <v>7343</v>
      </c>
      <c r="D677" t="s">
        <v>7338</v>
      </c>
    </row>
    <row r="678" spans="1:4" x14ac:dyDescent="0.35">
      <c r="A678" t="s">
        <v>327</v>
      </c>
      <c r="B678">
        <v>18450789</v>
      </c>
      <c r="C678" t="s">
        <v>7342</v>
      </c>
      <c r="D678" t="s">
        <v>7338</v>
      </c>
    </row>
    <row r="679" spans="1:4" x14ac:dyDescent="0.35">
      <c r="A679" t="s">
        <v>327</v>
      </c>
      <c r="B679">
        <v>18451036</v>
      </c>
      <c r="C679" t="s">
        <v>7341</v>
      </c>
      <c r="D679" t="s">
        <v>7338</v>
      </c>
    </row>
    <row r="680" spans="1:4" x14ac:dyDescent="0.35">
      <c r="A680" t="s">
        <v>327</v>
      </c>
      <c r="B680">
        <v>18453952</v>
      </c>
      <c r="C680" t="s">
        <v>7340</v>
      </c>
      <c r="D680" t="s">
        <v>7338</v>
      </c>
    </row>
    <row r="681" spans="1:4" x14ac:dyDescent="0.35">
      <c r="A681" t="s">
        <v>327</v>
      </c>
      <c r="B681">
        <v>18454478</v>
      </c>
      <c r="C681" t="s">
        <v>7339</v>
      </c>
      <c r="D681" t="s">
        <v>7338</v>
      </c>
    </row>
    <row r="682" spans="1:4" x14ac:dyDescent="0.35">
      <c r="A682" t="s">
        <v>330</v>
      </c>
      <c r="B682">
        <v>18987330</v>
      </c>
      <c r="C682" t="s">
        <v>7337</v>
      </c>
      <c r="D682" t="s">
        <v>7332</v>
      </c>
    </row>
    <row r="683" spans="1:4" x14ac:dyDescent="0.35">
      <c r="A683" t="s">
        <v>330</v>
      </c>
      <c r="B683">
        <v>18989394</v>
      </c>
      <c r="C683" t="s">
        <v>7336</v>
      </c>
      <c r="D683" t="s">
        <v>7332</v>
      </c>
    </row>
    <row r="684" spans="1:4" x14ac:dyDescent="0.35">
      <c r="A684" t="s">
        <v>330</v>
      </c>
      <c r="B684">
        <v>18991471</v>
      </c>
      <c r="C684" t="s">
        <v>7335</v>
      </c>
      <c r="D684" t="s">
        <v>7332</v>
      </c>
    </row>
    <row r="685" spans="1:4" x14ac:dyDescent="0.35">
      <c r="A685" t="s">
        <v>330</v>
      </c>
      <c r="B685">
        <v>18993352</v>
      </c>
      <c r="C685" t="s">
        <v>7334</v>
      </c>
      <c r="D685" t="s">
        <v>7332</v>
      </c>
    </row>
    <row r="686" spans="1:4" x14ac:dyDescent="0.35">
      <c r="A686" t="s">
        <v>330</v>
      </c>
      <c r="B686">
        <v>18995760</v>
      </c>
      <c r="C686" t="s">
        <v>7333</v>
      </c>
      <c r="D686" t="s">
        <v>7332</v>
      </c>
    </row>
    <row r="687" spans="1:4" x14ac:dyDescent="0.35">
      <c r="A687" t="s">
        <v>332</v>
      </c>
      <c r="B687">
        <v>29981743</v>
      </c>
      <c r="C687" t="s">
        <v>7331</v>
      </c>
      <c r="D687" t="s">
        <v>7326</v>
      </c>
    </row>
    <row r="688" spans="1:4" x14ac:dyDescent="0.35">
      <c r="A688" t="s">
        <v>332</v>
      </c>
      <c r="B688">
        <v>29982287</v>
      </c>
      <c r="C688" t="s">
        <v>7330</v>
      </c>
      <c r="D688" t="s">
        <v>7326</v>
      </c>
    </row>
    <row r="689" spans="1:4" x14ac:dyDescent="0.35">
      <c r="A689" t="s">
        <v>332</v>
      </c>
      <c r="B689">
        <v>29982822</v>
      </c>
      <c r="C689" t="s">
        <v>7329</v>
      </c>
      <c r="D689" t="s">
        <v>7326</v>
      </c>
    </row>
    <row r="690" spans="1:4" x14ac:dyDescent="0.35">
      <c r="A690" t="s">
        <v>332</v>
      </c>
      <c r="B690">
        <v>29983136</v>
      </c>
      <c r="C690" t="s">
        <v>7328</v>
      </c>
      <c r="D690" t="s">
        <v>7326</v>
      </c>
    </row>
    <row r="691" spans="1:4" x14ac:dyDescent="0.35">
      <c r="A691" t="s">
        <v>332</v>
      </c>
      <c r="B691">
        <v>29983431</v>
      </c>
      <c r="C691" t="s">
        <v>7327</v>
      </c>
      <c r="D691" t="s">
        <v>7326</v>
      </c>
    </row>
    <row r="692" spans="1:4" x14ac:dyDescent="0.35">
      <c r="A692" t="s">
        <v>335</v>
      </c>
      <c r="B692">
        <v>11420737</v>
      </c>
      <c r="C692" t="s">
        <v>7325</v>
      </c>
      <c r="D692" t="s">
        <v>7320</v>
      </c>
    </row>
    <row r="693" spans="1:4" x14ac:dyDescent="0.35">
      <c r="A693" t="s">
        <v>335</v>
      </c>
      <c r="B693">
        <v>11421734</v>
      </c>
      <c r="C693" t="s">
        <v>7324</v>
      </c>
      <c r="D693" t="s">
        <v>7320</v>
      </c>
    </row>
    <row r="694" spans="1:4" x14ac:dyDescent="0.35">
      <c r="A694" t="s">
        <v>335</v>
      </c>
      <c r="B694">
        <v>11423353</v>
      </c>
      <c r="C694" t="s">
        <v>7323</v>
      </c>
      <c r="D694" t="s">
        <v>7320</v>
      </c>
    </row>
    <row r="695" spans="1:4" x14ac:dyDescent="0.35">
      <c r="A695" t="s">
        <v>335</v>
      </c>
      <c r="B695">
        <v>11424703</v>
      </c>
      <c r="C695" t="s">
        <v>7322</v>
      </c>
      <c r="D695" t="s">
        <v>7320</v>
      </c>
    </row>
    <row r="696" spans="1:4" x14ac:dyDescent="0.35">
      <c r="A696" t="s">
        <v>335</v>
      </c>
      <c r="B696">
        <v>11425605</v>
      </c>
      <c r="C696" t="s">
        <v>7321</v>
      </c>
      <c r="D696" t="s">
        <v>7320</v>
      </c>
    </row>
    <row r="697" spans="1:4" x14ac:dyDescent="0.35">
      <c r="A697" t="s">
        <v>338</v>
      </c>
      <c r="B697">
        <v>17027307</v>
      </c>
      <c r="C697" t="s">
        <v>7319</v>
      </c>
      <c r="D697" t="s">
        <v>7314</v>
      </c>
    </row>
    <row r="698" spans="1:4" x14ac:dyDescent="0.35">
      <c r="A698" t="s">
        <v>338</v>
      </c>
      <c r="B698">
        <v>17027791</v>
      </c>
      <c r="C698" t="s">
        <v>7318</v>
      </c>
      <c r="D698" t="s">
        <v>7314</v>
      </c>
    </row>
    <row r="699" spans="1:4" x14ac:dyDescent="0.35">
      <c r="A699" t="s">
        <v>338</v>
      </c>
      <c r="B699">
        <v>17028537</v>
      </c>
      <c r="C699" t="s">
        <v>7317</v>
      </c>
      <c r="D699" t="s">
        <v>7314</v>
      </c>
    </row>
    <row r="700" spans="1:4" x14ac:dyDescent="0.35">
      <c r="A700" t="s">
        <v>338</v>
      </c>
      <c r="B700">
        <v>17029409</v>
      </c>
      <c r="C700" t="s">
        <v>7316</v>
      </c>
      <c r="D700" t="s">
        <v>7314</v>
      </c>
    </row>
    <row r="701" spans="1:4" x14ac:dyDescent="0.35">
      <c r="A701" t="s">
        <v>338</v>
      </c>
      <c r="B701">
        <v>17030823</v>
      </c>
      <c r="C701" t="s">
        <v>7315</v>
      </c>
      <c r="D701" t="s">
        <v>7314</v>
      </c>
    </row>
    <row r="702" spans="1:4" x14ac:dyDescent="0.35">
      <c r="A702" t="s">
        <v>340</v>
      </c>
      <c r="B702">
        <v>46655991</v>
      </c>
      <c r="C702" t="s">
        <v>7313</v>
      </c>
      <c r="D702" t="s">
        <v>7308</v>
      </c>
    </row>
    <row r="703" spans="1:4" x14ac:dyDescent="0.35">
      <c r="A703" t="s">
        <v>340</v>
      </c>
      <c r="B703">
        <v>46657672</v>
      </c>
      <c r="C703" t="s">
        <v>7312</v>
      </c>
      <c r="D703" t="s">
        <v>7308</v>
      </c>
    </row>
    <row r="704" spans="1:4" x14ac:dyDescent="0.35">
      <c r="A704" t="s">
        <v>340</v>
      </c>
      <c r="B704">
        <v>46659616</v>
      </c>
      <c r="C704" t="s">
        <v>7311</v>
      </c>
      <c r="D704" t="s">
        <v>7308</v>
      </c>
    </row>
    <row r="705" spans="1:4" x14ac:dyDescent="0.35">
      <c r="A705" t="s">
        <v>340</v>
      </c>
      <c r="B705">
        <v>46661350</v>
      </c>
      <c r="C705" t="s">
        <v>7310</v>
      </c>
      <c r="D705" t="s">
        <v>7308</v>
      </c>
    </row>
    <row r="706" spans="1:4" x14ac:dyDescent="0.35">
      <c r="A706" t="s">
        <v>340</v>
      </c>
      <c r="B706">
        <v>46664238</v>
      </c>
      <c r="C706" t="s">
        <v>7309</v>
      </c>
      <c r="D706" t="s">
        <v>7308</v>
      </c>
    </row>
    <row r="707" spans="1:4" x14ac:dyDescent="0.35">
      <c r="A707" t="s">
        <v>342</v>
      </c>
      <c r="B707">
        <v>22398177</v>
      </c>
      <c r="C707" t="s">
        <v>7307</v>
      </c>
      <c r="D707" t="s">
        <v>7302</v>
      </c>
    </row>
    <row r="708" spans="1:4" x14ac:dyDescent="0.35">
      <c r="A708" t="s">
        <v>342</v>
      </c>
      <c r="B708">
        <v>22398557</v>
      </c>
      <c r="C708" t="s">
        <v>7306</v>
      </c>
      <c r="D708" t="s">
        <v>7302</v>
      </c>
    </row>
    <row r="709" spans="1:4" x14ac:dyDescent="0.35">
      <c r="A709" t="s">
        <v>342</v>
      </c>
      <c r="B709">
        <v>22398836</v>
      </c>
      <c r="C709" t="s">
        <v>7305</v>
      </c>
      <c r="D709" t="s">
        <v>7302</v>
      </c>
    </row>
    <row r="710" spans="1:4" x14ac:dyDescent="0.35">
      <c r="A710" t="s">
        <v>342</v>
      </c>
      <c r="B710">
        <v>22399298</v>
      </c>
      <c r="C710" t="s">
        <v>7304</v>
      </c>
      <c r="D710" t="s">
        <v>7302</v>
      </c>
    </row>
    <row r="711" spans="1:4" x14ac:dyDescent="0.35">
      <c r="A711" t="s">
        <v>342</v>
      </c>
      <c r="B711">
        <v>22399485</v>
      </c>
      <c r="C711" t="s">
        <v>7303</v>
      </c>
      <c r="D711" t="s">
        <v>7302</v>
      </c>
    </row>
    <row r="712" spans="1:4" x14ac:dyDescent="0.35">
      <c r="A712" t="s">
        <v>344</v>
      </c>
      <c r="B712">
        <v>64522491</v>
      </c>
      <c r="C712" t="s">
        <v>7301</v>
      </c>
      <c r="D712" t="s">
        <v>7296</v>
      </c>
    </row>
    <row r="713" spans="1:4" x14ac:dyDescent="0.35">
      <c r="A713" t="s">
        <v>344</v>
      </c>
      <c r="B713">
        <v>64522847</v>
      </c>
      <c r="C713" t="s">
        <v>7300</v>
      </c>
      <c r="D713" t="s">
        <v>7296</v>
      </c>
    </row>
    <row r="714" spans="1:4" x14ac:dyDescent="0.35">
      <c r="A714" t="s">
        <v>344</v>
      </c>
      <c r="B714">
        <v>64522921</v>
      </c>
      <c r="C714" t="s">
        <v>7299</v>
      </c>
      <c r="D714" t="s">
        <v>7296</v>
      </c>
    </row>
    <row r="715" spans="1:4" x14ac:dyDescent="0.35">
      <c r="A715" t="s">
        <v>344</v>
      </c>
      <c r="B715">
        <v>64523120</v>
      </c>
      <c r="C715" t="s">
        <v>7298</v>
      </c>
      <c r="D715" t="s">
        <v>7296</v>
      </c>
    </row>
    <row r="716" spans="1:4" x14ac:dyDescent="0.35">
      <c r="A716" t="s">
        <v>344</v>
      </c>
      <c r="B716">
        <v>64537726</v>
      </c>
      <c r="C716" t="s">
        <v>7297</v>
      </c>
      <c r="D716" t="s">
        <v>7296</v>
      </c>
    </row>
    <row r="717" spans="1:4" x14ac:dyDescent="0.35">
      <c r="A717" t="s">
        <v>346</v>
      </c>
      <c r="B717">
        <v>8706603</v>
      </c>
      <c r="C717" t="s">
        <v>7295</v>
      </c>
      <c r="D717" t="s">
        <v>7290</v>
      </c>
    </row>
    <row r="718" spans="1:4" x14ac:dyDescent="0.35">
      <c r="A718" t="s">
        <v>346</v>
      </c>
      <c r="B718">
        <v>8708728</v>
      </c>
      <c r="C718" t="s">
        <v>7294</v>
      </c>
      <c r="D718" t="s">
        <v>7290</v>
      </c>
    </row>
    <row r="719" spans="1:4" x14ac:dyDescent="0.35">
      <c r="A719" t="s">
        <v>346</v>
      </c>
      <c r="B719">
        <v>8709650</v>
      </c>
      <c r="C719" t="s">
        <v>7293</v>
      </c>
      <c r="D719" t="s">
        <v>7290</v>
      </c>
    </row>
    <row r="720" spans="1:4" x14ac:dyDescent="0.35">
      <c r="A720" t="s">
        <v>346</v>
      </c>
      <c r="B720">
        <v>8710771</v>
      </c>
      <c r="C720" t="s">
        <v>7292</v>
      </c>
      <c r="D720" t="s">
        <v>7290</v>
      </c>
    </row>
    <row r="721" spans="1:4" x14ac:dyDescent="0.35">
      <c r="A721" t="s">
        <v>346</v>
      </c>
      <c r="B721">
        <v>8711133</v>
      </c>
      <c r="C721" t="s">
        <v>7291</v>
      </c>
      <c r="D721" t="s">
        <v>7290</v>
      </c>
    </row>
    <row r="722" spans="1:4" x14ac:dyDescent="0.35">
      <c r="A722" t="s">
        <v>348</v>
      </c>
      <c r="B722">
        <v>94368977</v>
      </c>
      <c r="C722" t="s">
        <v>7289</v>
      </c>
      <c r="D722" t="s">
        <v>7284</v>
      </c>
    </row>
    <row r="723" spans="1:4" x14ac:dyDescent="0.35">
      <c r="A723" t="s">
        <v>348</v>
      </c>
      <c r="B723">
        <v>94369070</v>
      </c>
      <c r="C723" t="s">
        <v>7288</v>
      </c>
      <c r="D723" t="s">
        <v>7284</v>
      </c>
    </row>
    <row r="724" spans="1:4" x14ac:dyDescent="0.35">
      <c r="A724" t="s">
        <v>348</v>
      </c>
      <c r="B724">
        <v>94371460</v>
      </c>
      <c r="C724" t="s">
        <v>7287</v>
      </c>
      <c r="D724" t="s">
        <v>7284</v>
      </c>
    </row>
    <row r="725" spans="1:4" x14ac:dyDescent="0.35">
      <c r="A725" t="s">
        <v>348</v>
      </c>
      <c r="B725">
        <v>94375195</v>
      </c>
      <c r="C725" t="s">
        <v>7286</v>
      </c>
      <c r="D725" t="s">
        <v>7284</v>
      </c>
    </row>
    <row r="726" spans="1:4" x14ac:dyDescent="0.35">
      <c r="A726" t="s">
        <v>348</v>
      </c>
      <c r="B726">
        <v>94375482</v>
      </c>
      <c r="C726" t="s">
        <v>7285</v>
      </c>
      <c r="D726" t="s">
        <v>7284</v>
      </c>
    </row>
    <row r="727" spans="1:4" x14ac:dyDescent="0.35">
      <c r="A727" t="s">
        <v>351</v>
      </c>
      <c r="B727">
        <v>77221978</v>
      </c>
      <c r="C727" t="s">
        <v>7283</v>
      </c>
      <c r="D727" t="s">
        <v>7278</v>
      </c>
    </row>
    <row r="728" spans="1:4" x14ac:dyDescent="0.35">
      <c r="A728" t="s">
        <v>351</v>
      </c>
      <c r="B728">
        <v>77222078</v>
      </c>
      <c r="C728" t="s">
        <v>7282</v>
      </c>
      <c r="D728" t="s">
        <v>7278</v>
      </c>
    </row>
    <row r="729" spans="1:4" x14ac:dyDescent="0.35">
      <c r="A729" t="s">
        <v>351</v>
      </c>
      <c r="B729">
        <v>77236010</v>
      </c>
      <c r="C729" t="s">
        <v>7281</v>
      </c>
      <c r="D729" t="s">
        <v>7278</v>
      </c>
    </row>
    <row r="730" spans="1:4" x14ac:dyDescent="0.35">
      <c r="A730" t="s">
        <v>351</v>
      </c>
      <c r="B730">
        <v>77236512</v>
      </c>
      <c r="C730" t="s">
        <v>7280</v>
      </c>
      <c r="D730" t="s">
        <v>7278</v>
      </c>
    </row>
    <row r="731" spans="1:4" x14ac:dyDescent="0.35">
      <c r="A731" t="s">
        <v>351</v>
      </c>
      <c r="B731">
        <v>77236742</v>
      </c>
      <c r="C731" t="s">
        <v>7279</v>
      </c>
      <c r="D731" t="s">
        <v>7278</v>
      </c>
    </row>
    <row r="732" spans="1:4" x14ac:dyDescent="0.35">
      <c r="A732" t="s">
        <v>353</v>
      </c>
      <c r="B732">
        <v>10953004</v>
      </c>
      <c r="C732" t="s">
        <v>7277</v>
      </c>
      <c r="D732" t="s">
        <v>7272</v>
      </c>
    </row>
    <row r="733" spans="1:4" x14ac:dyDescent="0.35">
      <c r="A733" t="s">
        <v>353</v>
      </c>
      <c r="B733">
        <v>10953330</v>
      </c>
      <c r="C733" t="s">
        <v>7276</v>
      </c>
      <c r="D733" t="s">
        <v>7272</v>
      </c>
    </row>
    <row r="734" spans="1:4" x14ac:dyDescent="0.35">
      <c r="A734" t="s">
        <v>353</v>
      </c>
      <c r="B734">
        <v>10953546</v>
      </c>
      <c r="C734" t="s">
        <v>7275</v>
      </c>
      <c r="D734" t="s">
        <v>7272</v>
      </c>
    </row>
    <row r="735" spans="1:4" x14ac:dyDescent="0.35">
      <c r="A735" t="s">
        <v>353</v>
      </c>
      <c r="B735">
        <v>10954613</v>
      </c>
      <c r="C735" t="s">
        <v>7274</v>
      </c>
      <c r="D735" t="s">
        <v>7272</v>
      </c>
    </row>
    <row r="736" spans="1:4" x14ac:dyDescent="0.35">
      <c r="A736" t="s">
        <v>353</v>
      </c>
      <c r="B736">
        <v>10955179</v>
      </c>
      <c r="C736" t="s">
        <v>7273</v>
      </c>
      <c r="D736" t="s">
        <v>7272</v>
      </c>
    </row>
    <row r="737" spans="1:4" x14ac:dyDescent="0.35">
      <c r="A737" t="s">
        <v>356</v>
      </c>
      <c r="B737">
        <v>16097089</v>
      </c>
      <c r="C737" t="s">
        <v>7271</v>
      </c>
      <c r="D737" t="s">
        <v>7266</v>
      </c>
    </row>
    <row r="738" spans="1:4" x14ac:dyDescent="0.35">
      <c r="A738" t="s">
        <v>356</v>
      </c>
      <c r="B738">
        <v>16098134</v>
      </c>
      <c r="C738" t="s">
        <v>7270</v>
      </c>
      <c r="D738" t="s">
        <v>7266</v>
      </c>
    </row>
    <row r="739" spans="1:4" x14ac:dyDescent="0.35">
      <c r="A739" t="s">
        <v>356</v>
      </c>
      <c r="B739">
        <v>16098371</v>
      </c>
      <c r="C739" t="s">
        <v>7269</v>
      </c>
      <c r="D739" t="s">
        <v>7266</v>
      </c>
    </row>
    <row r="740" spans="1:4" x14ac:dyDescent="0.35">
      <c r="A740" t="s">
        <v>356</v>
      </c>
      <c r="B740">
        <v>16100419</v>
      </c>
      <c r="C740" t="s">
        <v>7268</v>
      </c>
      <c r="D740" t="s">
        <v>7266</v>
      </c>
    </row>
    <row r="741" spans="1:4" x14ac:dyDescent="0.35">
      <c r="A741" t="s">
        <v>356</v>
      </c>
      <c r="B741">
        <v>16100862</v>
      </c>
      <c r="C741" t="s">
        <v>7267</v>
      </c>
      <c r="D741" t="s">
        <v>7266</v>
      </c>
    </row>
    <row r="742" spans="1:4" x14ac:dyDescent="0.35">
      <c r="A742" t="s">
        <v>359</v>
      </c>
      <c r="B742">
        <v>31912864</v>
      </c>
      <c r="C742" t="s">
        <v>7265</v>
      </c>
      <c r="D742" t="s">
        <v>7260</v>
      </c>
    </row>
    <row r="743" spans="1:4" x14ac:dyDescent="0.35">
      <c r="A743" t="s">
        <v>359</v>
      </c>
      <c r="B743">
        <v>31913600</v>
      </c>
      <c r="C743" t="s">
        <v>7264</v>
      </c>
      <c r="D743" t="s">
        <v>7260</v>
      </c>
    </row>
    <row r="744" spans="1:4" x14ac:dyDescent="0.35">
      <c r="A744" t="s">
        <v>359</v>
      </c>
      <c r="B744">
        <v>31913951</v>
      </c>
      <c r="C744" t="s">
        <v>7263</v>
      </c>
      <c r="D744" t="s">
        <v>7260</v>
      </c>
    </row>
    <row r="745" spans="1:4" x14ac:dyDescent="0.35">
      <c r="A745" t="s">
        <v>359</v>
      </c>
      <c r="B745">
        <v>31914946</v>
      </c>
      <c r="C745" t="s">
        <v>7262</v>
      </c>
      <c r="D745" t="s">
        <v>7260</v>
      </c>
    </row>
    <row r="746" spans="1:4" x14ac:dyDescent="0.35">
      <c r="A746" t="s">
        <v>359</v>
      </c>
      <c r="B746">
        <v>31916181</v>
      </c>
      <c r="C746" t="s">
        <v>7261</v>
      </c>
      <c r="D746" t="s">
        <v>7260</v>
      </c>
    </row>
    <row r="747" spans="1:4" x14ac:dyDescent="0.35">
      <c r="A747" t="s">
        <v>362</v>
      </c>
      <c r="B747">
        <v>91053288</v>
      </c>
      <c r="C747" t="s">
        <v>7259</v>
      </c>
      <c r="D747" t="s">
        <v>7254</v>
      </c>
    </row>
    <row r="748" spans="1:4" x14ac:dyDescent="0.35">
      <c r="A748" t="s">
        <v>362</v>
      </c>
      <c r="B748">
        <v>91053473</v>
      </c>
      <c r="C748" t="s">
        <v>7258</v>
      </c>
      <c r="D748" t="s">
        <v>7254</v>
      </c>
    </row>
    <row r="749" spans="1:4" x14ac:dyDescent="0.35">
      <c r="A749" t="s">
        <v>362</v>
      </c>
      <c r="B749">
        <v>91053641</v>
      </c>
      <c r="C749" t="s">
        <v>7257</v>
      </c>
      <c r="D749" t="s">
        <v>7254</v>
      </c>
    </row>
    <row r="750" spans="1:4" x14ac:dyDescent="0.35">
      <c r="A750" t="s">
        <v>362</v>
      </c>
      <c r="B750">
        <v>91065832</v>
      </c>
      <c r="C750" t="s">
        <v>7256</v>
      </c>
      <c r="D750" t="s">
        <v>7254</v>
      </c>
    </row>
    <row r="751" spans="1:4" x14ac:dyDescent="0.35">
      <c r="A751" t="s">
        <v>362</v>
      </c>
      <c r="B751">
        <v>91066631</v>
      </c>
      <c r="C751" t="s">
        <v>7255</v>
      </c>
      <c r="D751" t="s">
        <v>7254</v>
      </c>
    </row>
    <row r="752" spans="1:4" x14ac:dyDescent="0.35">
      <c r="A752" t="s">
        <v>364</v>
      </c>
      <c r="B752">
        <v>24716568</v>
      </c>
      <c r="C752" t="s">
        <v>7253</v>
      </c>
      <c r="D752" t="s">
        <v>7248</v>
      </c>
    </row>
    <row r="753" spans="1:4" x14ac:dyDescent="0.35">
      <c r="A753" t="s">
        <v>364</v>
      </c>
      <c r="B753">
        <v>24716964</v>
      </c>
      <c r="C753" t="s">
        <v>7252</v>
      </c>
      <c r="D753" t="s">
        <v>7248</v>
      </c>
    </row>
    <row r="754" spans="1:4" x14ac:dyDescent="0.35">
      <c r="A754" t="s">
        <v>364</v>
      </c>
      <c r="B754">
        <v>24717925</v>
      </c>
      <c r="C754" t="s">
        <v>7251</v>
      </c>
      <c r="D754" t="s">
        <v>7248</v>
      </c>
    </row>
    <row r="755" spans="1:4" x14ac:dyDescent="0.35">
      <c r="A755" t="s">
        <v>364</v>
      </c>
      <c r="B755">
        <v>24721247</v>
      </c>
      <c r="C755" t="s">
        <v>7250</v>
      </c>
      <c r="D755" t="s">
        <v>7248</v>
      </c>
    </row>
    <row r="756" spans="1:4" x14ac:dyDescent="0.35">
      <c r="A756" t="s">
        <v>364</v>
      </c>
      <c r="B756">
        <v>24722066</v>
      </c>
      <c r="C756" t="s">
        <v>7249</v>
      </c>
      <c r="D756" t="s">
        <v>7248</v>
      </c>
    </row>
    <row r="757" spans="1:4" x14ac:dyDescent="0.35">
      <c r="A757" t="s">
        <v>366</v>
      </c>
      <c r="B757">
        <v>44550450</v>
      </c>
      <c r="C757" t="s">
        <v>7247</v>
      </c>
      <c r="D757" t="s">
        <v>7242</v>
      </c>
    </row>
    <row r="758" spans="1:4" x14ac:dyDescent="0.35">
      <c r="A758" t="s">
        <v>366</v>
      </c>
      <c r="B758">
        <v>44550526</v>
      </c>
      <c r="C758" t="s">
        <v>7246</v>
      </c>
      <c r="D758" t="s">
        <v>7242</v>
      </c>
    </row>
    <row r="759" spans="1:4" x14ac:dyDescent="0.35">
      <c r="A759" t="s">
        <v>366</v>
      </c>
      <c r="B759">
        <v>44551308</v>
      </c>
      <c r="C759" t="s">
        <v>7245</v>
      </c>
      <c r="D759" t="s">
        <v>7242</v>
      </c>
    </row>
    <row r="760" spans="1:4" x14ac:dyDescent="0.35">
      <c r="A760" t="s">
        <v>366</v>
      </c>
      <c r="B760">
        <v>44550738</v>
      </c>
      <c r="C760" t="s">
        <v>7244</v>
      </c>
      <c r="D760" t="s">
        <v>7242</v>
      </c>
    </row>
    <row r="761" spans="1:4" x14ac:dyDescent="0.35">
      <c r="A761" t="s">
        <v>366</v>
      </c>
      <c r="B761">
        <v>44551036</v>
      </c>
      <c r="C761" t="s">
        <v>7243</v>
      </c>
      <c r="D761" t="s">
        <v>7242</v>
      </c>
    </row>
    <row r="762" spans="1:4" x14ac:dyDescent="0.35">
      <c r="A762" t="s">
        <v>368</v>
      </c>
      <c r="B762">
        <v>59690031</v>
      </c>
      <c r="C762" t="s">
        <v>7241</v>
      </c>
      <c r="D762" t="s">
        <v>7236</v>
      </c>
    </row>
    <row r="763" spans="1:4" x14ac:dyDescent="0.35">
      <c r="A763" t="s">
        <v>368</v>
      </c>
      <c r="B763">
        <v>59690484</v>
      </c>
      <c r="C763" t="s">
        <v>7240</v>
      </c>
      <c r="D763" t="s">
        <v>7236</v>
      </c>
    </row>
    <row r="764" spans="1:4" x14ac:dyDescent="0.35">
      <c r="A764" t="s">
        <v>368</v>
      </c>
      <c r="B764">
        <v>59690854</v>
      </c>
      <c r="C764" t="s">
        <v>7239</v>
      </c>
      <c r="D764" t="s">
        <v>7236</v>
      </c>
    </row>
    <row r="765" spans="1:4" x14ac:dyDescent="0.35">
      <c r="A765" t="s">
        <v>368</v>
      </c>
      <c r="B765">
        <v>59691620</v>
      </c>
      <c r="C765" t="s">
        <v>7238</v>
      </c>
      <c r="D765" t="s">
        <v>7236</v>
      </c>
    </row>
    <row r="766" spans="1:4" x14ac:dyDescent="0.35">
      <c r="A766" t="s">
        <v>368</v>
      </c>
      <c r="B766">
        <v>59692764</v>
      </c>
      <c r="C766" t="s">
        <v>7237</v>
      </c>
      <c r="D766" t="s">
        <v>7236</v>
      </c>
    </row>
    <row r="767" spans="1:4" x14ac:dyDescent="0.35">
      <c r="A767" t="s">
        <v>371</v>
      </c>
      <c r="B767">
        <v>90454666</v>
      </c>
      <c r="C767" t="s">
        <v>7235</v>
      </c>
      <c r="D767" t="s">
        <v>7230</v>
      </c>
    </row>
    <row r="768" spans="1:4" x14ac:dyDescent="0.35">
      <c r="A768" t="s">
        <v>371</v>
      </c>
      <c r="B768">
        <v>90455186</v>
      </c>
      <c r="C768" t="s">
        <v>7234</v>
      </c>
      <c r="D768" t="s">
        <v>7230</v>
      </c>
    </row>
    <row r="769" spans="1:4" x14ac:dyDescent="0.35">
      <c r="A769" t="s">
        <v>371</v>
      </c>
      <c r="B769">
        <v>90456070</v>
      </c>
      <c r="C769" t="s">
        <v>7233</v>
      </c>
      <c r="D769" t="s">
        <v>7230</v>
      </c>
    </row>
    <row r="770" spans="1:4" x14ac:dyDescent="0.35">
      <c r="A770" t="s">
        <v>371</v>
      </c>
      <c r="B770">
        <v>90456657</v>
      </c>
      <c r="C770" t="s">
        <v>7232</v>
      </c>
      <c r="D770" t="s">
        <v>7230</v>
      </c>
    </row>
    <row r="771" spans="1:4" x14ac:dyDescent="0.35">
      <c r="A771" t="s">
        <v>371</v>
      </c>
      <c r="B771">
        <v>90456830</v>
      </c>
      <c r="C771" t="s">
        <v>7231</v>
      </c>
      <c r="D771" t="s">
        <v>7230</v>
      </c>
    </row>
    <row r="772" spans="1:4" x14ac:dyDescent="0.35">
      <c r="A772" t="s">
        <v>373</v>
      </c>
      <c r="B772">
        <v>22785961</v>
      </c>
      <c r="C772" t="s">
        <v>7229</v>
      </c>
      <c r="D772" t="s">
        <v>7224</v>
      </c>
    </row>
    <row r="773" spans="1:4" x14ac:dyDescent="0.35">
      <c r="A773" t="s">
        <v>373</v>
      </c>
      <c r="B773">
        <v>22787406</v>
      </c>
      <c r="C773" t="s">
        <v>7228</v>
      </c>
      <c r="D773" t="s">
        <v>7224</v>
      </c>
    </row>
    <row r="774" spans="1:4" x14ac:dyDescent="0.35">
      <c r="A774" t="s">
        <v>373</v>
      </c>
      <c r="B774">
        <v>22788471</v>
      </c>
      <c r="C774" t="s">
        <v>7227</v>
      </c>
      <c r="D774" t="s">
        <v>7224</v>
      </c>
    </row>
    <row r="775" spans="1:4" x14ac:dyDescent="0.35">
      <c r="A775" t="s">
        <v>373</v>
      </c>
      <c r="B775">
        <v>22789705</v>
      </c>
      <c r="C775" t="s">
        <v>7226</v>
      </c>
      <c r="D775" t="s">
        <v>7224</v>
      </c>
    </row>
    <row r="776" spans="1:4" x14ac:dyDescent="0.35">
      <c r="A776" t="s">
        <v>373</v>
      </c>
      <c r="B776">
        <v>22793438</v>
      </c>
      <c r="C776" t="s">
        <v>7225</v>
      </c>
      <c r="D776" t="s">
        <v>7224</v>
      </c>
    </row>
    <row r="777" spans="1:4" x14ac:dyDescent="0.35">
      <c r="A777" t="s">
        <v>375</v>
      </c>
      <c r="B777">
        <v>70791147</v>
      </c>
      <c r="C777" t="s">
        <v>7223</v>
      </c>
      <c r="D777" t="s">
        <v>7218</v>
      </c>
    </row>
    <row r="778" spans="1:4" x14ac:dyDescent="0.35">
      <c r="A778" t="s">
        <v>375</v>
      </c>
      <c r="B778">
        <v>70791291</v>
      </c>
      <c r="C778" t="s">
        <v>7222</v>
      </c>
      <c r="D778" t="s">
        <v>7218</v>
      </c>
    </row>
    <row r="779" spans="1:4" x14ac:dyDescent="0.35">
      <c r="A779" t="s">
        <v>375</v>
      </c>
      <c r="B779">
        <v>70791411</v>
      </c>
      <c r="C779" t="s">
        <v>7221</v>
      </c>
      <c r="D779" t="s">
        <v>7218</v>
      </c>
    </row>
    <row r="780" spans="1:4" x14ac:dyDescent="0.35">
      <c r="A780" t="s">
        <v>375</v>
      </c>
      <c r="B780">
        <v>70791754</v>
      </c>
      <c r="C780" t="s">
        <v>7220</v>
      </c>
      <c r="D780" t="s">
        <v>7218</v>
      </c>
    </row>
    <row r="781" spans="1:4" x14ac:dyDescent="0.35">
      <c r="A781" t="s">
        <v>375</v>
      </c>
      <c r="B781">
        <v>70791903</v>
      </c>
      <c r="C781" t="s">
        <v>7219</v>
      </c>
      <c r="D781" t="s">
        <v>7218</v>
      </c>
    </row>
    <row r="782" spans="1:4" x14ac:dyDescent="0.35">
      <c r="A782" t="s">
        <v>377</v>
      </c>
      <c r="B782">
        <v>1483911</v>
      </c>
      <c r="C782" t="s">
        <v>7217</v>
      </c>
      <c r="D782" t="s">
        <v>7212</v>
      </c>
    </row>
    <row r="783" spans="1:4" x14ac:dyDescent="0.35">
      <c r="A783" t="s">
        <v>377</v>
      </c>
      <c r="B783">
        <v>1484237</v>
      </c>
      <c r="C783" t="s">
        <v>7216</v>
      </c>
      <c r="D783" t="s">
        <v>7212</v>
      </c>
    </row>
    <row r="784" spans="1:4" x14ac:dyDescent="0.35">
      <c r="A784" t="s">
        <v>377</v>
      </c>
      <c r="B784">
        <v>1484716</v>
      </c>
      <c r="C784" t="s">
        <v>7215</v>
      </c>
      <c r="D784" t="s">
        <v>7212</v>
      </c>
    </row>
    <row r="785" spans="1:4" x14ac:dyDescent="0.35">
      <c r="A785" t="s">
        <v>377</v>
      </c>
      <c r="B785">
        <v>1484844</v>
      </c>
      <c r="C785" t="s">
        <v>7214</v>
      </c>
      <c r="D785" t="s">
        <v>7212</v>
      </c>
    </row>
    <row r="786" spans="1:4" x14ac:dyDescent="0.35">
      <c r="A786" t="s">
        <v>377</v>
      </c>
      <c r="B786">
        <v>1485945</v>
      </c>
      <c r="C786" t="s">
        <v>7213</v>
      </c>
      <c r="D786" t="s">
        <v>7212</v>
      </c>
    </row>
    <row r="787" spans="1:4" x14ac:dyDescent="0.35">
      <c r="A787" t="s">
        <v>379</v>
      </c>
      <c r="B787">
        <v>2854157</v>
      </c>
      <c r="C787" t="s">
        <v>7211</v>
      </c>
      <c r="D787" t="s">
        <v>7206</v>
      </c>
    </row>
    <row r="788" spans="1:4" x14ac:dyDescent="0.35">
      <c r="A788" t="s">
        <v>379</v>
      </c>
      <c r="B788">
        <v>2854800</v>
      </c>
      <c r="C788" t="s">
        <v>7210</v>
      </c>
      <c r="D788" t="s">
        <v>7206</v>
      </c>
    </row>
    <row r="789" spans="1:4" x14ac:dyDescent="0.35">
      <c r="A789" t="s">
        <v>379</v>
      </c>
      <c r="B789">
        <v>2855065</v>
      </c>
      <c r="C789" t="s">
        <v>7209</v>
      </c>
      <c r="D789" t="s">
        <v>7206</v>
      </c>
    </row>
    <row r="790" spans="1:4" x14ac:dyDescent="0.35">
      <c r="A790" t="s">
        <v>379</v>
      </c>
      <c r="B790">
        <v>2855599</v>
      </c>
      <c r="C790" t="s">
        <v>7208</v>
      </c>
      <c r="D790" t="s">
        <v>7206</v>
      </c>
    </row>
    <row r="791" spans="1:4" x14ac:dyDescent="0.35">
      <c r="A791" t="s">
        <v>379</v>
      </c>
      <c r="B791">
        <v>2855969</v>
      </c>
      <c r="C791" t="s">
        <v>7207</v>
      </c>
      <c r="D791" t="s">
        <v>7206</v>
      </c>
    </row>
    <row r="792" spans="1:4" x14ac:dyDescent="0.35">
      <c r="A792" t="s">
        <v>381</v>
      </c>
      <c r="B792">
        <v>75075789</v>
      </c>
      <c r="C792" t="s">
        <v>7205</v>
      </c>
      <c r="D792" t="s">
        <v>7200</v>
      </c>
    </row>
    <row r="793" spans="1:4" x14ac:dyDescent="0.35">
      <c r="A793" t="s">
        <v>381</v>
      </c>
      <c r="B793">
        <v>75075982</v>
      </c>
      <c r="C793" t="s">
        <v>7204</v>
      </c>
      <c r="D793" t="s">
        <v>7200</v>
      </c>
    </row>
    <row r="794" spans="1:4" x14ac:dyDescent="0.35">
      <c r="A794" t="s">
        <v>381</v>
      </c>
      <c r="B794">
        <v>75076255</v>
      </c>
      <c r="C794" t="s">
        <v>7203</v>
      </c>
      <c r="D794" t="s">
        <v>7200</v>
      </c>
    </row>
    <row r="795" spans="1:4" x14ac:dyDescent="0.35">
      <c r="A795" t="s">
        <v>381</v>
      </c>
      <c r="B795">
        <v>75076615</v>
      </c>
      <c r="C795" t="s">
        <v>7202</v>
      </c>
      <c r="D795" t="s">
        <v>7200</v>
      </c>
    </row>
    <row r="796" spans="1:4" x14ac:dyDescent="0.35">
      <c r="A796" t="s">
        <v>381</v>
      </c>
      <c r="B796">
        <v>75077230</v>
      </c>
      <c r="C796" t="s">
        <v>7201</v>
      </c>
      <c r="D796" t="s">
        <v>7200</v>
      </c>
    </row>
    <row r="797" spans="1:4" x14ac:dyDescent="0.35">
      <c r="A797" t="s">
        <v>383</v>
      </c>
      <c r="B797">
        <v>24265934</v>
      </c>
      <c r="C797" t="s">
        <v>7199</v>
      </c>
      <c r="D797" t="s">
        <v>7194</v>
      </c>
    </row>
    <row r="798" spans="1:4" x14ac:dyDescent="0.35">
      <c r="A798" t="s">
        <v>383</v>
      </c>
      <c r="B798">
        <v>24266195</v>
      </c>
      <c r="C798" t="s">
        <v>7198</v>
      </c>
      <c r="D798" t="s">
        <v>7194</v>
      </c>
    </row>
    <row r="799" spans="1:4" x14ac:dyDescent="0.35">
      <c r="A799" t="s">
        <v>383</v>
      </c>
      <c r="B799">
        <v>24266361</v>
      </c>
      <c r="C799" t="s">
        <v>7197</v>
      </c>
      <c r="D799" t="s">
        <v>7194</v>
      </c>
    </row>
    <row r="800" spans="1:4" x14ac:dyDescent="0.35">
      <c r="A800" t="s">
        <v>383</v>
      </c>
      <c r="B800">
        <v>24266744</v>
      </c>
      <c r="C800" t="s">
        <v>7196</v>
      </c>
      <c r="D800" t="s">
        <v>7194</v>
      </c>
    </row>
    <row r="801" spans="1:4" x14ac:dyDescent="0.35">
      <c r="A801" t="s">
        <v>383</v>
      </c>
      <c r="B801">
        <v>24267023</v>
      </c>
      <c r="C801" t="s">
        <v>7195</v>
      </c>
      <c r="D801" t="s">
        <v>7194</v>
      </c>
    </row>
    <row r="802" spans="1:4" x14ac:dyDescent="0.35">
      <c r="A802" t="s">
        <v>386</v>
      </c>
      <c r="B802">
        <v>40251718</v>
      </c>
      <c r="C802" t="s">
        <v>7193</v>
      </c>
      <c r="D802" t="s">
        <v>7188</v>
      </c>
    </row>
    <row r="803" spans="1:4" x14ac:dyDescent="0.35">
      <c r="A803" t="s">
        <v>386</v>
      </c>
      <c r="B803">
        <v>40252227</v>
      </c>
      <c r="C803" t="s">
        <v>7192</v>
      </c>
      <c r="D803" t="s">
        <v>7188</v>
      </c>
    </row>
    <row r="804" spans="1:4" x14ac:dyDescent="0.35">
      <c r="A804" t="s">
        <v>386</v>
      </c>
      <c r="B804">
        <v>40253228</v>
      </c>
      <c r="C804" t="s">
        <v>7191</v>
      </c>
      <c r="D804" t="s">
        <v>7188</v>
      </c>
    </row>
    <row r="805" spans="1:4" x14ac:dyDescent="0.35">
      <c r="A805" t="s">
        <v>386</v>
      </c>
      <c r="B805">
        <v>40254796</v>
      </c>
      <c r="C805" t="s">
        <v>7190</v>
      </c>
      <c r="D805" t="s">
        <v>7188</v>
      </c>
    </row>
    <row r="806" spans="1:4" x14ac:dyDescent="0.35">
      <c r="A806" t="s">
        <v>386</v>
      </c>
      <c r="B806">
        <v>40255491</v>
      </c>
      <c r="C806" t="s">
        <v>7189</v>
      </c>
      <c r="D806" t="s">
        <v>7188</v>
      </c>
    </row>
    <row r="807" spans="1:4" x14ac:dyDescent="0.35">
      <c r="A807" t="s">
        <v>389</v>
      </c>
      <c r="B807">
        <v>65429393</v>
      </c>
      <c r="C807" t="s">
        <v>7187</v>
      </c>
      <c r="D807" t="s">
        <v>7182</v>
      </c>
    </row>
    <row r="808" spans="1:4" x14ac:dyDescent="0.35">
      <c r="A808" t="s">
        <v>389</v>
      </c>
      <c r="B808">
        <v>65429764</v>
      </c>
      <c r="C808" t="s">
        <v>7186</v>
      </c>
      <c r="D808" t="s">
        <v>7182</v>
      </c>
    </row>
    <row r="809" spans="1:4" x14ac:dyDescent="0.35">
      <c r="A809" t="s">
        <v>389</v>
      </c>
      <c r="B809">
        <v>65430197</v>
      </c>
      <c r="C809" t="s">
        <v>7185</v>
      </c>
      <c r="D809" t="s">
        <v>7182</v>
      </c>
    </row>
    <row r="810" spans="1:4" x14ac:dyDescent="0.35">
      <c r="A810" t="s">
        <v>389</v>
      </c>
      <c r="B810">
        <v>65430674</v>
      </c>
      <c r="C810" t="s">
        <v>7184</v>
      </c>
      <c r="D810" t="s">
        <v>7182</v>
      </c>
    </row>
    <row r="811" spans="1:4" x14ac:dyDescent="0.35">
      <c r="A811" t="s">
        <v>389</v>
      </c>
      <c r="B811">
        <v>65431358</v>
      </c>
      <c r="C811" t="s">
        <v>7183</v>
      </c>
      <c r="D811" t="s">
        <v>7182</v>
      </c>
    </row>
    <row r="812" spans="1:4" x14ac:dyDescent="0.35">
      <c r="A812" t="s">
        <v>392</v>
      </c>
      <c r="B812">
        <v>77984835</v>
      </c>
      <c r="C812" t="s">
        <v>7181</v>
      </c>
      <c r="D812" t="s">
        <v>7176</v>
      </c>
    </row>
    <row r="813" spans="1:4" x14ac:dyDescent="0.35">
      <c r="A813" t="s">
        <v>392</v>
      </c>
      <c r="B813">
        <v>77984992</v>
      </c>
      <c r="C813" t="s">
        <v>7180</v>
      </c>
      <c r="D813" t="s">
        <v>7176</v>
      </c>
    </row>
    <row r="814" spans="1:4" x14ac:dyDescent="0.35">
      <c r="A814" t="s">
        <v>392</v>
      </c>
      <c r="B814">
        <v>77985102</v>
      </c>
      <c r="C814" t="s">
        <v>7179</v>
      </c>
      <c r="D814" t="s">
        <v>7176</v>
      </c>
    </row>
    <row r="815" spans="1:4" x14ac:dyDescent="0.35">
      <c r="A815" t="s">
        <v>392</v>
      </c>
      <c r="B815">
        <v>77988343</v>
      </c>
      <c r="C815" t="s">
        <v>7178</v>
      </c>
      <c r="D815" t="s">
        <v>7176</v>
      </c>
    </row>
    <row r="816" spans="1:4" x14ac:dyDescent="0.35">
      <c r="A816" t="s">
        <v>392</v>
      </c>
      <c r="B816">
        <v>77988503</v>
      </c>
      <c r="C816" t="s">
        <v>7177</v>
      </c>
      <c r="D816" t="s">
        <v>7176</v>
      </c>
    </row>
    <row r="817" spans="1:4" x14ac:dyDescent="0.35">
      <c r="A817" t="s">
        <v>394</v>
      </c>
      <c r="B817">
        <v>78624754</v>
      </c>
      <c r="C817" t="s">
        <v>7175</v>
      </c>
      <c r="D817" t="s">
        <v>7170</v>
      </c>
    </row>
    <row r="818" spans="1:4" x14ac:dyDescent="0.35">
      <c r="A818" t="s">
        <v>394</v>
      </c>
      <c r="B818">
        <v>78625429</v>
      </c>
      <c r="C818" t="s">
        <v>7174</v>
      </c>
      <c r="D818" t="s">
        <v>7170</v>
      </c>
    </row>
    <row r="819" spans="1:4" x14ac:dyDescent="0.35">
      <c r="A819" t="s">
        <v>394</v>
      </c>
      <c r="B819">
        <v>78625685</v>
      </c>
      <c r="C819" t="s">
        <v>7173</v>
      </c>
      <c r="D819" t="s">
        <v>7170</v>
      </c>
    </row>
    <row r="820" spans="1:4" x14ac:dyDescent="0.35">
      <c r="A820" t="s">
        <v>394</v>
      </c>
      <c r="B820">
        <v>78626585</v>
      </c>
      <c r="C820" t="s">
        <v>7172</v>
      </c>
      <c r="D820" t="s">
        <v>7170</v>
      </c>
    </row>
    <row r="821" spans="1:4" x14ac:dyDescent="0.35">
      <c r="A821" t="s">
        <v>394</v>
      </c>
      <c r="B821">
        <v>78626947</v>
      </c>
      <c r="C821" t="s">
        <v>7171</v>
      </c>
      <c r="D821" t="s">
        <v>7170</v>
      </c>
    </row>
    <row r="822" spans="1:4" x14ac:dyDescent="0.35">
      <c r="A822" t="s">
        <v>396</v>
      </c>
      <c r="B822">
        <v>9305474</v>
      </c>
      <c r="C822" t="s">
        <v>7169</v>
      </c>
      <c r="D822" t="s">
        <v>7164</v>
      </c>
    </row>
    <row r="823" spans="1:4" x14ac:dyDescent="0.35">
      <c r="A823" t="s">
        <v>396</v>
      </c>
      <c r="B823">
        <v>9305608</v>
      </c>
      <c r="C823" t="s">
        <v>7168</v>
      </c>
      <c r="D823" t="s">
        <v>7164</v>
      </c>
    </row>
    <row r="824" spans="1:4" x14ac:dyDescent="0.35">
      <c r="A824" t="s">
        <v>396</v>
      </c>
      <c r="B824">
        <v>9305751</v>
      </c>
      <c r="C824" t="s">
        <v>7167</v>
      </c>
      <c r="D824" t="s">
        <v>7164</v>
      </c>
    </row>
    <row r="825" spans="1:4" x14ac:dyDescent="0.35">
      <c r="A825" t="s">
        <v>396</v>
      </c>
      <c r="B825">
        <v>9305943</v>
      </c>
      <c r="C825" t="s">
        <v>7166</v>
      </c>
      <c r="D825" t="s">
        <v>7164</v>
      </c>
    </row>
    <row r="826" spans="1:4" x14ac:dyDescent="0.35">
      <c r="A826" t="s">
        <v>396</v>
      </c>
      <c r="B826">
        <v>9306043</v>
      </c>
      <c r="C826" t="s">
        <v>7165</v>
      </c>
      <c r="D826" t="s">
        <v>7164</v>
      </c>
    </row>
    <row r="827" spans="1:4" x14ac:dyDescent="0.35">
      <c r="A827" t="s">
        <v>398</v>
      </c>
      <c r="B827">
        <v>487674</v>
      </c>
      <c r="C827" t="s">
        <v>7163</v>
      </c>
      <c r="D827" t="s">
        <v>7158</v>
      </c>
    </row>
    <row r="828" spans="1:4" x14ac:dyDescent="0.35">
      <c r="A828" t="s">
        <v>398</v>
      </c>
      <c r="B828">
        <v>488469</v>
      </c>
      <c r="C828" t="s">
        <v>7162</v>
      </c>
      <c r="D828" t="s">
        <v>7158</v>
      </c>
    </row>
    <row r="829" spans="1:4" x14ac:dyDescent="0.35">
      <c r="A829" t="s">
        <v>398</v>
      </c>
      <c r="B829">
        <v>488952</v>
      </c>
      <c r="C829" t="s">
        <v>7161</v>
      </c>
      <c r="D829" t="s">
        <v>7158</v>
      </c>
    </row>
    <row r="830" spans="1:4" x14ac:dyDescent="0.35">
      <c r="A830" t="s">
        <v>398</v>
      </c>
      <c r="B830">
        <v>489329</v>
      </c>
      <c r="C830" t="s">
        <v>7160</v>
      </c>
      <c r="D830" t="s">
        <v>7158</v>
      </c>
    </row>
    <row r="831" spans="1:4" x14ac:dyDescent="0.35">
      <c r="A831" t="s">
        <v>398</v>
      </c>
      <c r="B831">
        <v>490144</v>
      </c>
      <c r="C831" t="s">
        <v>7159</v>
      </c>
      <c r="D831" t="s">
        <v>7158</v>
      </c>
    </row>
    <row r="832" spans="1:4" x14ac:dyDescent="0.35">
      <c r="A832" t="s">
        <v>400</v>
      </c>
      <c r="B832">
        <v>12263905</v>
      </c>
      <c r="C832" t="s">
        <v>7157</v>
      </c>
      <c r="D832" t="s">
        <v>7152</v>
      </c>
    </row>
    <row r="833" spans="1:4" x14ac:dyDescent="0.35">
      <c r="A833" t="s">
        <v>400</v>
      </c>
      <c r="B833">
        <v>12264261</v>
      </c>
      <c r="C833" t="s">
        <v>7156</v>
      </c>
      <c r="D833" t="s">
        <v>7152</v>
      </c>
    </row>
    <row r="834" spans="1:4" x14ac:dyDescent="0.35">
      <c r="A834" t="s">
        <v>400</v>
      </c>
      <c r="B834">
        <v>12266346</v>
      </c>
      <c r="C834" t="s">
        <v>7155</v>
      </c>
      <c r="D834" t="s">
        <v>7152</v>
      </c>
    </row>
    <row r="835" spans="1:4" x14ac:dyDescent="0.35">
      <c r="A835" t="s">
        <v>400</v>
      </c>
      <c r="B835">
        <v>12267921</v>
      </c>
      <c r="C835" t="s">
        <v>7154</v>
      </c>
      <c r="D835" t="s">
        <v>7152</v>
      </c>
    </row>
    <row r="836" spans="1:4" x14ac:dyDescent="0.35">
      <c r="A836" t="s">
        <v>400</v>
      </c>
      <c r="B836">
        <v>12268207</v>
      </c>
      <c r="C836" t="s">
        <v>7153</v>
      </c>
      <c r="D836" t="s">
        <v>7152</v>
      </c>
    </row>
    <row r="837" spans="1:4" x14ac:dyDescent="0.35">
      <c r="A837" t="s">
        <v>402</v>
      </c>
      <c r="B837">
        <v>64488495</v>
      </c>
      <c r="C837" t="s">
        <v>7151</v>
      </c>
      <c r="D837" t="s">
        <v>7146</v>
      </c>
    </row>
    <row r="838" spans="1:4" x14ac:dyDescent="0.35">
      <c r="A838" t="s">
        <v>402</v>
      </c>
      <c r="B838">
        <v>64488665</v>
      </c>
      <c r="C838" t="s">
        <v>7150</v>
      </c>
      <c r="D838" t="s">
        <v>7146</v>
      </c>
    </row>
    <row r="839" spans="1:4" x14ac:dyDescent="0.35">
      <c r="A839" t="s">
        <v>402</v>
      </c>
      <c r="B839">
        <v>64488866</v>
      </c>
      <c r="C839" t="s">
        <v>7149</v>
      </c>
      <c r="D839" t="s">
        <v>7146</v>
      </c>
    </row>
    <row r="840" spans="1:4" x14ac:dyDescent="0.35">
      <c r="A840" t="s">
        <v>402</v>
      </c>
      <c r="B840">
        <v>64489251</v>
      </c>
      <c r="C840" t="s">
        <v>7148</v>
      </c>
      <c r="D840" t="s">
        <v>7146</v>
      </c>
    </row>
    <row r="841" spans="1:4" x14ac:dyDescent="0.35">
      <c r="A841" t="s">
        <v>402</v>
      </c>
      <c r="B841">
        <v>64489438</v>
      </c>
      <c r="C841" t="s">
        <v>7147</v>
      </c>
      <c r="D841" t="s">
        <v>7146</v>
      </c>
    </row>
    <row r="842" spans="1:4" x14ac:dyDescent="0.35">
      <c r="A842" t="s">
        <v>404</v>
      </c>
      <c r="B842">
        <v>39450576</v>
      </c>
      <c r="C842" t="s">
        <v>7145</v>
      </c>
      <c r="D842" t="s">
        <v>7140</v>
      </c>
    </row>
    <row r="843" spans="1:4" x14ac:dyDescent="0.35">
      <c r="A843" t="s">
        <v>404</v>
      </c>
      <c r="B843">
        <v>39451242</v>
      </c>
      <c r="C843" t="s">
        <v>7144</v>
      </c>
      <c r="D843" t="s">
        <v>7140</v>
      </c>
    </row>
    <row r="844" spans="1:4" x14ac:dyDescent="0.35">
      <c r="A844" t="s">
        <v>404</v>
      </c>
      <c r="B844">
        <v>39451933</v>
      </c>
      <c r="C844" t="s">
        <v>7143</v>
      </c>
      <c r="D844" t="s">
        <v>7140</v>
      </c>
    </row>
    <row r="845" spans="1:4" x14ac:dyDescent="0.35">
      <c r="A845" t="s">
        <v>404</v>
      </c>
      <c r="B845">
        <v>39452533</v>
      </c>
      <c r="C845" t="s">
        <v>7142</v>
      </c>
      <c r="D845" t="s">
        <v>7140</v>
      </c>
    </row>
    <row r="846" spans="1:4" x14ac:dyDescent="0.35">
      <c r="A846" t="s">
        <v>404</v>
      </c>
      <c r="B846">
        <v>39452799</v>
      </c>
      <c r="C846" t="s">
        <v>7141</v>
      </c>
      <c r="D846" t="s">
        <v>7140</v>
      </c>
    </row>
    <row r="847" spans="1:4" x14ac:dyDescent="0.35">
      <c r="A847" t="s">
        <v>406</v>
      </c>
      <c r="B847">
        <v>65213692</v>
      </c>
      <c r="C847" t="s">
        <v>7139</v>
      </c>
      <c r="D847" t="s">
        <v>7134</v>
      </c>
    </row>
    <row r="848" spans="1:4" x14ac:dyDescent="0.35">
      <c r="A848" t="s">
        <v>406</v>
      </c>
      <c r="B848">
        <v>65213816</v>
      </c>
      <c r="C848" t="s">
        <v>7138</v>
      </c>
      <c r="D848" t="s">
        <v>7134</v>
      </c>
    </row>
    <row r="849" spans="1:4" x14ac:dyDescent="0.35">
      <c r="A849" t="s">
        <v>406</v>
      </c>
      <c r="B849">
        <v>65213977</v>
      </c>
      <c r="C849" t="s">
        <v>7137</v>
      </c>
      <c r="D849" t="s">
        <v>7134</v>
      </c>
    </row>
    <row r="850" spans="1:4" x14ac:dyDescent="0.35">
      <c r="A850" t="s">
        <v>406</v>
      </c>
      <c r="B850">
        <v>65219467</v>
      </c>
      <c r="C850" t="s">
        <v>7136</v>
      </c>
      <c r="D850" t="s">
        <v>7134</v>
      </c>
    </row>
    <row r="851" spans="1:4" x14ac:dyDescent="0.35">
      <c r="A851" t="s">
        <v>406</v>
      </c>
      <c r="B851">
        <v>65217751</v>
      </c>
      <c r="C851" t="s">
        <v>7135</v>
      </c>
      <c r="D851" t="s">
        <v>7134</v>
      </c>
    </row>
    <row r="852" spans="1:4" x14ac:dyDescent="0.35">
      <c r="A852" t="s">
        <v>408</v>
      </c>
      <c r="B852">
        <v>71567628</v>
      </c>
      <c r="C852" t="s">
        <v>7133</v>
      </c>
      <c r="D852" t="s">
        <v>7128</v>
      </c>
    </row>
    <row r="853" spans="1:4" x14ac:dyDescent="0.35">
      <c r="A853" t="s">
        <v>408</v>
      </c>
      <c r="B853">
        <v>71567926</v>
      </c>
      <c r="C853" t="s">
        <v>7132</v>
      </c>
      <c r="D853" t="s">
        <v>7128</v>
      </c>
    </row>
    <row r="854" spans="1:4" x14ac:dyDescent="0.35">
      <c r="A854" t="s">
        <v>408</v>
      </c>
      <c r="B854">
        <v>71568029</v>
      </c>
      <c r="C854" t="s">
        <v>7131</v>
      </c>
      <c r="D854" t="s">
        <v>7128</v>
      </c>
    </row>
    <row r="855" spans="1:4" x14ac:dyDescent="0.35">
      <c r="A855" t="s">
        <v>408</v>
      </c>
      <c r="B855">
        <v>71568291</v>
      </c>
      <c r="C855" t="s">
        <v>7130</v>
      </c>
      <c r="D855" t="s">
        <v>7128</v>
      </c>
    </row>
    <row r="856" spans="1:4" x14ac:dyDescent="0.35">
      <c r="A856" t="s">
        <v>408</v>
      </c>
      <c r="B856">
        <v>71568406</v>
      </c>
      <c r="C856" t="s">
        <v>7129</v>
      </c>
      <c r="D856" t="s">
        <v>7128</v>
      </c>
    </row>
    <row r="857" spans="1:4" x14ac:dyDescent="0.35">
      <c r="A857" t="s">
        <v>410</v>
      </c>
      <c r="B857">
        <v>14395952</v>
      </c>
      <c r="C857" t="s">
        <v>7127</v>
      </c>
      <c r="D857" t="s">
        <v>7122</v>
      </c>
    </row>
    <row r="858" spans="1:4" x14ac:dyDescent="0.35">
      <c r="A858" t="s">
        <v>410</v>
      </c>
      <c r="B858">
        <v>14397915</v>
      </c>
      <c r="C858" t="s">
        <v>7126</v>
      </c>
      <c r="D858" t="s">
        <v>7122</v>
      </c>
    </row>
    <row r="859" spans="1:4" x14ac:dyDescent="0.35">
      <c r="A859" t="s">
        <v>410</v>
      </c>
      <c r="B859">
        <v>14399004</v>
      </c>
      <c r="C859" t="s">
        <v>7125</v>
      </c>
      <c r="D859" t="s">
        <v>7122</v>
      </c>
    </row>
    <row r="860" spans="1:4" x14ac:dyDescent="0.35">
      <c r="A860" t="s">
        <v>410</v>
      </c>
      <c r="B860">
        <v>14400113</v>
      </c>
      <c r="C860" t="s">
        <v>7124</v>
      </c>
      <c r="D860" t="s">
        <v>7122</v>
      </c>
    </row>
    <row r="861" spans="1:4" x14ac:dyDescent="0.35">
      <c r="A861" t="s">
        <v>410</v>
      </c>
      <c r="B861">
        <v>14400758</v>
      </c>
      <c r="C861" t="s">
        <v>7123</v>
      </c>
      <c r="D861" t="s">
        <v>7122</v>
      </c>
    </row>
    <row r="862" spans="1:4" x14ac:dyDescent="0.35">
      <c r="A862" t="s">
        <v>412</v>
      </c>
      <c r="B862">
        <v>58546677</v>
      </c>
      <c r="C862" t="s">
        <v>7121</v>
      </c>
      <c r="D862" t="s">
        <v>7116</v>
      </c>
    </row>
    <row r="863" spans="1:4" x14ac:dyDescent="0.35">
      <c r="A863" t="s">
        <v>412</v>
      </c>
      <c r="B863">
        <v>58546753</v>
      </c>
      <c r="C863" t="s">
        <v>7120</v>
      </c>
      <c r="D863" t="s">
        <v>7116</v>
      </c>
    </row>
    <row r="864" spans="1:4" x14ac:dyDescent="0.35">
      <c r="A864" t="s">
        <v>412</v>
      </c>
      <c r="B864">
        <v>58546985</v>
      </c>
      <c r="C864" t="s">
        <v>7119</v>
      </c>
      <c r="D864" t="s">
        <v>7116</v>
      </c>
    </row>
    <row r="865" spans="1:4" x14ac:dyDescent="0.35">
      <c r="A865" t="s">
        <v>412</v>
      </c>
      <c r="B865">
        <v>58547309</v>
      </c>
      <c r="C865" t="s">
        <v>7118</v>
      </c>
      <c r="D865" t="s">
        <v>7116</v>
      </c>
    </row>
    <row r="866" spans="1:4" x14ac:dyDescent="0.35">
      <c r="A866" t="s">
        <v>412</v>
      </c>
      <c r="B866">
        <v>58547667</v>
      </c>
      <c r="C866" t="s">
        <v>7117</v>
      </c>
      <c r="D866" t="s">
        <v>7116</v>
      </c>
    </row>
    <row r="867" spans="1:4" x14ac:dyDescent="0.35">
      <c r="A867" t="s">
        <v>414</v>
      </c>
      <c r="B867">
        <v>3865115</v>
      </c>
      <c r="C867" t="s">
        <v>7115</v>
      </c>
      <c r="D867" t="s">
        <v>7110</v>
      </c>
    </row>
    <row r="868" spans="1:4" x14ac:dyDescent="0.35">
      <c r="A868" t="s">
        <v>414</v>
      </c>
      <c r="B868">
        <v>3865606</v>
      </c>
      <c r="C868" t="s">
        <v>7114</v>
      </c>
      <c r="D868" t="s">
        <v>7110</v>
      </c>
    </row>
    <row r="869" spans="1:4" x14ac:dyDescent="0.35">
      <c r="A869" t="s">
        <v>414</v>
      </c>
      <c r="B869">
        <v>3866281</v>
      </c>
      <c r="C869" t="s">
        <v>7113</v>
      </c>
      <c r="D869" t="s">
        <v>7110</v>
      </c>
    </row>
    <row r="870" spans="1:4" x14ac:dyDescent="0.35">
      <c r="A870" t="s">
        <v>414</v>
      </c>
      <c r="B870">
        <v>3866801</v>
      </c>
      <c r="C870" t="s">
        <v>7112</v>
      </c>
      <c r="D870" t="s">
        <v>7110</v>
      </c>
    </row>
    <row r="871" spans="1:4" x14ac:dyDescent="0.35">
      <c r="A871" t="s">
        <v>414</v>
      </c>
      <c r="B871">
        <v>3867850</v>
      </c>
      <c r="C871" t="s">
        <v>7111</v>
      </c>
      <c r="D871" t="s">
        <v>7110</v>
      </c>
    </row>
    <row r="872" spans="1:4" x14ac:dyDescent="0.35">
      <c r="A872" t="s">
        <v>417</v>
      </c>
      <c r="B872">
        <v>69576501</v>
      </c>
      <c r="C872" t="s">
        <v>7109</v>
      </c>
      <c r="D872" t="s">
        <v>7104</v>
      </c>
    </row>
    <row r="873" spans="1:4" x14ac:dyDescent="0.35">
      <c r="A873" t="s">
        <v>417</v>
      </c>
      <c r="B873">
        <v>69576667</v>
      </c>
      <c r="C873" t="s">
        <v>7108</v>
      </c>
      <c r="D873" t="s">
        <v>7104</v>
      </c>
    </row>
    <row r="874" spans="1:4" x14ac:dyDescent="0.35">
      <c r="A874" t="s">
        <v>417</v>
      </c>
      <c r="B874">
        <v>69576773</v>
      </c>
      <c r="C874" t="s">
        <v>7107</v>
      </c>
      <c r="D874" t="s">
        <v>7104</v>
      </c>
    </row>
    <row r="875" spans="1:4" x14ac:dyDescent="0.35">
      <c r="A875" t="s">
        <v>417</v>
      </c>
      <c r="B875">
        <v>69576881</v>
      </c>
      <c r="C875" t="s">
        <v>7106</v>
      </c>
      <c r="D875" t="s">
        <v>7104</v>
      </c>
    </row>
    <row r="876" spans="1:4" x14ac:dyDescent="0.35">
      <c r="A876" t="s">
        <v>417</v>
      </c>
      <c r="B876">
        <v>69576994</v>
      </c>
      <c r="C876" t="s">
        <v>7105</v>
      </c>
      <c r="D876" t="s">
        <v>7104</v>
      </c>
    </row>
    <row r="877" spans="1:4" x14ac:dyDescent="0.35">
      <c r="A877" t="s">
        <v>420</v>
      </c>
      <c r="B877">
        <v>30972839</v>
      </c>
      <c r="C877" t="s">
        <v>7103</v>
      </c>
      <c r="D877" t="s">
        <v>7098</v>
      </c>
    </row>
    <row r="878" spans="1:4" x14ac:dyDescent="0.35">
      <c r="A878" t="s">
        <v>420</v>
      </c>
      <c r="B878">
        <v>30973005</v>
      </c>
      <c r="C878" t="s">
        <v>7102</v>
      </c>
      <c r="D878" t="s">
        <v>7098</v>
      </c>
    </row>
    <row r="879" spans="1:4" x14ac:dyDescent="0.35">
      <c r="A879" t="s">
        <v>420</v>
      </c>
      <c r="B879">
        <v>30973122</v>
      </c>
      <c r="C879" t="s">
        <v>7101</v>
      </c>
      <c r="D879" t="s">
        <v>7098</v>
      </c>
    </row>
    <row r="880" spans="1:4" x14ac:dyDescent="0.35">
      <c r="A880" t="s">
        <v>420</v>
      </c>
      <c r="B880">
        <v>30974650</v>
      </c>
      <c r="C880" t="s">
        <v>7100</v>
      </c>
      <c r="D880" t="s">
        <v>7098</v>
      </c>
    </row>
    <row r="881" spans="1:4" x14ac:dyDescent="0.35">
      <c r="A881" t="s">
        <v>420</v>
      </c>
      <c r="B881">
        <v>30975355</v>
      </c>
      <c r="C881" t="s">
        <v>7099</v>
      </c>
      <c r="D881" t="s">
        <v>7098</v>
      </c>
    </row>
    <row r="882" spans="1:4" x14ac:dyDescent="0.35">
      <c r="A882" t="s">
        <v>422</v>
      </c>
      <c r="B882">
        <v>3169328</v>
      </c>
      <c r="C882" t="s">
        <v>7097</v>
      </c>
      <c r="D882" t="s">
        <v>7092</v>
      </c>
    </row>
    <row r="883" spans="1:4" x14ac:dyDescent="0.35">
      <c r="A883" t="s">
        <v>422</v>
      </c>
      <c r="B883">
        <v>3169796</v>
      </c>
      <c r="C883" t="s">
        <v>7096</v>
      </c>
      <c r="D883" t="s">
        <v>7092</v>
      </c>
    </row>
    <row r="884" spans="1:4" x14ac:dyDescent="0.35">
      <c r="A884" t="s">
        <v>422</v>
      </c>
      <c r="B884">
        <v>3170353</v>
      </c>
      <c r="C884" t="s">
        <v>7095</v>
      </c>
      <c r="D884" t="s">
        <v>7092</v>
      </c>
    </row>
    <row r="885" spans="1:4" x14ac:dyDescent="0.35">
      <c r="A885" t="s">
        <v>422</v>
      </c>
      <c r="B885">
        <v>3171778</v>
      </c>
      <c r="C885" t="s">
        <v>7094</v>
      </c>
      <c r="D885" t="s">
        <v>7092</v>
      </c>
    </row>
    <row r="886" spans="1:4" x14ac:dyDescent="0.35">
      <c r="A886" t="s">
        <v>422</v>
      </c>
      <c r="B886">
        <v>3173543</v>
      </c>
      <c r="C886" t="s">
        <v>7093</v>
      </c>
      <c r="D886" t="s">
        <v>7092</v>
      </c>
    </row>
    <row r="887" spans="1:4" x14ac:dyDescent="0.35">
      <c r="A887" t="s">
        <v>424</v>
      </c>
      <c r="B887">
        <v>10173012</v>
      </c>
      <c r="C887" t="s">
        <v>7091</v>
      </c>
      <c r="D887" t="s">
        <v>7086</v>
      </c>
    </row>
    <row r="888" spans="1:4" x14ac:dyDescent="0.35">
      <c r="A888" t="s">
        <v>424</v>
      </c>
      <c r="B888">
        <v>10174415</v>
      </c>
      <c r="C888" t="s">
        <v>7090</v>
      </c>
      <c r="D888" t="s">
        <v>7086</v>
      </c>
    </row>
    <row r="889" spans="1:4" x14ac:dyDescent="0.35">
      <c r="A889" t="s">
        <v>424</v>
      </c>
      <c r="B889">
        <v>10174542</v>
      </c>
      <c r="C889" t="s">
        <v>7089</v>
      </c>
      <c r="D889" t="s">
        <v>7086</v>
      </c>
    </row>
    <row r="890" spans="1:4" x14ac:dyDescent="0.35">
      <c r="A890" t="s">
        <v>424</v>
      </c>
      <c r="B890">
        <v>10175871</v>
      </c>
      <c r="C890" t="s">
        <v>7088</v>
      </c>
      <c r="D890" t="s">
        <v>7086</v>
      </c>
    </row>
    <row r="891" spans="1:4" x14ac:dyDescent="0.35">
      <c r="A891" t="s">
        <v>424</v>
      </c>
      <c r="B891">
        <v>10176331</v>
      </c>
      <c r="C891" t="s">
        <v>7087</v>
      </c>
      <c r="D891" t="s">
        <v>7086</v>
      </c>
    </row>
    <row r="892" spans="1:4" x14ac:dyDescent="0.35">
      <c r="A892" t="s">
        <v>426</v>
      </c>
      <c r="B892">
        <v>10055903</v>
      </c>
      <c r="C892" t="s">
        <v>7085</v>
      </c>
      <c r="D892" t="s">
        <v>7080</v>
      </c>
    </row>
    <row r="893" spans="1:4" x14ac:dyDescent="0.35">
      <c r="A893" t="s">
        <v>426</v>
      </c>
      <c r="B893">
        <v>10056965</v>
      </c>
      <c r="C893" t="s">
        <v>7084</v>
      </c>
      <c r="D893" t="s">
        <v>7080</v>
      </c>
    </row>
    <row r="894" spans="1:4" x14ac:dyDescent="0.35">
      <c r="A894" t="s">
        <v>426</v>
      </c>
      <c r="B894">
        <v>10057522</v>
      </c>
      <c r="C894" t="s">
        <v>7083</v>
      </c>
      <c r="D894" t="s">
        <v>7080</v>
      </c>
    </row>
    <row r="895" spans="1:4" x14ac:dyDescent="0.35">
      <c r="A895" t="s">
        <v>426</v>
      </c>
      <c r="B895">
        <v>10058039</v>
      </c>
      <c r="C895" t="s">
        <v>7082</v>
      </c>
      <c r="D895" t="s">
        <v>7080</v>
      </c>
    </row>
    <row r="896" spans="1:4" x14ac:dyDescent="0.35">
      <c r="A896" t="s">
        <v>426</v>
      </c>
      <c r="B896">
        <v>10058155</v>
      </c>
      <c r="C896" t="s">
        <v>7081</v>
      </c>
      <c r="D896" t="s">
        <v>7080</v>
      </c>
    </row>
    <row r="897" spans="1:4" x14ac:dyDescent="0.35">
      <c r="A897" t="s">
        <v>428</v>
      </c>
      <c r="B897">
        <v>19094350</v>
      </c>
      <c r="C897" t="s">
        <v>7079</v>
      </c>
      <c r="D897" t="s">
        <v>7074</v>
      </c>
    </row>
    <row r="898" spans="1:4" x14ac:dyDescent="0.35">
      <c r="A898" t="s">
        <v>428</v>
      </c>
      <c r="B898">
        <v>19094882</v>
      </c>
      <c r="C898" t="s">
        <v>7078</v>
      </c>
      <c r="D898" t="s">
        <v>7074</v>
      </c>
    </row>
    <row r="899" spans="1:4" x14ac:dyDescent="0.35">
      <c r="A899" t="s">
        <v>428</v>
      </c>
      <c r="B899">
        <v>19095447</v>
      </c>
      <c r="C899" t="s">
        <v>7077</v>
      </c>
      <c r="D899" t="s">
        <v>7074</v>
      </c>
    </row>
    <row r="900" spans="1:4" x14ac:dyDescent="0.35">
      <c r="A900" t="s">
        <v>428</v>
      </c>
      <c r="B900">
        <v>19096318</v>
      </c>
      <c r="C900" t="s">
        <v>7076</v>
      </c>
      <c r="D900" t="s">
        <v>7074</v>
      </c>
    </row>
    <row r="901" spans="1:4" x14ac:dyDescent="0.35">
      <c r="A901" t="s">
        <v>428</v>
      </c>
      <c r="B901">
        <v>19097873</v>
      </c>
      <c r="C901" t="s">
        <v>7075</v>
      </c>
      <c r="D901" t="s">
        <v>7074</v>
      </c>
    </row>
    <row r="902" spans="1:4" x14ac:dyDescent="0.35">
      <c r="A902" t="s">
        <v>430</v>
      </c>
      <c r="B902">
        <v>101667057</v>
      </c>
      <c r="C902" t="s">
        <v>7073</v>
      </c>
      <c r="D902" t="s">
        <v>7068</v>
      </c>
    </row>
    <row r="903" spans="1:4" x14ac:dyDescent="0.35">
      <c r="A903" t="s">
        <v>430</v>
      </c>
      <c r="B903">
        <v>101667736</v>
      </c>
      <c r="C903" t="s">
        <v>7072</v>
      </c>
      <c r="D903" t="s">
        <v>7068</v>
      </c>
    </row>
    <row r="904" spans="1:4" x14ac:dyDescent="0.35">
      <c r="A904" t="s">
        <v>430</v>
      </c>
      <c r="B904">
        <v>101668090</v>
      </c>
      <c r="C904" t="s">
        <v>7071</v>
      </c>
      <c r="D904" t="s">
        <v>7068</v>
      </c>
    </row>
    <row r="905" spans="1:4" x14ac:dyDescent="0.35">
      <c r="A905" t="s">
        <v>430</v>
      </c>
      <c r="B905">
        <v>101672438</v>
      </c>
      <c r="C905" t="s">
        <v>7070</v>
      </c>
      <c r="D905" t="s">
        <v>7068</v>
      </c>
    </row>
    <row r="906" spans="1:4" x14ac:dyDescent="0.35">
      <c r="A906" t="s">
        <v>430</v>
      </c>
      <c r="B906">
        <v>101682193</v>
      </c>
      <c r="C906" t="s">
        <v>7069</v>
      </c>
      <c r="D906" t="s">
        <v>7068</v>
      </c>
    </row>
    <row r="907" spans="1:4" x14ac:dyDescent="0.35">
      <c r="A907" t="s">
        <v>432</v>
      </c>
      <c r="B907">
        <v>26748471</v>
      </c>
      <c r="C907" t="s">
        <v>7067</v>
      </c>
      <c r="D907" t="s">
        <v>7062</v>
      </c>
    </row>
    <row r="908" spans="1:4" x14ac:dyDescent="0.35">
      <c r="A908" t="s">
        <v>432</v>
      </c>
      <c r="B908">
        <v>26748578</v>
      </c>
      <c r="C908" t="s">
        <v>7066</v>
      </c>
      <c r="D908" t="s">
        <v>7062</v>
      </c>
    </row>
    <row r="909" spans="1:4" x14ac:dyDescent="0.35">
      <c r="A909" t="s">
        <v>432</v>
      </c>
      <c r="B909">
        <v>26748865</v>
      </c>
      <c r="C909" t="s">
        <v>7065</v>
      </c>
      <c r="D909" t="s">
        <v>7062</v>
      </c>
    </row>
    <row r="910" spans="1:4" x14ac:dyDescent="0.35">
      <c r="A910" t="s">
        <v>432</v>
      </c>
      <c r="B910">
        <v>26749823</v>
      </c>
      <c r="C910" t="s">
        <v>7064</v>
      </c>
      <c r="D910" t="s">
        <v>7062</v>
      </c>
    </row>
    <row r="911" spans="1:4" x14ac:dyDescent="0.35">
      <c r="A911" t="s">
        <v>432</v>
      </c>
      <c r="B911">
        <v>26749939</v>
      </c>
      <c r="C911" t="s">
        <v>7063</v>
      </c>
      <c r="D911" t="s">
        <v>7062</v>
      </c>
    </row>
    <row r="912" spans="1:4" x14ac:dyDescent="0.35">
      <c r="A912" t="s">
        <v>434</v>
      </c>
      <c r="B912">
        <v>51004000</v>
      </c>
      <c r="C912" t="s">
        <v>7061</v>
      </c>
      <c r="D912" t="s">
        <v>7056</v>
      </c>
    </row>
    <row r="913" spans="1:4" x14ac:dyDescent="0.35">
      <c r="A913" t="s">
        <v>434</v>
      </c>
      <c r="B913">
        <v>51004141</v>
      </c>
      <c r="C913" t="s">
        <v>7060</v>
      </c>
      <c r="D913" t="s">
        <v>7056</v>
      </c>
    </row>
    <row r="914" spans="1:4" x14ac:dyDescent="0.35">
      <c r="A914" t="s">
        <v>434</v>
      </c>
      <c r="B914">
        <v>51004250</v>
      </c>
      <c r="C914" t="s">
        <v>7059</v>
      </c>
      <c r="D914" t="s">
        <v>7056</v>
      </c>
    </row>
    <row r="915" spans="1:4" x14ac:dyDescent="0.35">
      <c r="A915" t="s">
        <v>434</v>
      </c>
      <c r="B915">
        <v>51005064</v>
      </c>
      <c r="C915" t="s">
        <v>7058</v>
      </c>
      <c r="D915" t="s">
        <v>7056</v>
      </c>
    </row>
    <row r="916" spans="1:4" x14ac:dyDescent="0.35">
      <c r="A916" t="s">
        <v>434</v>
      </c>
      <c r="B916">
        <v>51005963</v>
      </c>
      <c r="C916" t="s">
        <v>7057</v>
      </c>
      <c r="D916" t="s">
        <v>7056</v>
      </c>
    </row>
    <row r="917" spans="1:4" x14ac:dyDescent="0.35">
      <c r="A917" t="s">
        <v>436</v>
      </c>
      <c r="B917">
        <v>56049890</v>
      </c>
      <c r="C917" t="s">
        <v>7055</v>
      </c>
      <c r="D917" t="s">
        <v>7050</v>
      </c>
    </row>
    <row r="918" spans="1:4" x14ac:dyDescent="0.35">
      <c r="A918" t="s">
        <v>436</v>
      </c>
      <c r="B918">
        <v>56050050</v>
      </c>
      <c r="C918" t="s">
        <v>7054</v>
      </c>
      <c r="D918" t="s">
        <v>7050</v>
      </c>
    </row>
    <row r="919" spans="1:4" x14ac:dyDescent="0.35">
      <c r="A919" t="s">
        <v>436</v>
      </c>
      <c r="B919">
        <v>56050331</v>
      </c>
      <c r="C919" t="s">
        <v>7053</v>
      </c>
      <c r="D919" t="s">
        <v>7050</v>
      </c>
    </row>
    <row r="920" spans="1:4" x14ac:dyDescent="0.35">
      <c r="A920" t="s">
        <v>436</v>
      </c>
      <c r="B920">
        <v>56060839</v>
      </c>
      <c r="C920" t="s">
        <v>7052</v>
      </c>
      <c r="D920" t="s">
        <v>7050</v>
      </c>
    </row>
    <row r="921" spans="1:4" x14ac:dyDescent="0.35">
      <c r="A921" t="s">
        <v>436</v>
      </c>
      <c r="B921">
        <v>56061108</v>
      </c>
      <c r="C921" t="s">
        <v>7051</v>
      </c>
      <c r="D921" t="s">
        <v>7050</v>
      </c>
    </row>
    <row r="922" spans="1:4" x14ac:dyDescent="0.35">
      <c r="A922" t="s">
        <v>438</v>
      </c>
      <c r="B922">
        <v>6381354</v>
      </c>
      <c r="C922" t="s">
        <v>7049</v>
      </c>
      <c r="D922" t="s">
        <v>7044</v>
      </c>
    </row>
    <row r="923" spans="1:4" x14ac:dyDescent="0.35">
      <c r="A923" t="s">
        <v>438</v>
      </c>
      <c r="B923">
        <v>6382041</v>
      </c>
      <c r="C923" t="s">
        <v>7048</v>
      </c>
      <c r="D923" t="s">
        <v>7044</v>
      </c>
    </row>
    <row r="924" spans="1:4" x14ac:dyDescent="0.35">
      <c r="A924" t="s">
        <v>438</v>
      </c>
      <c r="B924">
        <v>6382587</v>
      </c>
      <c r="C924" t="s">
        <v>7047</v>
      </c>
      <c r="D924" t="s">
        <v>7044</v>
      </c>
    </row>
    <row r="925" spans="1:4" x14ac:dyDescent="0.35">
      <c r="A925" t="s">
        <v>438</v>
      </c>
      <c r="B925">
        <v>6383222</v>
      </c>
      <c r="C925" t="s">
        <v>7046</v>
      </c>
      <c r="D925" t="s">
        <v>7044</v>
      </c>
    </row>
    <row r="926" spans="1:4" x14ac:dyDescent="0.35">
      <c r="A926" t="s">
        <v>438</v>
      </c>
      <c r="B926">
        <v>6384589</v>
      </c>
      <c r="C926" t="s">
        <v>7045</v>
      </c>
      <c r="D926" t="s">
        <v>7044</v>
      </c>
    </row>
    <row r="927" spans="1:4" x14ac:dyDescent="0.35">
      <c r="A927" t="s">
        <v>440</v>
      </c>
      <c r="B927">
        <v>72607005</v>
      </c>
      <c r="C927" t="s">
        <v>7043</v>
      </c>
      <c r="D927" t="s">
        <v>7038</v>
      </c>
    </row>
    <row r="928" spans="1:4" x14ac:dyDescent="0.35">
      <c r="A928" t="s">
        <v>440</v>
      </c>
      <c r="B928">
        <v>72608380</v>
      </c>
      <c r="C928" t="s">
        <v>7042</v>
      </c>
      <c r="D928" t="s">
        <v>7038</v>
      </c>
    </row>
    <row r="929" spans="1:4" x14ac:dyDescent="0.35">
      <c r="A929" t="s">
        <v>440</v>
      </c>
      <c r="B929">
        <v>72609229</v>
      </c>
      <c r="C929" t="s">
        <v>7041</v>
      </c>
      <c r="D929" t="s">
        <v>7038</v>
      </c>
    </row>
    <row r="930" spans="1:4" x14ac:dyDescent="0.35">
      <c r="A930" t="s">
        <v>440</v>
      </c>
      <c r="B930">
        <v>72611331</v>
      </c>
      <c r="C930" t="s">
        <v>7040</v>
      </c>
      <c r="D930" t="s">
        <v>7038</v>
      </c>
    </row>
    <row r="931" spans="1:4" x14ac:dyDescent="0.35">
      <c r="A931" t="s">
        <v>440</v>
      </c>
      <c r="B931">
        <v>72612609</v>
      </c>
      <c r="C931" t="s">
        <v>7039</v>
      </c>
      <c r="D931" t="s">
        <v>7038</v>
      </c>
    </row>
    <row r="932" spans="1:4" x14ac:dyDescent="0.35">
      <c r="A932" t="s">
        <v>443</v>
      </c>
      <c r="B932">
        <v>39296831</v>
      </c>
      <c r="C932" t="s">
        <v>7037</v>
      </c>
      <c r="D932" t="s">
        <v>7032</v>
      </c>
    </row>
    <row r="933" spans="1:4" x14ac:dyDescent="0.35">
      <c r="A933" t="s">
        <v>443</v>
      </c>
      <c r="B933">
        <v>39297562</v>
      </c>
      <c r="C933" t="s">
        <v>7036</v>
      </c>
      <c r="D933" t="s">
        <v>7032</v>
      </c>
    </row>
    <row r="934" spans="1:4" x14ac:dyDescent="0.35">
      <c r="A934" t="s">
        <v>443</v>
      </c>
      <c r="B934">
        <v>39297756</v>
      </c>
      <c r="C934" t="s">
        <v>7035</v>
      </c>
      <c r="D934" t="s">
        <v>7032</v>
      </c>
    </row>
    <row r="935" spans="1:4" x14ac:dyDescent="0.35">
      <c r="A935" t="s">
        <v>443</v>
      </c>
      <c r="B935">
        <v>39298411</v>
      </c>
      <c r="C935" t="s">
        <v>7034</v>
      </c>
      <c r="D935" t="s">
        <v>7032</v>
      </c>
    </row>
    <row r="936" spans="1:4" x14ac:dyDescent="0.35">
      <c r="A936" t="s">
        <v>443</v>
      </c>
      <c r="B936">
        <v>39298644</v>
      </c>
      <c r="C936" t="s">
        <v>7033</v>
      </c>
      <c r="D936" t="s">
        <v>7032</v>
      </c>
    </row>
    <row r="937" spans="1:4" x14ac:dyDescent="0.35">
      <c r="A937" t="s">
        <v>446</v>
      </c>
      <c r="B937">
        <v>21521674</v>
      </c>
      <c r="C937" t="s">
        <v>7031</v>
      </c>
      <c r="D937" t="s">
        <v>7026</v>
      </c>
    </row>
    <row r="938" spans="1:4" x14ac:dyDescent="0.35">
      <c r="A938" t="s">
        <v>446</v>
      </c>
      <c r="B938">
        <v>21522686</v>
      </c>
      <c r="C938" t="s">
        <v>7030</v>
      </c>
      <c r="D938" t="s">
        <v>7026</v>
      </c>
    </row>
    <row r="939" spans="1:4" x14ac:dyDescent="0.35">
      <c r="A939" t="s">
        <v>446</v>
      </c>
      <c r="B939">
        <v>21523230</v>
      </c>
      <c r="C939" t="s">
        <v>7029</v>
      </c>
      <c r="D939" t="s">
        <v>7026</v>
      </c>
    </row>
    <row r="940" spans="1:4" x14ac:dyDescent="0.35">
      <c r="A940" t="s">
        <v>446</v>
      </c>
      <c r="B940">
        <v>21524274</v>
      </c>
      <c r="C940" t="s">
        <v>7028</v>
      </c>
      <c r="D940" t="s">
        <v>7026</v>
      </c>
    </row>
    <row r="941" spans="1:4" x14ac:dyDescent="0.35">
      <c r="A941" t="s">
        <v>446</v>
      </c>
      <c r="B941">
        <v>21525590</v>
      </c>
      <c r="C941" t="s">
        <v>7027</v>
      </c>
      <c r="D941" t="s">
        <v>7026</v>
      </c>
    </row>
    <row r="942" spans="1:4" x14ac:dyDescent="0.35">
      <c r="A942" t="s">
        <v>448</v>
      </c>
      <c r="B942">
        <v>30219564</v>
      </c>
      <c r="C942" t="s">
        <v>7025</v>
      </c>
      <c r="D942" t="s">
        <v>7020</v>
      </c>
    </row>
    <row r="943" spans="1:4" x14ac:dyDescent="0.35">
      <c r="A943" t="s">
        <v>448</v>
      </c>
      <c r="B943">
        <v>30219773</v>
      </c>
      <c r="C943" t="s">
        <v>7024</v>
      </c>
      <c r="D943" t="s">
        <v>7020</v>
      </c>
    </row>
    <row r="944" spans="1:4" x14ac:dyDescent="0.35">
      <c r="A944" t="s">
        <v>448</v>
      </c>
      <c r="B944">
        <v>30220125</v>
      </c>
      <c r="C944" t="s">
        <v>7023</v>
      </c>
      <c r="D944" t="s">
        <v>7020</v>
      </c>
    </row>
    <row r="945" spans="1:4" x14ac:dyDescent="0.35">
      <c r="A945" t="s">
        <v>448</v>
      </c>
      <c r="B945">
        <v>30223561</v>
      </c>
      <c r="C945" t="s">
        <v>7022</v>
      </c>
      <c r="D945" t="s">
        <v>7020</v>
      </c>
    </row>
    <row r="946" spans="1:4" x14ac:dyDescent="0.35">
      <c r="A946" t="s">
        <v>448</v>
      </c>
      <c r="B946">
        <v>30223794</v>
      </c>
      <c r="C946" t="s">
        <v>7021</v>
      </c>
      <c r="D946" t="s">
        <v>7020</v>
      </c>
    </row>
    <row r="947" spans="1:4" x14ac:dyDescent="0.35">
      <c r="A947" t="s">
        <v>450</v>
      </c>
      <c r="B947">
        <v>16104248</v>
      </c>
      <c r="C947" t="s">
        <v>7019</v>
      </c>
      <c r="D947" t="s">
        <v>7014</v>
      </c>
    </row>
    <row r="948" spans="1:4" x14ac:dyDescent="0.35">
      <c r="A948" t="s">
        <v>450</v>
      </c>
      <c r="B948">
        <v>16104777</v>
      </c>
      <c r="C948" t="s">
        <v>7018</v>
      </c>
      <c r="D948" t="s">
        <v>7014</v>
      </c>
    </row>
    <row r="949" spans="1:4" x14ac:dyDescent="0.35">
      <c r="A949" t="s">
        <v>450</v>
      </c>
      <c r="B949">
        <v>16105190</v>
      </c>
      <c r="C949" t="s">
        <v>7017</v>
      </c>
      <c r="D949" t="s">
        <v>7014</v>
      </c>
    </row>
    <row r="950" spans="1:4" x14ac:dyDescent="0.35">
      <c r="A950" t="s">
        <v>450</v>
      </c>
      <c r="B950">
        <v>16105583</v>
      </c>
      <c r="C950" t="s">
        <v>7016</v>
      </c>
      <c r="D950" t="s">
        <v>7014</v>
      </c>
    </row>
    <row r="951" spans="1:4" x14ac:dyDescent="0.35">
      <c r="A951" t="s">
        <v>450</v>
      </c>
      <c r="B951">
        <v>16106269</v>
      </c>
      <c r="C951" t="s">
        <v>7015</v>
      </c>
      <c r="D951" t="s">
        <v>7014</v>
      </c>
    </row>
    <row r="952" spans="1:4" x14ac:dyDescent="0.35">
      <c r="A952" t="s">
        <v>452</v>
      </c>
      <c r="B952">
        <v>48396899</v>
      </c>
      <c r="C952" t="s">
        <v>7013</v>
      </c>
      <c r="D952" t="s">
        <v>7008</v>
      </c>
    </row>
    <row r="953" spans="1:4" x14ac:dyDescent="0.35">
      <c r="A953" t="s">
        <v>452</v>
      </c>
      <c r="B953">
        <v>48397358</v>
      </c>
      <c r="C953" t="s">
        <v>7012</v>
      </c>
      <c r="D953" t="s">
        <v>7008</v>
      </c>
    </row>
    <row r="954" spans="1:4" x14ac:dyDescent="0.35">
      <c r="A954" t="s">
        <v>452</v>
      </c>
      <c r="B954">
        <v>48398966</v>
      </c>
      <c r="C954" t="s">
        <v>7011</v>
      </c>
      <c r="D954" t="s">
        <v>7008</v>
      </c>
    </row>
    <row r="955" spans="1:4" x14ac:dyDescent="0.35">
      <c r="A955" t="s">
        <v>452</v>
      </c>
      <c r="B955">
        <v>48400524</v>
      </c>
      <c r="C955" t="s">
        <v>7010</v>
      </c>
      <c r="D955" t="s">
        <v>7008</v>
      </c>
    </row>
    <row r="956" spans="1:4" x14ac:dyDescent="0.35">
      <c r="A956" t="s">
        <v>452</v>
      </c>
      <c r="B956">
        <v>48401216</v>
      </c>
      <c r="C956" t="s">
        <v>7009</v>
      </c>
      <c r="D956" t="s">
        <v>7008</v>
      </c>
    </row>
    <row r="957" spans="1:4" x14ac:dyDescent="0.35">
      <c r="A957" t="s">
        <v>454</v>
      </c>
      <c r="B957">
        <v>31608514</v>
      </c>
      <c r="C957" t="s">
        <v>7007</v>
      </c>
      <c r="D957" t="s">
        <v>7002</v>
      </c>
    </row>
    <row r="958" spans="1:4" x14ac:dyDescent="0.35">
      <c r="A958" t="s">
        <v>454</v>
      </c>
      <c r="B958">
        <v>31616883</v>
      </c>
      <c r="C958" t="s">
        <v>7006</v>
      </c>
      <c r="D958" t="s">
        <v>7002</v>
      </c>
    </row>
    <row r="959" spans="1:4" x14ac:dyDescent="0.35">
      <c r="A959" t="s">
        <v>454</v>
      </c>
      <c r="B959">
        <v>31619832</v>
      </c>
      <c r="C959" t="s">
        <v>7005</v>
      </c>
      <c r="D959" t="s">
        <v>7002</v>
      </c>
    </row>
    <row r="960" spans="1:4" x14ac:dyDescent="0.35">
      <c r="A960" t="s">
        <v>454</v>
      </c>
      <c r="B960">
        <v>31620065</v>
      </c>
      <c r="C960" t="s">
        <v>7004</v>
      </c>
      <c r="D960" t="s">
        <v>7002</v>
      </c>
    </row>
    <row r="961" spans="1:4" x14ac:dyDescent="0.35">
      <c r="A961" t="s">
        <v>454</v>
      </c>
      <c r="B961">
        <v>31620236</v>
      </c>
      <c r="C961" t="s">
        <v>7003</v>
      </c>
      <c r="D961" t="s">
        <v>7002</v>
      </c>
    </row>
    <row r="962" spans="1:4" x14ac:dyDescent="0.35">
      <c r="A962" t="s">
        <v>456</v>
      </c>
      <c r="B962">
        <v>46379784</v>
      </c>
      <c r="C962" t="s">
        <v>7001</v>
      </c>
      <c r="D962" t="s">
        <v>6996</v>
      </c>
    </row>
    <row r="963" spans="1:4" x14ac:dyDescent="0.35">
      <c r="A963" t="s">
        <v>456</v>
      </c>
      <c r="B963">
        <v>46380021</v>
      </c>
      <c r="C963" t="s">
        <v>7000</v>
      </c>
      <c r="D963" t="s">
        <v>6996</v>
      </c>
    </row>
    <row r="964" spans="1:4" x14ac:dyDescent="0.35">
      <c r="A964" t="s">
        <v>456</v>
      </c>
      <c r="B964">
        <v>46380866</v>
      </c>
      <c r="C964" t="s">
        <v>6999</v>
      </c>
      <c r="D964" t="s">
        <v>6996</v>
      </c>
    </row>
    <row r="965" spans="1:4" x14ac:dyDescent="0.35">
      <c r="A965" t="s">
        <v>456</v>
      </c>
      <c r="B965">
        <v>46382269</v>
      </c>
      <c r="C965" t="s">
        <v>6998</v>
      </c>
      <c r="D965" t="s">
        <v>6996</v>
      </c>
    </row>
    <row r="966" spans="1:4" x14ac:dyDescent="0.35">
      <c r="A966" t="s">
        <v>456</v>
      </c>
      <c r="B966">
        <v>46383397</v>
      </c>
      <c r="C966" t="s">
        <v>6997</v>
      </c>
      <c r="D966" t="s">
        <v>6996</v>
      </c>
    </row>
    <row r="967" spans="1:4" x14ac:dyDescent="0.35">
      <c r="A967" t="s">
        <v>459</v>
      </c>
      <c r="B967">
        <v>45351423</v>
      </c>
      <c r="C967" t="s">
        <v>6995</v>
      </c>
      <c r="D967" t="s">
        <v>6990</v>
      </c>
    </row>
    <row r="968" spans="1:4" x14ac:dyDescent="0.35">
      <c r="A968" t="s">
        <v>459</v>
      </c>
      <c r="B968">
        <v>45352758</v>
      </c>
      <c r="C968" t="s">
        <v>6994</v>
      </c>
      <c r="D968" t="s">
        <v>6990</v>
      </c>
    </row>
    <row r="969" spans="1:4" x14ac:dyDescent="0.35">
      <c r="A969" t="s">
        <v>459</v>
      </c>
      <c r="B969">
        <v>45354845</v>
      </c>
      <c r="C969" t="s">
        <v>6993</v>
      </c>
      <c r="D969" t="s">
        <v>6990</v>
      </c>
    </row>
    <row r="970" spans="1:4" x14ac:dyDescent="0.35">
      <c r="A970" t="s">
        <v>459</v>
      </c>
      <c r="B970">
        <v>45366523</v>
      </c>
      <c r="C970" t="s">
        <v>6992</v>
      </c>
      <c r="D970" t="s">
        <v>6990</v>
      </c>
    </row>
    <row r="971" spans="1:4" x14ac:dyDescent="0.35">
      <c r="A971" t="s">
        <v>459</v>
      </c>
      <c r="B971">
        <v>45369983</v>
      </c>
      <c r="C971" t="s">
        <v>6991</v>
      </c>
      <c r="D971" t="s">
        <v>6990</v>
      </c>
    </row>
    <row r="972" spans="1:4" x14ac:dyDescent="0.35">
      <c r="A972" t="s">
        <v>461</v>
      </c>
      <c r="B972">
        <v>41617283</v>
      </c>
      <c r="C972" t="s">
        <v>6989</v>
      </c>
      <c r="D972" t="s">
        <v>6984</v>
      </c>
    </row>
    <row r="973" spans="1:4" x14ac:dyDescent="0.35">
      <c r="A973" t="s">
        <v>461</v>
      </c>
      <c r="B973">
        <v>41620301</v>
      </c>
      <c r="C973" t="s">
        <v>6988</v>
      </c>
      <c r="D973" t="s">
        <v>6984</v>
      </c>
    </row>
    <row r="974" spans="1:4" x14ac:dyDescent="0.35">
      <c r="A974" t="s">
        <v>461</v>
      </c>
      <c r="B974">
        <v>41621780</v>
      </c>
      <c r="C974" t="s">
        <v>6987</v>
      </c>
      <c r="D974" t="s">
        <v>6984</v>
      </c>
    </row>
    <row r="975" spans="1:4" x14ac:dyDescent="0.35">
      <c r="A975" t="s">
        <v>461</v>
      </c>
      <c r="B975">
        <v>41629047</v>
      </c>
      <c r="C975" t="s">
        <v>6986</v>
      </c>
      <c r="D975" t="s">
        <v>6984</v>
      </c>
    </row>
    <row r="976" spans="1:4" x14ac:dyDescent="0.35">
      <c r="A976" t="s">
        <v>461</v>
      </c>
      <c r="B976">
        <v>41641666</v>
      </c>
      <c r="C976" t="s">
        <v>6985</v>
      </c>
      <c r="D976" t="s">
        <v>6984</v>
      </c>
    </row>
    <row r="977" spans="1:4" x14ac:dyDescent="0.35">
      <c r="A977" t="s">
        <v>463</v>
      </c>
      <c r="B977">
        <v>49118463</v>
      </c>
      <c r="C977" t="s">
        <v>6983</v>
      </c>
      <c r="D977" t="s">
        <v>6978</v>
      </c>
    </row>
    <row r="978" spans="1:4" x14ac:dyDescent="0.35">
      <c r="A978" t="s">
        <v>463</v>
      </c>
      <c r="B978">
        <v>49118850</v>
      </c>
      <c r="C978" t="s">
        <v>6982</v>
      </c>
      <c r="D978" t="s">
        <v>6978</v>
      </c>
    </row>
    <row r="979" spans="1:4" x14ac:dyDescent="0.35">
      <c r="A979" t="s">
        <v>463</v>
      </c>
      <c r="B979">
        <v>49119106</v>
      </c>
      <c r="C979" t="s">
        <v>6981</v>
      </c>
      <c r="D979" t="s">
        <v>6978</v>
      </c>
    </row>
    <row r="980" spans="1:4" x14ac:dyDescent="0.35">
      <c r="A980" t="s">
        <v>463</v>
      </c>
      <c r="B980">
        <v>49119579</v>
      </c>
      <c r="C980" t="s">
        <v>6980</v>
      </c>
      <c r="D980" t="s">
        <v>6978</v>
      </c>
    </row>
    <row r="981" spans="1:4" x14ac:dyDescent="0.35">
      <c r="A981" t="s">
        <v>463</v>
      </c>
      <c r="B981">
        <v>49119753</v>
      </c>
      <c r="C981" t="s">
        <v>6979</v>
      </c>
      <c r="D981" t="s">
        <v>6978</v>
      </c>
    </row>
    <row r="982" spans="1:4" x14ac:dyDescent="0.35">
      <c r="A982" t="s">
        <v>465</v>
      </c>
      <c r="B982">
        <v>108470693</v>
      </c>
      <c r="C982" t="s">
        <v>6977</v>
      </c>
      <c r="D982" t="s">
        <v>6972</v>
      </c>
    </row>
    <row r="983" spans="1:4" x14ac:dyDescent="0.35">
      <c r="A983" t="s">
        <v>465</v>
      </c>
      <c r="B983">
        <v>108474001</v>
      </c>
      <c r="C983" t="s">
        <v>6976</v>
      </c>
      <c r="D983" t="s">
        <v>6972</v>
      </c>
    </row>
    <row r="984" spans="1:4" x14ac:dyDescent="0.35">
      <c r="A984" t="s">
        <v>465</v>
      </c>
      <c r="B984">
        <v>108489676</v>
      </c>
      <c r="C984" t="s">
        <v>6975</v>
      </c>
      <c r="D984" t="s">
        <v>6972</v>
      </c>
    </row>
    <row r="985" spans="1:4" x14ac:dyDescent="0.35">
      <c r="A985" t="s">
        <v>465</v>
      </c>
      <c r="B985">
        <v>108493167</v>
      </c>
      <c r="C985" t="s">
        <v>6974</v>
      </c>
      <c r="D985" t="s">
        <v>6972</v>
      </c>
    </row>
    <row r="986" spans="1:4" x14ac:dyDescent="0.35">
      <c r="A986" t="s">
        <v>465</v>
      </c>
      <c r="B986">
        <v>108494166</v>
      </c>
      <c r="C986" t="s">
        <v>6973</v>
      </c>
      <c r="D986" t="s">
        <v>6972</v>
      </c>
    </row>
    <row r="987" spans="1:4" x14ac:dyDescent="0.35">
      <c r="A987" t="s">
        <v>467</v>
      </c>
      <c r="B987">
        <v>75845696</v>
      </c>
      <c r="C987" t="s">
        <v>6971</v>
      </c>
      <c r="D987" t="s">
        <v>6966</v>
      </c>
    </row>
    <row r="988" spans="1:4" x14ac:dyDescent="0.35">
      <c r="A988" t="s">
        <v>467</v>
      </c>
      <c r="B988">
        <v>75846066</v>
      </c>
      <c r="C988" t="s">
        <v>6970</v>
      </c>
      <c r="D988" t="s">
        <v>6966</v>
      </c>
    </row>
    <row r="989" spans="1:4" x14ac:dyDescent="0.35">
      <c r="A989" t="s">
        <v>467</v>
      </c>
      <c r="B989">
        <v>75846305</v>
      </c>
      <c r="C989" t="s">
        <v>6969</v>
      </c>
      <c r="D989" t="s">
        <v>6966</v>
      </c>
    </row>
    <row r="990" spans="1:4" x14ac:dyDescent="0.35">
      <c r="A990" t="s">
        <v>467</v>
      </c>
      <c r="B990">
        <v>75846619</v>
      </c>
      <c r="C990" t="s">
        <v>6968</v>
      </c>
      <c r="D990" t="s">
        <v>6966</v>
      </c>
    </row>
    <row r="991" spans="1:4" x14ac:dyDescent="0.35">
      <c r="A991" t="s">
        <v>467</v>
      </c>
      <c r="B991">
        <v>75846831</v>
      </c>
      <c r="C991" t="s">
        <v>6967</v>
      </c>
      <c r="D991" t="s">
        <v>6966</v>
      </c>
    </row>
    <row r="992" spans="1:4" x14ac:dyDescent="0.35">
      <c r="A992" t="s">
        <v>469</v>
      </c>
      <c r="B992">
        <v>59968337</v>
      </c>
      <c r="C992" t="s">
        <v>6965</v>
      </c>
      <c r="D992" t="s">
        <v>6960</v>
      </c>
    </row>
    <row r="993" spans="1:4" x14ac:dyDescent="0.35">
      <c r="A993" t="s">
        <v>469</v>
      </c>
      <c r="B993">
        <v>59958347</v>
      </c>
      <c r="C993" t="s">
        <v>6964</v>
      </c>
      <c r="D993" t="s">
        <v>6960</v>
      </c>
    </row>
    <row r="994" spans="1:4" x14ac:dyDescent="0.35">
      <c r="A994" t="s">
        <v>469</v>
      </c>
      <c r="B994">
        <v>59958731</v>
      </c>
      <c r="C994" t="s">
        <v>6963</v>
      </c>
      <c r="D994" t="s">
        <v>6960</v>
      </c>
    </row>
    <row r="995" spans="1:4" x14ac:dyDescent="0.35">
      <c r="A995" t="s">
        <v>469</v>
      </c>
      <c r="B995">
        <v>59967413</v>
      </c>
      <c r="C995" t="s">
        <v>6962</v>
      </c>
      <c r="D995" t="s">
        <v>6960</v>
      </c>
    </row>
    <row r="996" spans="1:4" x14ac:dyDescent="0.35">
      <c r="A996" t="s">
        <v>469</v>
      </c>
      <c r="B996">
        <v>59967986</v>
      </c>
      <c r="C996" t="s">
        <v>6961</v>
      </c>
      <c r="D996" t="s">
        <v>6960</v>
      </c>
    </row>
    <row r="997" spans="1:4" x14ac:dyDescent="0.35">
      <c r="A997" t="s">
        <v>471</v>
      </c>
      <c r="B997">
        <v>18565976</v>
      </c>
      <c r="C997" t="s">
        <v>6959</v>
      </c>
      <c r="D997" t="s">
        <v>6954</v>
      </c>
    </row>
    <row r="998" spans="1:4" x14ac:dyDescent="0.35">
      <c r="A998" t="s">
        <v>471</v>
      </c>
      <c r="B998">
        <v>18566226</v>
      </c>
      <c r="C998" t="s">
        <v>6958</v>
      </c>
      <c r="D998" t="s">
        <v>6954</v>
      </c>
    </row>
    <row r="999" spans="1:4" x14ac:dyDescent="0.35">
      <c r="A999" t="s">
        <v>471</v>
      </c>
      <c r="B999">
        <v>18566952</v>
      </c>
      <c r="C999" t="s">
        <v>6957</v>
      </c>
      <c r="D999" t="s">
        <v>6954</v>
      </c>
    </row>
    <row r="1000" spans="1:4" x14ac:dyDescent="0.35">
      <c r="A1000" t="s">
        <v>471</v>
      </c>
      <c r="B1000">
        <v>18570822</v>
      </c>
      <c r="C1000" t="s">
        <v>6956</v>
      </c>
      <c r="D1000" t="s">
        <v>6954</v>
      </c>
    </row>
    <row r="1001" spans="1:4" x14ac:dyDescent="0.35">
      <c r="A1001" t="s">
        <v>471</v>
      </c>
      <c r="B1001">
        <v>18571215</v>
      </c>
      <c r="C1001" t="s">
        <v>6955</v>
      </c>
      <c r="D1001" t="s">
        <v>6954</v>
      </c>
    </row>
    <row r="1002" spans="1:4" x14ac:dyDescent="0.35">
      <c r="A1002" t="s">
        <v>473</v>
      </c>
      <c r="B1002">
        <v>3498659</v>
      </c>
      <c r="C1002" t="s">
        <v>6953</v>
      </c>
      <c r="D1002" t="s">
        <v>6948</v>
      </c>
    </row>
    <row r="1003" spans="1:4" x14ac:dyDescent="0.35">
      <c r="A1003" t="s">
        <v>473</v>
      </c>
      <c r="B1003">
        <v>3498891</v>
      </c>
      <c r="C1003" t="s">
        <v>6952</v>
      </c>
      <c r="D1003" t="s">
        <v>6948</v>
      </c>
    </row>
    <row r="1004" spans="1:4" x14ac:dyDescent="0.35">
      <c r="A1004" t="s">
        <v>473</v>
      </c>
      <c r="B1004">
        <v>3499386</v>
      </c>
      <c r="C1004" t="s">
        <v>6951</v>
      </c>
      <c r="D1004" t="s">
        <v>6948</v>
      </c>
    </row>
    <row r="1005" spans="1:4" x14ac:dyDescent="0.35">
      <c r="A1005" t="s">
        <v>473</v>
      </c>
      <c r="B1005">
        <v>3501445</v>
      </c>
      <c r="C1005" t="s">
        <v>6950</v>
      </c>
      <c r="D1005" t="s">
        <v>6948</v>
      </c>
    </row>
    <row r="1006" spans="1:4" x14ac:dyDescent="0.35">
      <c r="A1006" t="s">
        <v>473</v>
      </c>
      <c r="B1006">
        <v>3501891</v>
      </c>
      <c r="C1006" t="s">
        <v>6949</v>
      </c>
      <c r="D1006" t="s">
        <v>6948</v>
      </c>
    </row>
    <row r="1007" spans="1:4" x14ac:dyDescent="0.35">
      <c r="A1007" t="s">
        <v>475</v>
      </c>
      <c r="B1007">
        <v>4491188</v>
      </c>
      <c r="C1007" t="s">
        <v>6947</v>
      </c>
      <c r="D1007" t="s">
        <v>6942</v>
      </c>
    </row>
    <row r="1008" spans="1:4" x14ac:dyDescent="0.35">
      <c r="A1008" t="s">
        <v>475</v>
      </c>
      <c r="B1008">
        <v>4492202</v>
      </c>
      <c r="C1008" t="s">
        <v>6946</v>
      </c>
      <c r="D1008" t="s">
        <v>6942</v>
      </c>
    </row>
    <row r="1009" spans="1:4" x14ac:dyDescent="0.35">
      <c r="A1009" t="s">
        <v>475</v>
      </c>
      <c r="B1009">
        <v>4492904</v>
      </c>
      <c r="C1009" t="s">
        <v>6945</v>
      </c>
      <c r="D1009" t="s">
        <v>6942</v>
      </c>
    </row>
    <row r="1010" spans="1:4" x14ac:dyDescent="0.35">
      <c r="A1010" t="s">
        <v>475</v>
      </c>
      <c r="B1010">
        <v>4493053</v>
      </c>
      <c r="C1010" t="s">
        <v>6944</v>
      </c>
      <c r="D1010" t="s">
        <v>6942</v>
      </c>
    </row>
    <row r="1011" spans="1:4" x14ac:dyDescent="0.35">
      <c r="A1011" t="s">
        <v>475</v>
      </c>
      <c r="B1011">
        <v>4493136</v>
      </c>
      <c r="C1011" t="s">
        <v>6943</v>
      </c>
      <c r="D1011" t="s">
        <v>6942</v>
      </c>
    </row>
    <row r="1012" spans="1:4" x14ac:dyDescent="0.35">
      <c r="A1012" t="s">
        <v>477</v>
      </c>
      <c r="B1012">
        <v>105997696</v>
      </c>
      <c r="C1012" t="s">
        <v>6941</v>
      </c>
      <c r="D1012" t="s">
        <v>6936</v>
      </c>
    </row>
    <row r="1013" spans="1:4" x14ac:dyDescent="0.35">
      <c r="A1013" t="s">
        <v>477</v>
      </c>
      <c r="B1013">
        <v>105997878</v>
      </c>
      <c r="C1013" t="s">
        <v>6940</v>
      </c>
      <c r="D1013" t="s">
        <v>6936</v>
      </c>
    </row>
    <row r="1014" spans="1:4" x14ac:dyDescent="0.35">
      <c r="A1014" t="s">
        <v>477</v>
      </c>
      <c r="B1014">
        <v>105997981</v>
      </c>
      <c r="C1014" t="s">
        <v>6939</v>
      </c>
      <c r="D1014" t="s">
        <v>6936</v>
      </c>
    </row>
    <row r="1015" spans="1:4" x14ac:dyDescent="0.35">
      <c r="A1015" t="s">
        <v>477</v>
      </c>
      <c r="B1015">
        <v>105998402</v>
      </c>
      <c r="C1015" t="s">
        <v>6938</v>
      </c>
      <c r="D1015" t="s">
        <v>6936</v>
      </c>
    </row>
    <row r="1016" spans="1:4" x14ac:dyDescent="0.35">
      <c r="A1016" t="s">
        <v>477</v>
      </c>
      <c r="B1016">
        <v>106000353</v>
      </c>
      <c r="C1016" t="s">
        <v>6937</v>
      </c>
      <c r="D1016" t="s">
        <v>6936</v>
      </c>
    </row>
    <row r="1017" spans="1:4" x14ac:dyDescent="0.35">
      <c r="A1017" t="s">
        <v>480</v>
      </c>
      <c r="B1017">
        <v>7687425</v>
      </c>
      <c r="C1017" t="s">
        <v>6935</v>
      </c>
      <c r="D1017" t="s">
        <v>6930</v>
      </c>
    </row>
    <row r="1018" spans="1:4" x14ac:dyDescent="0.35">
      <c r="A1018" t="s">
        <v>480</v>
      </c>
      <c r="B1018">
        <v>7687824</v>
      </c>
      <c r="C1018" t="s">
        <v>6934</v>
      </c>
      <c r="D1018" t="s">
        <v>6930</v>
      </c>
    </row>
    <row r="1019" spans="1:4" x14ac:dyDescent="0.35">
      <c r="A1019" t="s">
        <v>480</v>
      </c>
      <c r="B1019">
        <v>7688350</v>
      </c>
      <c r="C1019" t="s">
        <v>6933</v>
      </c>
      <c r="D1019" t="s">
        <v>6930</v>
      </c>
    </row>
    <row r="1020" spans="1:4" x14ac:dyDescent="0.35">
      <c r="A1020" t="s">
        <v>480</v>
      </c>
      <c r="B1020">
        <v>7688629</v>
      </c>
      <c r="C1020" t="s">
        <v>6932</v>
      </c>
      <c r="D1020" t="s">
        <v>6930</v>
      </c>
    </row>
    <row r="1021" spans="1:4" x14ac:dyDescent="0.35">
      <c r="A1021" t="s">
        <v>480</v>
      </c>
      <c r="B1021">
        <v>7689274</v>
      </c>
      <c r="C1021" t="s">
        <v>6931</v>
      </c>
      <c r="D1021" t="s">
        <v>6930</v>
      </c>
    </row>
    <row r="1022" spans="1:4" x14ac:dyDescent="0.35">
      <c r="A1022" t="s">
        <v>483</v>
      </c>
      <c r="B1022">
        <v>35999685</v>
      </c>
      <c r="C1022" t="s">
        <v>6929</v>
      </c>
      <c r="D1022" t="s">
        <v>6924</v>
      </c>
    </row>
    <row r="1023" spans="1:4" x14ac:dyDescent="0.35">
      <c r="A1023" t="s">
        <v>483</v>
      </c>
      <c r="B1023">
        <v>36000436</v>
      </c>
      <c r="C1023" t="s">
        <v>6928</v>
      </c>
      <c r="D1023" t="s">
        <v>6924</v>
      </c>
    </row>
    <row r="1024" spans="1:4" x14ac:dyDescent="0.35">
      <c r="A1024" t="s">
        <v>483</v>
      </c>
      <c r="B1024">
        <v>36000605</v>
      </c>
      <c r="C1024" t="s">
        <v>6927</v>
      </c>
      <c r="D1024" t="s">
        <v>6924</v>
      </c>
    </row>
    <row r="1025" spans="1:4" x14ac:dyDescent="0.35">
      <c r="A1025" t="s">
        <v>483</v>
      </c>
      <c r="B1025">
        <v>36001120</v>
      </c>
      <c r="C1025" t="s">
        <v>6926</v>
      </c>
      <c r="D1025" t="s">
        <v>6924</v>
      </c>
    </row>
    <row r="1026" spans="1:4" x14ac:dyDescent="0.35">
      <c r="A1026" t="s">
        <v>483</v>
      </c>
      <c r="B1026">
        <v>36001265</v>
      </c>
      <c r="C1026" t="s">
        <v>6925</v>
      </c>
      <c r="D1026" t="s">
        <v>6924</v>
      </c>
    </row>
    <row r="1027" spans="1:4" x14ac:dyDescent="0.35">
      <c r="A1027" t="s">
        <v>485</v>
      </c>
      <c r="B1027">
        <v>16228847</v>
      </c>
      <c r="C1027" t="s">
        <v>6923</v>
      </c>
      <c r="D1027" t="s">
        <v>6918</v>
      </c>
    </row>
    <row r="1028" spans="1:4" x14ac:dyDescent="0.35">
      <c r="A1028" t="s">
        <v>485</v>
      </c>
      <c r="B1028">
        <v>16230848</v>
      </c>
      <c r="C1028" t="s">
        <v>6922</v>
      </c>
      <c r="D1028" t="s">
        <v>6918</v>
      </c>
    </row>
    <row r="1029" spans="1:4" x14ac:dyDescent="0.35">
      <c r="A1029" t="s">
        <v>485</v>
      </c>
      <c r="B1029">
        <v>16231934</v>
      </c>
      <c r="C1029" t="s">
        <v>6921</v>
      </c>
      <c r="D1029" t="s">
        <v>6918</v>
      </c>
    </row>
    <row r="1030" spans="1:4" x14ac:dyDescent="0.35">
      <c r="A1030" t="s">
        <v>485</v>
      </c>
      <c r="B1030">
        <v>16235169</v>
      </c>
      <c r="C1030" t="s">
        <v>6920</v>
      </c>
      <c r="D1030" t="s">
        <v>6918</v>
      </c>
    </row>
    <row r="1031" spans="1:4" x14ac:dyDescent="0.35">
      <c r="A1031" t="s">
        <v>485</v>
      </c>
      <c r="B1031">
        <v>16236452</v>
      </c>
      <c r="C1031" t="s">
        <v>6919</v>
      </c>
      <c r="D1031" t="s">
        <v>6918</v>
      </c>
    </row>
    <row r="1032" spans="1:4" x14ac:dyDescent="0.35">
      <c r="A1032" t="s">
        <v>487</v>
      </c>
      <c r="B1032">
        <v>24544654</v>
      </c>
      <c r="C1032" t="s">
        <v>6917</v>
      </c>
      <c r="D1032" t="s">
        <v>6912</v>
      </c>
    </row>
    <row r="1033" spans="1:4" x14ac:dyDescent="0.35">
      <c r="A1033" t="s">
        <v>487</v>
      </c>
      <c r="B1033">
        <v>24545235</v>
      </c>
      <c r="C1033" t="s">
        <v>6916</v>
      </c>
      <c r="D1033" t="s">
        <v>6912</v>
      </c>
    </row>
    <row r="1034" spans="1:4" x14ac:dyDescent="0.35">
      <c r="A1034" t="s">
        <v>487</v>
      </c>
      <c r="B1034">
        <v>24545555</v>
      </c>
      <c r="C1034" t="s">
        <v>6915</v>
      </c>
      <c r="D1034" t="s">
        <v>6912</v>
      </c>
    </row>
    <row r="1035" spans="1:4" x14ac:dyDescent="0.35">
      <c r="A1035" t="s">
        <v>487</v>
      </c>
      <c r="B1035">
        <v>24547265</v>
      </c>
      <c r="C1035" t="s">
        <v>6914</v>
      </c>
      <c r="D1035" t="s">
        <v>6912</v>
      </c>
    </row>
    <row r="1036" spans="1:4" x14ac:dyDescent="0.35">
      <c r="A1036" t="s">
        <v>487</v>
      </c>
      <c r="B1036">
        <v>24547398</v>
      </c>
      <c r="C1036" t="s">
        <v>6913</v>
      </c>
      <c r="D1036" t="s">
        <v>6912</v>
      </c>
    </row>
    <row r="1037" spans="1:4" x14ac:dyDescent="0.35">
      <c r="A1037" t="s">
        <v>489</v>
      </c>
      <c r="B1037">
        <v>16120646</v>
      </c>
      <c r="C1037" t="s">
        <v>6911</v>
      </c>
      <c r="D1037" t="s">
        <v>6906</v>
      </c>
    </row>
    <row r="1038" spans="1:4" x14ac:dyDescent="0.35">
      <c r="A1038" t="s">
        <v>489</v>
      </c>
      <c r="B1038">
        <v>16121005</v>
      </c>
      <c r="C1038" t="s">
        <v>6910</v>
      </c>
      <c r="D1038" t="s">
        <v>6906</v>
      </c>
    </row>
    <row r="1039" spans="1:4" x14ac:dyDescent="0.35">
      <c r="A1039" t="s">
        <v>489</v>
      </c>
      <c r="B1039">
        <v>16121120</v>
      </c>
      <c r="C1039" t="s">
        <v>6909</v>
      </c>
      <c r="D1039" t="s">
        <v>6906</v>
      </c>
    </row>
    <row r="1040" spans="1:4" x14ac:dyDescent="0.35">
      <c r="A1040" t="s">
        <v>489</v>
      </c>
      <c r="B1040">
        <v>16121304</v>
      </c>
      <c r="C1040" t="s">
        <v>6908</v>
      </c>
      <c r="D1040" t="s">
        <v>6906</v>
      </c>
    </row>
    <row r="1041" spans="1:4" x14ac:dyDescent="0.35">
      <c r="A1041" t="s">
        <v>489</v>
      </c>
      <c r="B1041">
        <v>16121877</v>
      </c>
      <c r="C1041" t="s">
        <v>6907</v>
      </c>
      <c r="D1041" t="s">
        <v>6906</v>
      </c>
    </row>
    <row r="1042" spans="1:4" x14ac:dyDescent="0.35">
      <c r="A1042" t="s">
        <v>491</v>
      </c>
      <c r="B1042">
        <v>39050091</v>
      </c>
      <c r="C1042" t="s">
        <v>6905</v>
      </c>
      <c r="D1042" t="s">
        <v>6900</v>
      </c>
    </row>
    <row r="1043" spans="1:4" x14ac:dyDescent="0.35">
      <c r="A1043" t="s">
        <v>491</v>
      </c>
      <c r="B1043">
        <v>39050325</v>
      </c>
      <c r="C1043" t="s">
        <v>6904</v>
      </c>
      <c r="D1043" t="s">
        <v>6900</v>
      </c>
    </row>
    <row r="1044" spans="1:4" x14ac:dyDescent="0.35">
      <c r="A1044" t="s">
        <v>491</v>
      </c>
      <c r="B1044">
        <v>39051852</v>
      </c>
      <c r="C1044" t="s">
        <v>6903</v>
      </c>
      <c r="D1044" t="s">
        <v>6900</v>
      </c>
    </row>
    <row r="1045" spans="1:4" x14ac:dyDescent="0.35">
      <c r="A1045" t="s">
        <v>491</v>
      </c>
      <c r="B1045">
        <v>39052496</v>
      </c>
      <c r="C1045" t="s">
        <v>6902</v>
      </c>
      <c r="D1045" t="s">
        <v>6900</v>
      </c>
    </row>
    <row r="1046" spans="1:4" x14ac:dyDescent="0.35">
      <c r="A1046" t="s">
        <v>491</v>
      </c>
      <c r="B1046">
        <v>39052830</v>
      </c>
      <c r="C1046" t="s">
        <v>6901</v>
      </c>
      <c r="D1046" t="s">
        <v>6900</v>
      </c>
    </row>
    <row r="1047" spans="1:4" x14ac:dyDescent="0.35">
      <c r="A1047" t="s">
        <v>493</v>
      </c>
      <c r="B1047">
        <v>10887022</v>
      </c>
      <c r="C1047" t="s">
        <v>6899</v>
      </c>
      <c r="D1047" t="s">
        <v>6894</v>
      </c>
    </row>
    <row r="1048" spans="1:4" x14ac:dyDescent="0.35">
      <c r="A1048" t="s">
        <v>493</v>
      </c>
      <c r="B1048">
        <v>10887174</v>
      </c>
      <c r="C1048" t="s">
        <v>6898</v>
      </c>
      <c r="D1048" t="s">
        <v>6894</v>
      </c>
    </row>
    <row r="1049" spans="1:4" x14ac:dyDescent="0.35">
      <c r="A1049" t="s">
        <v>493</v>
      </c>
      <c r="B1049">
        <v>10887348</v>
      </c>
      <c r="C1049" t="s">
        <v>6897</v>
      </c>
      <c r="D1049" t="s">
        <v>6894</v>
      </c>
    </row>
    <row r="1050" spans="1:4" x14ac:dyDescent="0.35">
      <c r="A1050" t="s">
        <v>493</v>
      </c>
      <c r="B1050">
        <v>10888191</v>
      </c>
      <c r="C1050" t="s">
        <v>6896</v>
      </c>
      <c r="D1050" t="s">
        <v>6894</v>
      </c>
    </row>
    <row r="1051" spans="1:4" x14ac:dyDescent="0.35">
      <c r="A1051" t="s">
        <v>493</v>
      </c>
      <c r="B1051">
        <v>10888440</v>
      </c>
      <c r="C1051" t="s">
        <v>6895</v>
      </c>
      <c r="D1051" t="s">
        <v>6894</v>
      </c>
    </row>
    <row r="1052" spans="1:4" x14ac:dyDescent="0.35">
      <c r="A1052" t="s">
        <v>495</v>
      </c>
      <c r="B1052">
        <v>66863746</v>
      </c>
      <c r="C1052" t="s">
        <v>6893</v>
      </c>
      <c r="D1052" t="s">
        <v>6888</v>
      </c>
    </row>
    <row r="1053" spans="1:4" x14ac:dyDescent="0.35">
      <c r="A1053" t="s">
        <v>495</v>
      </c>
      <c r="B1053">
        <v>66863796</v>
      </c>
      <c r="C1053" t="s">
        <v>6892</v>
      </c>
      <c r="D1053" t="s">
        <v>6888</v>
      </c>
    </row>
    <row r="1054" spans="1:4" x14ac:dyDescent="0.35">
      <c r="A1054" t="s">
        <v>495</v>
      </c>
      <c r="B1054">
        <v>66863967</v>
      </c>
      <c r="C1054" t="s">
        <v>6891</v>
      </c>
      <c r="D1054" t="s">
        <v>6888</v>
      </c>
    </row>
    <row r="1055" spans="1:4" x14ac:dyDescent="0.35">
      <c r="A1055" t="s">
        <v>495</v>
      </c>
      <c r="B1055">
        <v>66871172</v>
      </c>
      <c r="C1055" t="s">
        <v>6890</v>
      </c>
      <c r="D1055" t="s">
        <v>6888</v>
      </c>
    </row>
    <row r="1056" spans="1:4" x14ac:dyDescent="0.35">
      <c r="A1056" t="s">
        <v>495</v>
      </c>
      <c r="B1056">
        <v>66871314</v>
      </c>
      <c r="C1056" t="s">
        <v>6889</v>
      </c>
      <c r="D1056" t="s">
        <v>6888</v>
      </c>
    </row>
    <row r="1057" spans="1:4" x14ac:dyDescent="0.35">
      <c r="A1057" t="s">
        <v>497</v>
      </c>
      <c r="B1057">
        <v>24996670</v>
      </c>
      <c r="C1057" t="s">
        <v>6887</v>
      </c>
      <c r="D1057" t="s">
        <v>6882</v>
      </c>
    </row>
    <row r="1058" spans="1:4" x14ac:dyDescent="0.35">
      <c r="A1058" t="s">
        <v>497</v>
      </c>
      <c r="B1058">
        <v>24994785</v>
      </c>
      <c r="C1058" t="s">
        <v>6886</v>
      </c>
      <c r="D1058" t="s">
        <v>6882</v>
      </c>
    </row>
    <row r="1059" spans="1:4" x14ac:dyDescent="0.35">
      <c r="A1059" t="s">
        <v>497</v>
      </c>
      <c r="B1059">
        <v>24995479</v>
      </c>
      <c r="C1059" t="s">
        <v>6885</v>
      </c>
      <c r="D1059" t="s">
        <v>6882</v>
      </c>
    </row>
    <row r="1060" spans="1:4" x14ac:dyDescent="0.35">
      <c r="A1060" t="s">
        <v>497</v>
      </c>
      <c r="B1060">
        <v>24995993</v>
      </c>
      <c r="C1060" t="s">
        <v>6884</v>
      </c>
      <c r="D1060" t="s">
        <v>6882</v>
      </c>
    </row>
    <row r="1061" spans="1:4" x14ac:dyDescent="0.35">
      <c r="A1061" t="s">
        <v>497</v>
      </c>
      <c r="B1061">
        <v>24996087</v>
      </c>
      <c r="C1061" t="s">
        <v>6883</v>
      </c>
      <c r="D1061" t="s">
        <v>6882</v>
      </c>
    </row>
    <row r="1062" spans="1:4" x14ac:dyDescent="0.35">
      <c r="A1062" t="s">
        <v>499</v>
      </c>
      <c r="B1062">
        <v>52085848</v>
      </c>
      <c r="C1062" t="s">
        <v>6881</v>
      </c>
      <c r="D1062" t="s">
        <v>6876</v>
      </c>
    </row>
    <row r="1063" spans="1:4" x14ac:dyDescent="0.35">
      <c r="A1063" t="s">
        <v>499</v>
      </c>
      <c r="B1063">
        <v>52085950</v>
      </c>
      <c r="C1063" t="s">
        <v>6880</v>
      </c>
      <c r="D1063" t="s">
        <v>6876</v>
      </c>
    </row>
    <row r="1064" spans="1:4" x14ac:dyDescent="0.35">
      <c r="A1064" t="s">
        <v>499</v>
      </c>
      <c r="B1064">
        <v>52086063</v>
      </c>
      <c r="C1064" t="s">
        <v>6879</v>
      </c>
      <c r="D1064" t="s">
        <v>6876</v>
      </c>
    </row>
    <row r="1065" spans="1:4" x14ac:dyDescent="0.35">
      <c r="A1065" t="s">
        <v>499</v>
      </c>
      <c r="B1065">
        <v>52086301</v>
      </c>
      <c r="C1065" t="s">
        <v>6878</v>
      </c>
      <c r="D1065" t="s">
        <v>6876</v>
      </c>
    </row>
    <row r="1066" spans="1:4" x14ac:dyDescent="0.35">
      <c r="A1066" t="s">
        <v>499</v>
      </c>
      <c r="B1066">
        <v>52086484</v>
      </c>
      <c r="C1066" t="s">
        <v>6877</v>
      </c>
      <c r="D1066" t="s">
        <v>6876</v>
      </c>
    </row>
    <row r="1067" spans="1:4" x14ac:dyDescent="0.35">
      <c r="A1067" t="s">
        <v>501</v>
      </c>
      <c r="B1067">
        <v>31707689</v>
      </c>
      <c r="C1067" t="s">
        <v>6875</v>
      </c>
      <c r="D1067" t="s">
        <v>6870</v>
      </c>
    </row>
    <row r="1068" spans="1:4" x14ac:dyDescent="0.35">
      <c r="A1068" t="s">
        <v>501</v>
      </c>
      <c r="B1068">
        <v>31710172</v>
      </c>
      <c r="C1068" t="s">
        <v>6874</v>
      </c>
      <c r="D1068" t="s">
        <v>6870</v>
      </c>
    </row>
    <row r="1069" spans="1:4" x14ac:dyDescent="0.35">
      <c r="A1069" t="s">
        <v>501</v>
      </c>
      <c r="B1069">
        <v>31708370</v>
      </c>
      <c r="C1069" t="s">
        <v>6873</v>
      </c>
      <c r="D1069" t="s">
        <v>6870</v>
      </c>
    </row>
    <row r="1070" spans="1:4" x14ac:dyDescent="0.35">
      <c r="A1070" t="s">
        <v>501</v>
      </c>
      <c r="B1070">
        <v>31708657</v>
      </c>
      <c r="C1070" t="s">
        <v>6872</v>
      </c>
      <c r="D1070" t="s">
        <v>6870</v>
      </c>
    </row>
    <row r="1071" spans="1:4" x14ac:dyDescent="0.35">
      <c r="A1071" t="s">
        <v>501</v>
      </c>
      <c r="B1071">
        <v>31708997</v>
      </c>
      <c r="C1071" t="s">
        <v>6871</v>
      </c>
      <c r="D1071" t="s">
        <v>6870</v>
      </c>
    </row>
    <row r="1072" spans="1:4" x14ac:dyDescent="0.35">
      <c r="A1072" t="s">
        <v>503</v>
      </c>
      <c r="B1072">
        <v>29972936</v>
      </c>
      <c r="C1072" t="s">
        <v>6869</v>
      </c>
      <c r="D1072" t="s">
        <v>6864</v>
      </c>
    </row>
    <row r="1073" spans="1:4" x14ac:dyDescent="0.35">
      <c r="A1073" t="s">
        <v>503</v>
      </c>
      <c r="B1073">
        <v>29973542</v>
      </c>
      <c r="C1073" t="s">
        <v>6868</v>
      </c>
      <c r="D1073" t="s">
        <v>6864</v>
      </c>
    </row>
    <row r="1074" spans="1:4" x14ac:dyDescent="0.35">
      <c r="A1074" t="s">
        <v>503</v>
      </c>
      <c r="B1074">
        <v>29973838</v>
      </c>
      <c r="C1074" t="s">
        <v>6867</v>
      </c>
      <c r="D1074" t="s">
        <v>6864</v>
      </c>
    </row>
    <row r="1075" spans="1:4" x14ac:dyDescent="0.35">
      <c r="A1075" t="s">
        <v>503</v>
      </c>
      <c r="B1075">
        <v>29977244</v>
      </c>
      <c r="C1075" t="s">
        <v>6866</v>
      </c>
      <c r="D1075" t="s">
        <v>6864</v>
      </c>
    </row>
    <row r="1076" spans="1:4" x14ac:dyDescent="0.35">
      <c r="A1076" t="s">
        <v>503</v>
      </c>
      <c r="B1076">
        <v>29977530</v>
      </c>
      <c r="C1076" t="s">
        <v>6865</v>
      </c>
      <c r="D1076" t="s">
        <v>6864</v>
      </c>
    </row>
    <row r="1077" spans="1:4" x14ac:dyDescent="0.35">
      <c r="A1077" t="s">
        <v>505</v>
      </c>
      <c r="B1077">
        <v>88049813</v>
      </c>
      <c r="C1077" t="s">
        <v>6863</v>
      </c>
      <c r="D1077" t="s">
        <v>6858</v>
      </c>
    </row>
    <row r="1078" spans="1:4" x14ac:dyDescent="0.35">
      <c r="A1078" t="s">
        <v>505</v>
      </c>
      <c r="B1078">
        <v>88049933</v>
      </c>
      <c r="C1078" t="s">
        <v>6862</v>
      </c>
      <c r="D1078" t="s">
        <v>6858</v>
      </c>
    </row>
    <row r="1079" spans="1:4" x14ac:dyDescent="0.35">
      <c r="A1079" t="s">
        <v>505</v>
      </c>
      <c r="B1079">
        <v>88052074</v>
      </c>
      <c r="C1079" t="s">
        <v>6861</v>
      </c>
      <c r="D1079" t="s">
        <v>6858</v>
      </c>
    </row>
    <row r="1080" spans="1:4" x14ac:dyDescent="0.35">
      <c r="A1080" t="s">
        <v>505</v>
      </c>
      <c r="B1080">
        <v>88053865</v>
      </c>
      <c r="C1080" t="s">
        <v>6860</v>
      </c>
      <c r="D1080" t="s">
        <v>6858</v>
      </c>
    </row>
    <row r="1081" spans="1:4" x14ac:dyDescent="0.35">
      <c r="A1081" t="s">
        <v>505</v>
      </c>
      <c r="B1081">
        <v>88070818</v>
      </c>
      <c r="C1081" t="s">
        <v>6859</v>
      </c>
      <c r="D1081" t="s">
        <v>6858</v>
      </c>
    </row>
    <row r="1082" spans="1:4" x14ac:dyDescent="0.35">
      <c r="A1082" t="s">
        <v>507</v>
      </c>
      <c r="B1082">
        <v>88497586</v>
      </c>
      <c r="C1082" t="s">
        <v>6857</v>
      </c>
      <c r="D1082" t="s">
        <v>6852</v>
      </c>
    </row>
    <row r="1083" spans="1:4" x14ac:dyDescent="0.35">
      <c r="A1083" t="s">
        <v>507</v>
      </c>
      <c r="B1083">
        <v>88498386</v>
      </c>
      <c r="C1083" t="s">
        <v>6856</v>
      </c>
      <c r="D1083" t="s">
        <v>6852</v>
      </c>
    </row>
    <row r="1084" spans="1:4" x14ac:dyDescent="0.35">
      <c r="A1084" t="s">
        <v>507</v>
      </c>
      <c r="B1084">
        <v>88500010</v>
      </c>
      <c r="C1084" t="s">
        <v>6855</v>
      </c>
      <c r="D1084" t="s">
        <v>6852</v>
      </c>
    </row>
    <row r="1085" spans="1:4" x14ac:dyDescent="0.35">
      <c r="A1085" t="s">
        <v>507</v>
      </c>
      <c r="B1085">
        <v>88500678</v>
      </c>
      <c r="C1085" t="s">
        <v>6854</v>
      </c>
      <c r="D1085" t="s">
        <v>6852</v>
      </c>
    </row>
    <row r="1086" spans="1:4" x14ac:dyDescent="0.35">
      <c r="A1086" t="s">
        <v>507</v>
      </c>
      <c r="B1086">
        <v>88501060</v>
      </c>
      <c r="C1086" t="s">
        <v>6853</v>
      </c>
      <c r="D1086" t="s">
        <v>6852</v>
      </c>
    </row>
    <row r="1087" spans="1:4" x14ac:dyDescent="0.35">
      <c r="A1087" t="s">
        <v>510</v>
      </c>
      <c r="B1087">
        <v>17211714</v>
      </c>
      <c r="C1087" t="s">
        <v>6851</v>
      </c>
      <c r="D1087" t="s">
        <v>6846</v>
      </c>
    </row>
    <row r="1088" spans="1:4" x14ac:dyDescent="0.35">
      <c r="A1088" t="s">
        <v>510</v>
      </c>
      <c r="B1088">
        <v>17212387</v>
      </c>
      <c r="C1088" t="s">
        <v>6850</v>
      </c>
      <c r="D1088" t="s">
        <v>6846</v>
      </c>
    </row>
    <row r="1089" spans="1:4" x14ac:dyDescent="0.35">
      <c r="A1089" t="s">
        <v>510</v>
      </c>
      <c r="B1089">
        <v>17213404</v>
      </c>
      <c r="C1089" t="s">
        <v>6849</v>
      </c>
      <c r="D1089" t="s">
        <v>6846</v>
      </c>
    </row>
    <row r="1090" spans="1:4" x14ac:dyDescent="0.35">
      <c r="A1090" t="s">
        <v>510</v>
      </c>
      <c r="B1090">
        <v>17213790</v>
      </c>
      <c r="C1090" t="s">
        <v>6848</v>
      </c>
      <c r="D1090" t="s">
        <v>6846</v>
      </c>
    </row>
    <row r="1091" spans="1:4" x14ac:dyDescent="0.35">
      <c r="A1091" t="s">
        <v>510</v>
      </c>
      <c r="B1091">
        <v>17213949</v>
      </c>
      <c r="C1091" t="s">
        <v>6847</v>
      </c>
      <c r="D1091" t="s">
        <v>6846</v>
      </c>
    </row>
    <row r="1092" spans="1:4" x14ac:dyDescent="0.35">
      <c r="A1092" t="s">
        <v>512</v>
      </c>
      <c r="B1092">
        <v>36700225</v>
      </c>
      <c r="C1092" t="s">
        <v>6845</v>
      </c>
      <c r="D1092" t="s">
        <v>6840</v>
      </c>
    </row>
    <row r="1093" spans="1:4" x14ac:dyDescent="0.35">
      <c r="A1093" t="s">
        <v>512</v>
      </c>
      <c r="B1093">
        <v>36700392</v>
      </c>
      <c r="C1093" t="s">
        <v>6844</v>
      </c>
      <c r="D1093" t="s">
        <v>6840</v>
      </c>
    </row>
    <row r="1094" spans="1:4" x14ac:dyDescent="0.35">
      <c r="A1094" t="s">
        <v>512</v>
      </c>
      <c r="B1094">
        <v>36700718</v>
      </c>
      <c r="C1094" t="s">
        <v>6843</v>
      </c>
      <c r="D1094" t="s">
        <v>6840</v>
      </c>
    </row>
    <row r="1095" spans="1:4" x14ac:dyDescent="0.35">
      <c r="A1095" t="s">
        <v>512</v>
      </c>
      <c r="B1095">
        <v>36701295</v>
      </c>
      <c r="C1095" t="s">
        <v>6842</v>
      </c>
      <c r="D1095" t="s">
        <v>6840</v>
      </c>
    </row>
    <row r="1096" spans="1:4" x14ac:dyDescent="0.35">
      <c r="A1096" t="s">
        <v>512</v>
      </c>
      <c r="B1096">
        <v>36702139</v>
      </c>
      <c r="C1096" t="s">
        <v>6841</v>
      </c>
      <c r="D1096" t="s">
        <v>6840</v>
      </c>
    </row>
    <row r="1097" spans="1:4" x14ac:dyDescent="0.35">
      <c r="A1097" t="s">
        <v>515</v>
      </c>
      <c r="B1097">
        <v>41105402</v>
      </c>
      <c r="C1097" t="s">
        <v>6839</v>
      </c>
      <c r="D1097" t="s">
        <v>6834</v>
      </c>
    </row>
    <row r="1098" spans="1:4" x14ac:dyDescent="0.35">
      <c r="A1098" t="s">
        <v>515</v>
      </c>
      <c r="B1098">
        <v>41106034</v>
      </c>
      <c r="C1098" t="s">
        <v>6838</v>
      </c>
      <c r="D1098" t="s">
        <v>6834</v>
      </c>
    </row>
    <row r="1099" spans="1:4" x14ac:dyDescent="0.35">
      <c r="A1099" t="s">
        <v>515</v>
      </c>
      <c r="B1099">
        <v>41107285</v>
      </c>
      <c r="C1099" t="s">
        <v>6837</v>
      </c>
      <c r="D1099" t="s">
        <v>6834</v>
      </c>
    </row>
    <row r="1100" spans="1:4" x14ac:dyDescent="0.35">
      <c r="A1100" t="s">
        <v>515</v>
      </c>
      <c r="B1100">
        <v>41108363</v>
      </c>
      <c r="C1100" t="s">
        <v>6836</v>
      </c>
      <c r="D1100" t="s">
        <v>6834</v>
      </c>
    </row>
    <row r="1101" spans="1:4" x14ac:dyDescent="0.35">
      <c r="A1101" t="s">
        <v>515</v>
      </c>
      <c r="B1101">
        <v>41108634</v>
      </c>
      <c r="C1101" t="s">
        <v>6835</v>
      </c>
      <c r="D1101" t="s">
        <v>6834</v>
      </c>
    </row>
    <row r="1102" spans="1:4" x14ac:dyDescent="0.35">
      <c r="A1102" t="s">
        <v>518</v>
      </c>
      <c r="B1102">
        <v>71415701</v>
      </c>
      <c r="C1102" t="s">
        <v>6833</v>
      </c>
      <c r="D1102" t="s">
        <v>6828</v>
      </c>
    </row>
    <row r="1103" spans="1:4" x14ac:dyDescent="0.35">
      <c r="A1103" t="s">
        <v>518</v>
      </c>
      <c r="B1103">
        <v>71417746</v>
      </c>
      <c r="C1103" t="s">
        <v>6832</v>
      </c>
      <c r="D1103" t="s">
        <v>6828</v>
      </c>
    </row>
    <row r="1104" spans="1:4" x14ac:dyDescent="0.35">
      <c r="A1104" t="s">
        <v>518</v>
      </c>
      <c r="B1104">
        <v>71418562</v>
      </c>
      <c r="C1104" t="s">
        <v>6831</v>
      </c>
      <c r="D1104" t="s">
        <v>6828</v>
      </c>
    </row>
    <row r="1105" spans="1:4" x14ac:dyDescent="0.35">
      <c r="A1105" t="s">
        <v>518</v>
      </c>
      <c r="B1105">
        <v>71419576</v>
      </c>
      <c r="C1105" t="s">
        <v>6830</v>
      </c>
      <c r="D1105" t="s">
        <v>6828</v>
      </c>
    </row>
    <row r="1106" spans="1:4" x14ac:dyDescent="0.35">
      <c r="A1106" t="s">
        <v>518</v>
      </c>
      <c r="B1106">
        <v>71420442</v>
      </c>
      <c r="C1106" t="s">
        <v>6829</v>
      </c>
      <c r="D1106" t="s">
        <v>6828</v>
      </c>
    </row>
    <row r="1107" spans="1:4" x14ac:dyDescent="0.35">
      <c r="A1107" t="s">
        <v>521</v>
      </c>
      <c r="B1107">
        <v>71864818</v>
      </c>
      <c r="C1107" t="s">
        <v>6827</v>
      </c>
      <c r="D1107" t="s">
        <v>6822</v>
      </c>
    </row>
    <row r="1108" spans="1:4" x14ac:dyDescent="0.35">
      <c r="A1108" t="s">
        <v>521</v>
      </c>
      <c r="B1108">
        <v>71865793</v>
      </c>
      <c r="C1108" t="s">
        <v>6826</v>
      </c>
      <c r="D1108" t="s">
        <v>6822</v>
      </c>
    </row>
    <row r="1109" spans="1:4" x14ac:dyDescent="0.35">
      <c r="A1109" t="s">
        <v>521</v>
      </c>
      <c r="B1109">
        <v>71867406</v>
      </c>
      <c r="C1109" t="s">
        <v>6825</v>
      </c>
      <c r="D1109" t="s">
        <v>6822</v>
      </c>
    </row>
    <row r="1110" spans="1:4" x14ac:dyDescent="0.35">
      <c r="A1110" t="s">
        <v>521</v>
      </c>
      <c r="B1110">
        <v>71869184</v>
      </c>
      <c r="C1110" t="s">
        <v>6824</v>
      </c>
      <c r="D1110" t="s">
        <v>6822</v>
      </c>
    </row>
    <row r="1111" spans="1:4" x14ac:dyDescent="0.35">
      <c r="A1111" t="s">
        <v>521</v>
      </c>
      <c r="B1111">
        <v>71879472</v>
      </c>
      <c r="C1111" t="s">
        <v>6823</v>
      </c>
      <c r="D1111" t="s">
        <v>6822</v>
      </c>
    </row>
    <row r="1112" spans="1:4" x14ac:dyDescent="0.35">
      <c r="A1112" t="s">
        <v>523</v>
      </c>
      <c r="B1112">
        <v>43693939</v>
      </c>
      <c r="C1112" t="s">
        <v>6821</v>
      </c>
      <c r="D1112" t="s">
        <v>6816</v>
      </c>
    </row>
    <row r="1113" spans="1:4" x14ac:dyDescent="0.35">
      <c r="A1113" t="s">
        <v>523</v>
      </c>
      <c r="B1113">
        <v>43696307</v>
      </c>
      <c r="C1113" t="s">
        <v>6820</v>
      </c>
      <c r="D1113" t="s">
        <v>6816</v>
      </c>
    </row>
    <row r="1114" spans="1:4" x14ac:dyDescent="0.35">
      <c r="A1114" t="s">
        <v>523</v>
      </c>
      <c r="B1114">
        <v>43698039</v>
      </c>
      <c r="C1114" t="s">
        <v>6819</v>
      </c>
      <c r="D1114" t="s">
        <v>6816</v>
      </c>
    </row>
    <row r="1115" spans="1:4" x14ac:dyDescent="0.35">
      <c r="A1115" t="s">
        <v>523</v>
      </c>
      <c r="B1115">
        <v>43700979</v>
      </c>
      <c r="C1115" t="s">
        <v>6818</v>
      </c>
      <c r="D1115" t="s">
        <v>6816</v>
      </c>
    </row>
    <row r="1116" spans="1:4" x14ac:dyDescent="0.35">
      <c r="A1116" t="s">
        <v>523</v>
      </c>
      <c r="B1116">
        <v>43702714</v>
      </c>
      <c r="C1116" t="s">
        <v>6817</v>
      </c>
      <c r="D1116" t="s">
        <v>6816</v>
      </c>
    </row>
    <row r="1117" spans="1:4" x14ac:dyDescent="0.35">
      <c r="A1117" t="s">
        <v>525</v>
      </c>
      <c r="B1117">
        <v>27377890</v>
      </c>
      <c r="C1117" t="s">
        <v>6815</v>
      </c>
      <c r="D1117" t="s">
        <v>6810</v>
      </c>
    </row>
    <row r="1118" spans="1:4" x14ac:dyDescent="0.35">
      <c r="A1118" t="s">
        <v>525</v>
      </c>
      <c r="B1118">
        <v>27378321</v>
      </c>
      <c r="C1118" t="s">
        <v>6814</v>
      </c>
      <c r="D1118" t="s">
        <v>6810</v>
      </c>
    </row>
    <row r="1119" spans="1:4" x14ac:dyDescent="0.35">
      <c r="A1119" t="s">
        <v>525</v>
      </c>
      <c r="B1119">
        <v>27379543</v>
      </c>
      <c r="C1119" t="s">
        <v>6813</v>
      </c>
      <c r="D1119" t="s">
        <v>6810</v>
      </c>
    </row>
    <row r="1120" spans="1:4" x14ac:dyDescent="0.35">
      <c r="A1120" t="s">
        <v>525</v>
      </c>
      <c r="B1120">
        <v>27380626</v>
      </c>
      <c r="C1120" t="s">
        <v>6812</v>
      </c>
      <c r="D1120" t="s">
        <v>6810</v>
      </c>
    </row>
    <row r="1121" spans="1:4" x14ac:dyDescent="0.35">
      <c r="A1121" t="s">
        <v>525</v>
      </c>
      <c r="B1121">
        <v>27381550</v>
      </c>
      <c r="C1121" t="s">
        <v>6811</v>
      </c>
      <c r="D1121" t="s">
        <v>6810</v>
      </c>
    </row>
    <row r="1122" spans="1:4" x14ac:dyDescent="0.35">
      <c r="A1122" t="s">
        <v>527</v>
      </c>
      <c r="B1122">
        <v>73495702</v>
      </c>
      <c r="C1122" t="s">
        <v>6809</v>
      </c>
      <c r="D1122" t="s">
        <v>6804</v>
      </c>
    </row>
    <row r="1123" spans="1:4" x14ac:dyDescent="0.35">
      <c r="A1123" t="s">
        <v>527</v>
      </c>
      <c r="B1123">
        <v>73495805</v>
      </c>
      <c r="C1123" t="s">
        <v>6808</v>
      </c>
      <c r="D1123" t="s">
        <v>6804</v>
      </c>
    </row>
    <row r="1124" spans="1:4" x14ac:dyDescent="0.35">
      <c r="A1124" t="s">
        <v>527</v>
      </c>
      <c r="B1124">
        <v>73495939</v>
      </c>
      <c r="C1124" t="s">
        <v>6807</v>
      </c>
      <c r="D1124" t="s">
        <v>6804</v>
      </c>
    </row>
    <row r="1125" spans="1:4" x14ac:dyDescent="0.35">
      <c r="A1125" t="s">
        <v>527</v>
      </c>
      <c r="B1125">
        <v>73496037</v>
      </c>
      <c r="C1125" t="s">
        <v>6806</v>
      </c>
      <c r="D1125" t="s">
        <v>6804</v>
      </c>
    </row>
    <row r="1126" spans="1:4" x14ac:dyDescent="0.35">
      <c r="A1126" t="s">
        <v>527</v>
      </c>
      <c r="B1126">
        <v>73496144</v>
      </c>
      <c r="C1126" t="s">
        <v>6805</v>
      </c>
      <c r="D1126" t="s">
        <v>6804</v>
      </c>
    </row>
    <row r="1127" spans="1:4" x14ac:dyDescent="0.35">
      <c r="A1127" t="s">
        <v>529</v>
      </c>
      <c r="B1127">
        <v>22369593</v>
      </c>
      <c r="C1127" t="s">
        <v>6803</v>
      </c>
      <c r="D1127" t="s">
        <v>6798</v>
      </c>
    </row>
    <row r="1128" spans="1:4" x14ac:dyDescent="0.35">
      <c r="A1128" t="s">
        <v>529</v>
      </c>
      <c r="B1128">
        <v>22370216</v>
      </c>
      <c r="C1128" t="s">
        <v>6802</v>
      </c>
      <c r="D1128" t="s">
        <v>6798</v>
      </c>
    </row>
    <row r="1129" spans="1:4" x14ac:dyDescent="0.35">
      <c r="A1129" t="s">
        <v>529</v>
      </c>
      <c r="B1129">
        <v>22370771</v>
      </c>
      <c r="C1129" t="s">
        <v>6801</v>
      </c>
      <c r="D1129" t="s">
        <v>6798</v>
      </c>
    </row>
    <row r="1130" spans="1:4" x14ac:dyDescent="0.35">
      <c r="A1130" t="s">
        <v>529</v>
      </c>
      <c r="B1130">
        <v>22378501</v>
      </c>
      <c r="C1130" t="s">
        <v>6800</v>
      </c>
      <c r="D1130" t="s">
        <v>6798</v>
      </c>
    </row>
    <row r="1131" spans="1:4" x14ac:dyDescent="0.35">
      <c r="A1131" t="s">
        <v>529</v>
      </c>
      <c r="B1131">
        <v>22379099</v>
      </c>
      <c r="C1131" t="s">
        <v>6799</v>
      </c>
      <c r="D1131" t="s">
        <v>6798</v>
      </c>
    </row>
    <row r="1132" spans="1:4" x14ac:dyDescent="0.35">
      <c r="A1132" t="s">
        <v>531</v>
      </c>
      <c r="B1132">
        <v>24096945</v>
      </c>
      <c r="C1132" t="s">
        <v>6797</v>
      </c>
      <c r="D1132" t="s">
        <v>6792</v>
      </c>
    </row>
    <row r="1133" spans="1:4" x14ac:dyDescent="0.35">
      <c r="A1133" t="s">
        <v>531</v>
      </c>
      <c r="B1133">
        <v>24097407</v>
      </c>
      <c r="C1133" t="s">
        <v>6796</v>
      </c>
      <c r="D1133" t="s">
        <v>6792</v>
      </c>
    </row>
    <row r="1134" spans="1:4" x14ac:dyDescent="0.35">
      <c r="A1134" t="s">
        <v>531</v>
      </c>
      <c r="B1134">
        <v>24099464</v>
      </c>
      <c r="C1134" t="s">
        <v>6795</v>
      </c>
      <c r="D1134" t="s">
        <v>6792</v>
      </c>
    </row>
    <row r="1135" spans="1:4" x14ac:dyDescent="0.35">
      <c r="A1135" t="s">
        <v>531</v>
      </c>
      <c r="B1135">
        <v>24109984</v>
      </c>
      <c r="C1135" t="s">
        <v>6794</v>
      </c>
      <c r="D1135" t="s">
        <v>6792</v>
      </c>
    </row>
    <row r="1136" spans="1:4" x14ac:dyDescent="0.35">
      <c r="A1136" t="s">
        <v>531</v>
      </c>
      <c r="B1136">
        <v>24110932</v>
      </c>
      <c r="C1136" t="s">
        <v>6793</v>
      </c>
      <c r="D1136" t="s">
        <v>6792</v>
      </c>
    </row>
    <row r="1137" spans="1:4" x14ac:dyDescent="0.35">
      <c r="A1137" t="s">
        <v>533</v>
      </c>
      <c r="B1137">
        <v>47156739</v>
      </c>
      <c r="C1137" t="s">
        <v>6791</v>
      </c>
      <c r="D1137" t="s">
        <v>6786</v>
      </c>
    </row>
    <row r="1138" spans="1:4" x14ac:dyDescent="0.35">
      <c r="A1138" t="s">
        <v>533</v>
      </c>
      <c r="B1138">
        <v>47157246</v>
      </c>
      <c r="C1138" t="s">
        <v>6790</v>
      </c>
      <c r="D1138" t="s">
        <v>6786</v>
      </c>
    </row>
    <row r="1139" spans="1:4" x14ac:dyDescent="0.35">
      <c r="A1139" t="s">
        <v>533</v>
      </c>
      <c r="B1139">
        <v>47159754</v>
      </c>
      <c r="C1139" t="s">
        <v>6789</v>
      </c>
      <c r="D1139" t="s">
        <v>6786</v>
      </c>
    </row>
    <row r="1140" spans="1:4" x14ac:dyDescent="0.35">
      <c r="A1140" t="s">
        <v>533</v>
      </c>
      <c r="B1140">
        <v>47160064</v>
      </c>
      <c r="C1140" t="s">
        <v>6788</v>
      </c>
      <c r="D1140" t="s">
        <v>6786</v>
      </c>
    </row>
    <row r="1141" spans="1:4" x14ac:dyDescent="0.35">
      <c r="A1141" t="s">
        <v>533</v>
      </c>
      <c r="B1141">
        <v>47160375</v>
      </c>
      <c r="C1141" t="s">
        <v>6787</v>
      </c>
      <c r="D1141" t="s">
        <v>6786</v>
      </c>
    </row>
    <row r="1142" spans="1:4" x14ac:dyDescent="0.35">
      <c r="A1142" t="s">
        <v>535</v>
      </c>
      <c r="B1142">
        <v>24864133</v>
      </c>
      <c r="C1142" t="s">
        <v>6785</v>
      </c>
      <c r="D1142" t="s">
        <v>6780</v>
      </c>
    </row>
    <row r="1143" spans="1:4" x14ac:dyDescent="0.35">
      <c r="A1143" t="s">
        <v>535</v>
      </c>
      <c r="B1143">
        <v>24871459</v>
      </c>
      <c r="C1143" t="s">
        <v>6784</v>
      </c>
      <c r="D1143" t="s">
        <v>6780</v>
      </c>
    </row>
    <row r="1144" spans="1:4" x14ac:dyDescent="0.35">
      <c r="A1144" t="s">
        <v>535</v>
      </c>
      <c r="B1144">
        <v>24873527</v>
      </c>
      <c r="C1144" t="s">
        <v>6783</v>
      </c>
      <c r="D1144" t="s">
        <v>6780</v>
      </c>
    </row>
    <row r="1145" spans="1:4" x14ac:dyDescent="0.35">
      <c r="A1145" t="s">
        <v>535</v>
      </c>
      <c r="B1145">
        <v>24874249</v>
      </c>
      <c r="C1145" t="s">
        <v>6782</v>
      </c>
      <c r="D1145" t="s">
        <v>6780</v>
      </c>
    </row>
    <row r="1146" spans="1:4" x14ac:dyDescent="0.35">
      <c r="A1146" t="s">
        <v>535</v>
      </c>
      <c r="B1146">
        <v>24874555</v>
      </c>
      <c r="C1146" t="s">
        <v>6781</v>
      </c>
      <c r="D1146" t="s">
        <v>6780</v>
      </c>
    </row>
    <row r="1147" spans="1:4" x14ac:dyDescent="0.35">
      <c r="A1147" t="s">
        <v>537</v>
      </c>
      <c r="B1147">
        <v>51672359</v>
      </c>
      <c r="C1147" t="s">
        <v>6779</v>
      </c>
      <c r="D1147" t="s">
        <v>6774</v>
      </c>
    </row>
    <row r="1148" spans="1:4" x14ac:dyDescent="0.35">
      <c r="A1148" t="s">
        <v>537</v>
      </c>
      <c r="B1148">
        <v>51672675</v>
      </c>
      <c r="C1148" t="s">
        <v>6778</v>
      </c>
      <c r="D1148" t="s">
        <v>6774</v>
      </c>
    </row>
    <row r="1149" spans="1:4" x14ac:dyDescent="0.35">
      <c r="A1149" t="s">
        <v>537</v>
      </c>
      <c r="B1149">
        <v>51672798</v>
      </c>
      <c r="C1149" t="s">
        <v>6777</v>
      </c>
      <c r="D1149" t="s">
        <v>6774</v>
      </c>
    </row>
    <row r="1150" spans="1:4" x14ac:dyDescent="0.35">
      <c r="A1150" t="s">
        <v>537</v>
      </c>
      <c r="B1150">
        <v>51673677</v>
      </c>
      <c r="C1150" t="s">
        <v>6776</v>
      </c>
      <c r="D1150" t="s">
        <v>6774</v>
      </c>
    </row>
    <row r="1151" spans="1:4" x14ac:dyDescent="0.35">
      <c r="A1151" t="s">
        <v>537</v>
      </c>
      <c r="B1151">
        <v>51674268</v>
      </c>
      <c r="C1151" t="s">
        <v>6775</v>
      </c>
      <c r="D1151" t="s">
        <v>6774</v>
      </c>
    </row>
    <row r="1152" spans="1:4" x14ac:dyDescent="0.35">
      <c r="A1152" t="s">
        <v>539</v>
      </c>
      <c r="B1152">
        <v>72138815</v>
      </c>
      <c r="C1152" t="s">
        <v>6773</v>
      </c>
      <c r="D1152" t="s">
        <v>6768</v>
      </c>
    </row>
    <row r="1153" spans="1:4" x14ac:dyDescent="0.35">
      <c r="A1153" t="s">
        <v>539</v>
      </c>
      <c r="B1153">
        <v>72139461</v>
      </c>
      <c r="C1153" t="s">
        <v>6772</v>
      </c>
      <c r="D1153" t="s">
        <v>6768</v>
      </c>
    </row>
    <row r="1154" spans="1:4" x14ac:dyDescent="0.35">
      <c r="A1154" t="s">
        <v>539</v>
      </c>
      <c r="B1154">
        <v>72139799</v>
      </c>
      <c r="C1154" t="s">
        <v>6771</v>
      </c>
      <c r="D1154" t="s">
        <v>6768</v>
      </c>
    </row>
    <row r="1155" spans="1:4" x14ac:dyDescent="0.35">
      <c r="A1155" t="s">
        <v>539</v>
      </c>
      <c r="B1155">
        <v>72140193</v>
      </c>
      <c r="C1155" t="s">
        <v>6770</v>
      </c>
      <c r="D1155" t="s">
        <v>6768</v>
      </c>
    </row>
    <row r="1156" spans="1:4" x14ac:dyDescent="0.35">
      <c r="A1156" t="s">
        <v>539</v>
      </c>
      <c r="B1156">
        <v>72140327</v>
      </c>
      <c r="C1156" t="s">
        <v>6769</v>
      </c>
      <c r="D1156" t="s">
        <v>6768</v>
      </c>
    </row>
    <row r="1157" spans="1:4" x14ac:dyDescent="0.35">
      <c r="A1157" t="s">
        <v>541</v>
      </c>
      <c r="B1157">
        <v>24504320</v>
      </c>
      <c r="C1157" t="s">
        <v>6767</v>
      </c>
      <c r="D1157" t="s">
        <v>6762</v>
      </c>
    </row>
    <row r="1158" spans="1:4" x14ac:dyDescent="0.35">
      <c r="A1158" t="s">
        <v>541</v>
      </c>
      <c r="B1158">
        <v>24504609</v>
      </c>
      <c r="C1158" t="s">
        <v>6766</v>
      </c>
      <c r="D1158" t="s">
        <v>6762</v>
      </c>
    </row>
    <row r="1159" spans="1:4" x14ac:dyDescent="0.35">
      <c r="A1159" t="s">
        <v>541</v>
      </c>
      <c r="B1159">
        <v>24507858</v>
      </c>
      <c r="C1159" t="s">
        <v>6765</v>
      </c>
      <c r="D1159" t="s">
        <v>6762</v>
      </c>
    </row>
    <row r="1160" spans="1:4" x14ac:dyDescent="0.35">
      <c r="A1160" t="s">
        <v>541</v>
      </c>
      <c r="B1160">
        <v>24515264</v>
      </c>
      <c r="C1160" t="s">
        <v>6764</v>
      </c>
      <c r="D1160" t="s">
        <v>6762</v>
      </c>
    </row>
    <row r="1161" spans="1:4" x14ac:dyDescent="0.35">
      <c r="A1161" t="s">
        <v>541</v>
      </c>
      <c r="B1161">
        <v>24515796</v>
      </c>
      <c r="C1161" t="s">
        <v>6763</v>
      </c>
      <c r="D1161" t="s">
        <v>6762</v>
      </c>
    </row>
    <row r="1162" spans="1:4" x14ac:dyDescent="0.35">
      <c r="A1162" t="s">
        <v>543</v>
      </c>
      <c r="B1162">
        <v>40706491</v>
      </c>
      <c r="C1162" t="s">
        <v>6761</v>
      </c>
      <c r="D1162" t="s">
        <v>6756</v>
      </c>
    </row>
    <row r="1163" spans="1:4" x14ac:dyDescent="0.35">
      <c r="A1163" t="s">
        <v>543</v>
      </c>
      <c r="B1163">
        <v>40706660</v>
      </c>
      <c r="C1163" t="s">
        <v>6760</v>
      </c>
      <c r="D1163" t="s">
        <v>6756</v>
      </c>
    </row>
    <row r="1164" spans="1:4" x14ac:dyDescent="0.35">
      <c r="A1164" t="s">
        <v>543</v>
      </c>
      <c r="B1164">
        <v>40707355</v>
      </c>
      <c r="C1164" t="s">
        <v>6759</v>
      </c>
      <c r="D1164" t="s">
        <v>6756</v>
      </c>
    </row>
    <row r="1165" spans="1:4" x14ac:dyDescent="0.35">
      <c r="A1165" t="s">
        <v>543</v>
      </c>
      <c r="B1165">
        <v>40709432</v>
      </c>
      <c r="C1165" t="s">
        <v>6758</v>
      </c>
      <c r="D1165" t="s">
        <v>6756</v>
      </c>
    </row>
    <row r="1166" spans="1:4" x14ac:dyDescent="0.35">
      <c r="A1166" t="s">
        <v>543</v>
      </c>
      <c r="B1166">
        <v>40710053</v>
      </c>
      <c r="C1166" t="s">
        <v>6757</v>
      </c>
      <c r="D1166" t="s">
        <v>6756</v>
      </c>
    </row>
    <row r="1167" spans="1:4" x14ac:dyDescent="0.35">
      <c r="A1167" t="s">
        <v>545</v>
      </c>
      <c r="B1167">
        <v>21042198</v>
      </c>
      <c r="C1167" t="s">
        <v>6755</v>
      </c>
      <c r="D1167" t="s">
        <v>6750</v>
      </c>
    </row>
    <row r="1168" spans="1:4" x14ac:dyDescent="0.35">
      <c r="A1168" t="s">
        <v>545</v>
      </c>
      <c r="B1168">
        <v>21043353</v>
      </c>
      <c r="C1168" t="s">
        <v>6754</v>
      </c>
      <c r="D1168" t="s">
        <v>6750</v>
      </c>
    </row>
    <row r="1169" spans="1:4" x14ac:dyDescent="0.35">
      <c r="A1169" t="s">
        <v>545</v>
      </c>
      <c r="B1169">
        <v>21045309</v>
      </c>
      <c r="C1169" t="s">
        <v>6753</v>
      </c>
      <c r="D1169" t="s">
        <v>6750</v>
      </c>
    </row>
    <row r="1170" spans="1:4" x14ac:dyDescent="0.35">
      <c r="A1170" t="s">
        <v>545</v>
      </c>
      <c r="B1170">
        <v>21046028</v>
      </c>
      <c r="C1170" t="s">
        <v>6752</v>
      </c>
      <c r="D1170" t="s">
        <v>6750</v>
      </c>
    </row>
    <row r="1171" spans="1:4" x14ac:dyDescent="0.35">
      <c r="A1171" t="s">
        <v>545</v>
      </c>
      <c r="B1171">
        <v>21047215</v>
      </c>
      <c r="C1171" t="s">
        <v>6751</v>
      </c>
      <c r="D1171" t="s">
        <v>6750</v>
      </c>
    </row>
    <row r="1172" spans="1:4" x14ac:dyDescent="0.35">
      <c r="A1172" t="s">
        <v>547</v>
      </c>
      <c r="B1172">
        <v>54428735</v>
      </c>
      <c r="C1172" t="s">
        <v>6749</v>
      </c>
      <c r="D1172" t="s">
        <v>6744</v>
      </c>
    </row>
    <row r="1173" spans="1:4" x14ac:dyDescent="0.35">
      <c r="A1173" t="s">
        <v>547</v>
      </c>
      <c r="B1173">
        <v>54429832</v>
      </c>
      <c r="C1173" t="s">
        <v>6748</v>
      </c>
      <c r="D1173" t="s">
        <v>6744</v>
      </c>
    </row>
    <row r="1174" spans="1:4" x14ac:dyDescent="0.35">
      <c r="A1174" t="s">
        <v>547</v>
      </c>
      <c r="B1174">
        <v>54430424</v>
      </c>
      <c r="C1174" t="s">
        <v>6747</v>
      </c>
      <c r="D1174" t="s">
        <v>6744</v>
      </c>
    </row>
    <row r="1175" spans="1:4" x14ac:dyDescent="0.35">
      <c r="A1175" t="s">
        <v>547</v>
      </c>
      <c r="B1175">
        <v>54431626</v>
      </c>
      <c r="C1175" t="s">
        <v>6746</v>
      </c>
      <c r="D1175" t="s">
        <v>6744</v>
      </c>
    </row>
    <row r="1176" spans="1:4" x14ac:dyDescent="0.35">
      <c r="A1176" t="s">
        <v>547</v>
      </c>
      <c r="B1176">
        <v>54432102</v>
      </c>
      <c r="C1176" t="s">
        <v>6745</v>
      </c>
      <c r="D1176" t="s">
        <v>6744</v>
      </c>
    </row>
    <row r="1177" spans="1:4" x14ac:dyDescent="0.35">
      <c r="A1177" t="s">
        <v>549</v>
      </c>
      <c r="B1177">
        <v>51079226</v>
      </c>
      <c r="C1177" t="s">
        <v>6743</v>
      </c>
      <c r="D1177" t="s">
        <v>6738</v>
      </c>
    </row>
    <row r="1178" spans="1:4" x14ac:dyDescent="0.35">
      <c r="A1178" t="s">
        <v>549</v>
      </c>
      <c r="B1178">
        <v>51079372</v>
      </c>
      <c r="C1178" t="s">
        <v>6742</v>
      </c>
      <c r="D1178" t="s">
        <v>6738</v>
      </c>
    </row>
    <row r="1179" spans="1:4" x14ac:dyDescent="0.35">
      <c r="A1179" t="s">
        <v>549</v>
      </c>
      <c r="B1179">
        <v>51080125</v>
      </c>
      <c r="C1179" t="s">
        <v>6741</v>
      </c>
      <c r="D1179" t="s">
        <v>6738</v>
      </c>
    </row>
    <row r="1180" spans="1:4" x14ac:dyDescent="0.35">
      <c r="A1180" t="s">
        <v>549</v>
      </c>
      <c r="B1180">
        <v>51081783</v>
      </c>
      <c r="C1180" t="s">
        <v>6740</v>
      </c>
      <c r="D1180" t="s">
        <v>6738</v>
      </c>
    </row>
    <row r="1181" spans="1:4" x14ac:dyDescent="0.35">
      <c r="A1181" t="s">
        <v>549</v>
      </c>
      <c r="B1181">
        <v>51084234</v>
      </c>
      <c r="C1181" t="s">
        <v>6739</v>
      </c>
      <c r="D1181" t="s">
        <v>6738</v>
      </c>
    </row>
    <row r="1182" spans="1:4" x14ac:dyDescent="0.35">
      <c r="A1182" t="s">
        <v>551</v>
      </c>
      <c r="B1182">
        <v>32950239</v>
      </c>
      <c r="C1182" t="s">
        <v>6737</v>
      </c>
      <c r="D1182" t="s">
        <v>6732</v>
      </c>
    </row>
    <row r="1183" spans="1:4" x14ac:dyDescent="0.35">
      <c r="A1183" t="s">
        <v>551</v>
      </c>
      <c r="B1183">
        <v>32951106</v>
      </c>
      <c r="C1183" t="s">
        <v>6736</v>
      </c>
      <c r="D1183" t="s">
        <v>6732</v>
      </c>
    </row>
    <row r="1184" spans="1:4" x14ac:dyDescent="0.35">
      <c r="A1184" t="s">
        <v>551</v>
      </c>
      <c r="B1184">
        <v>32952253</v>
      </c>
      <c r="C1184" t="s">
        <v>6735</v>
      </c>
      <c r="D1184" t="s">
        <v>6732</v>
      </c>
    </row>
    <row r="1185" spans="1:4" x14ac:dyDescent="0.35">
      <c r="A1185" t="s">
        <v>551</v>
      </c>
      <c r="B1185">
        <v>32953803</v>
      </c>
      <c r="C1185" t="s">
        <v>6734</v>
      </c>
      <c r="D1185" t="s">
        <v>6732</v>
      </c>
    </row>
    <row r="1186" spans="1:4" x14ac:dyDescent="0.35">
      <c r="A1186" t="s">
        <v>551</v>
      </c>
      <c r="B1186">
        <v>32954780</v>
      </c>
      <c r="C1186" t="s">
        <v>6733</v>
      </c>
      <c r="D1186" t="s">
        <v>6732</v>
      </c>
    </row>
    <row r="1187" spans="1:4" x14ac:dyDescent="0.35">
      <c r="A1187" t="s">
        <v>553</v>
      </c>
      <c r="B1187">
        <v>27333389</v>
      </c>
      <c r="C1187" t="s">
        <v>6731</v>
      </c>
      <c r="D1187" t="s">
        <v>6726</v>
      </c>
    </row>
    <row r="1188" spans="1:4" x14ac:dyDescent="0.35">
      <c r="A1188" t="s">
        <v>553</v>
      </c>
      <c r="B1188">
        <v>27336955</v>
      </c>
      <c r="C1188" t="s">
        <v>6730</v>
      </c>
      <c r="D1188" t="s">
        <v>6726</v>
      </c>
    </row>
    <row r="1189" spans="1:4" x14ac:dyDescent="0.35">
      <c r="A1189" t="s">
        <v>553</v>
      </c>
      <c r="B1189">
        <v>27337140</v>
      </c>
      <c r="C1189" t="s">
        <v>6729</v>
      </c>
      <c r="D1189" t="s">
        <v>6726</v>
      </c>
    </row>
    <row r="1190" spans="1:4" x14ac:dyDescent="0.35">
      <c r="A1190" t="s">
        <v>553</v>
      </c>
      <c r="B1190">
        <v>27337459</v>
      </c>
      <c r="C1190" t="s">
        <v>6728</v>
      </c>
      <c r="D1190" t="s">
        <v>6726</v>
      </c>
    </row>
    <row r="1191" spans="1:4" x14ac:dyDescent="0.35">
      <c r="A1191" t="s">
        <v>553</v>
      </c>
      <c r="B1191">
        <v>27337914</v>
      </c>
      <c r="C1191" t="s">
        <v>6727</v>
      </c>
      <c r="D1191" t="s">
        <v>6726</v>
      </c>
    </row>
    <row r="1192" spans="1:4" x14ac:dyDescent="0.35">
      <c r="A1192" t="s">
        <v>555</v>
      </c>
      <c r="B1192">
        <v>15165088</v>
      </c>
      <c r="C1192" t="s">
        <v>6725</v>
      </c>
      <c r="D1192" t="s">
        <v>6720</v>
      </c>
    </row>
    <row r="1193" spans="1:4" x14ac:dyDescent="0.35">
      <c r="A1193" t="s">
        <v>555</v>
      </c>
      <c r="B1193">
        <v>15165721</v>
      </c>
      <c r="C1193" t="s">
        <v>6724</v>
      </c>
      <c r="D1193" t="s">
        <v>6720</v>
      </c>
    </row>
    <row r="1194" spans="1:4" x14ac:dyDescent="0.35">
      <c r="A1194" t="s">
        <v>555</v>
      </c>
      <c r="B1194">
        <v>15166191</v>
      </c>
      <c r="C1194" t="s">
        <v>6723</v>
      </c>
      <c r="D1194" t="s">
        <v>6720</v>
      </c>
    </row>
    <row r="1195" spans="1:4" x14ac:dyDescent="0.35">
      <c r="A1195" t="s">
        <v>555</v>
      </c>
      <c r="B1195">
        <v>15169654</v>
      </c>
      <c r="C1195" t="s">
        <v>6722</v>
      </c>
      <c r="D1195" t="s">
        <v>6720</v>
      </c>
    </row>
    <row r="1196" spans="1:4" x14ac:dyDescent="0.35">
      <c r="A1196" t="s">
        <v>555</v>
      </c>
      <c r="B1196">
        <v>15170384</v>
      </c>
      <c r="C1196" t="s">
        <v>6721</v>
      </c>
      <c r="D1196" t="s">
        <v>6720</v>
      </c>
    </row>
    <row r="1197" spans="1:4" x14ac:dyDescent="0.35">
      <c r="A1197" t="s">
        <v>557</v>
      </c>
      <c r="B1197">
        <v>25854592</v>
      </c>
      <c r="C1197" t="s">
        <v>6719</v>
      </c>
      <c r="D1197" t="s">
        <v>6714</v>
      </c>
    </row>
    <row r="1198" spans="1:4" x14ac:dyDescent="0.35">
      <c r="A1198" t="s">
        <v>557</v>
      </c>
      <c r="B1198">
        <v>25855152</v>
      </c>
      <c r="C1198" t="s">
        <v>6718</v>
      </c>
      <c r="D1198" t="s">
        <v>6714</v>
      </c>
    </row>
    <row r="1199" spans="1:4" x14ac:dyDescent="0.35">
      <c r="A1199" t="s">
        <v>557</v>
      </c>
      <c r="B1199">
        <v>25855990</v>
      </c>
      <c r="C1199" t="s">
        <v>6717</v>
      </c>
      <c r="D1199" t="s">
        <v>6714</v>
      </c>
    </row>
    <row r="1200" spans="1:4" x14ac:dyDescent="0.35">
      <c r="A1200" t="s">
        <v>557</v>
      </c>
      <c r="B1200">
        <v>25856389</v>
      </c>
      <c r="C1200" t="s">
        <v>6716</v>
      </c>
      <c r="D1200" t="s">
        <v>6714</v>
      </c>
    </row>
    <row r="1201" spans="1:4" x14ac:dyDescent="0.35">
      <c r="A1201" t="s">
        <v>557</v>
      </c>
      <c r="B1201">
        <v>25856508</v>
      </c>
      <c r="C1201" t="s">
        <v>6715</v>
      </c>
      <c r="D1201" t="s">
        <v>6714</v>
      </c>
    </row>
    <row r="1202" spans="1:4" x14ac:dyDescent="0.35">
      <c r="A1202" t="s">
        <v>559</v>
      </c>
      <c r="B1202">
        <v>56680471</v>
      </c>
      <c r="C1202" t="s">
        <v>6713</v>
      </c>
      <c r="D1202" t="s">
        <v>6708</v>
      </c>
    </row>
    <row r="1203" spans="1:4" x14ac:dyDescent="0.35">
      <c r="A1203" t="s">
        <v>559</v>
      </c>
      <c r="B1203">
        <v>56684622</v>
      </c>
      <c r="C1203" t="s">
        <v>6712</v>
      </c>
      <c r="D1203" t="s">
        <v>6708</v>
      </c>
    </row>
    <row r="1204" spans="1:4" x14ac:dyDescent="0.35">
      <c r="A1204" t="s">
        <v>559</v>
      </c>
      <c r="B1204">
        <v>56687985</v>
      </c>
      <c r="C1204" t="s">
        <v>6711</v>
      </c>
      <c r="D1204" t="s">
        <v>6708</v>
      </c>
    </row>
    <row r="1205" spans="1:4" x14ac:dyDescent="0.35">
      <c r="A1205" t="s">
        <v>559</v>
      </c>
      <c r="B1205">
        <v>56690223</v>
      </c>
      <c r="C1205" t="s">
        <v>6710</v>
      </c>
      <c r="D1205" t="s">
        <v>6708</v>
      </c>
    </row>
    <row r="1206" spans="1:4" x14ac:dyDescent="0.35">
      <c r="A1206" t="s">
        <v>559</v>
      </c>
      <c r="B1206">
        <v>56691523</v>
      </c>
      <c r="C1206" t="s">
        <v>6709</v>
      </c>
      <c r="D1206" t="s">
        <v>6708</v>
      </c>
    </row>
    <row r="1207" spans="1:4" x14ac:dyDescent="0.35">
      <c r="A1207" t="s">
        <v>561</v>
      </c>
      <c r="B1207">
        <v>75393398</v>
      </c>
      <c r="C1207" t="s">
        <v>6707</v>
      </c>
      <c r="D1207" t="s">
        <v>6702</v>
      </c>
    </row>
    <row r="1208" spans="1:4" x14ac:dyDescent="0.35">
      <c r="A1208" t="s">
        <v>561</v>
      </c>
      <c r="B1208">
        <v>75393592</v>
      </c>
      <c r="C1208" t="s">
        <v>6706</v>
      </c>
      <c r="D1208" t="s">
        <v>6702</v>
      </c>
    </row>
    <row r="1209" spans="1:4" x14ac:dyDescent="0.35">
      <c r="A1209" t="s">
        <v>561</v>
      </c>
      <c r="B1209">
        <v>75393866</v>
      </c>
      <c r="C1209" t="s">
        <v>6705</v>
      </c>
      <c r="D1209" t="s">
        <v>6702</v>
      </c>
    </row>
    <row r="1210" spans="1:4" x14ac:dyDescent="0.35">
      <c r="A1210" t="s">
        <v>561</v>
      </c>
      <c r="B1210">
        <v>75397278</v>
      </c>
      <c r="C1210" t="s">
        <v>6704</v>
      </c>
      <c r="D1210" t="s">
        <v>6702</v>
      </c>
    </row>
    <row r="1211" spans="1:4" x14ac:dyDescent="0.35">
      <c r="A1211" t="s">
        <v>561</v>
      </c>
      <c r="B1211">
        <v>75397826</v>
      </c>
      <c r="C1211" t="s">
        <v>6703</v>
      </c>
      <c r="D1211" t="s">
        <v>6702</v>
      </c>
    </row>
    <row r="1212" spans="1:4" x14ac:dyDescent="0.35">
      <c r="A1212" t="s">
        <v>563</v>
      </c>
      <c r="B1212">
        <v>74366289</v>
      </c>
      <c r="C1212" t="s">
        <v>6701</v>
      </c>
      <c r="D1212" t="s">
        <v>6696</v>
      </c>
    </row>
    <row r="1213" spans="1:4" x14ac:dyDescent="0.35">
      <c r="A1213" t="s">
        <v>563</v>
      </c>
      <c r="B1213">
        <v>74361249</v>
      </c>
      <c r="C1213" t="s">
        <v>6700</v>
      </c>
      <c r="D1213" t="s">
        <v>6696</v>
      </c>
    </row>
    <row r="1214" spans="1:4" x14ac:dyDescent="0.35">
      <c r="A1214" t="s">
        <v>563</v>
      </c>
      <c r="B1214">
        <v>74361652</v>
      </c>
      <c r="C1214" t="s">
        <v>6699</v>
      </c>
      <c r="D1214" t="s">
        <v>6696</v>
      </c>
    </row>
    <row r="1215" spans="1:4" x14ac:dyDescent="0.35">
      <c r="A1215" t="s">
        <v>563</v>
      </c>
      <c r="B1215">
        <v>74364137</v>
      </c>
      <c r="C1215" t="s">
        <v>6698</v>
      </c>
      <c r="D1215" t="s">
        <v>6696</v>
      </c>
    </row>
    <row r="1216" spans="1:4" x14ac:dyDescent="0.35">
      <c r="A1216" t="s">
        <v>563</v>
      </c>
      <c r="B1216">
        <v>74364708</v>
      </c>
      <c r="C1216" t="s">
        <v>6697</v>
      </c>
      <c r="D1216" t="s">
        <v>6696</v>
      </c>
    </row>
    <row r="1217" spans="1:4" x14ac:dyDescent="0.35">
      <c r="A1217" t="s">
        <v>565</v>
      </c>
      <c r="B1217">
        <v>32287820</v>
      </c>
      <c r="C1217" t="s">
        <v>6695</v>
      </c>
      <c r="D1217" t="s">
        <v>6690</v>
      </c>
    </row>
    <row r="1218" spans="1:4" x14ac:dyDescent="0.35">
      <c r="A1218" t="s">
        <v>565</v>
      </c>
      <c r="B1218">
        <v>32288524</v>
      </c>
      <c r="C1218" t="s">
        <v>6694</v>
      </c>
      <c r="D1218" t="s">
        <v>6690</v>
      </c>
    </row>
    <row r="1219" spans="1:4" x14ac:dyDescent="0.35">
      <c r="A1219" t="s">
        <v>565</v>
      </c>
      <c r="B1219">
        <v>32290940</v>
      </c>
      <c r="C1219" t="s">
        <v>6693</v>
      </c>
      <c r="D1219" t="s">
        <v>6690</v>
      </c>
    </row>
    <row r="1220" spans="1:4" x14ac:dyDescent="0.35">
      <c r="A1220" t="s">
        <v>565</v>
      </c>
      <c r="B1220">
        <v>32291732</v>
      </c>
      <c r="C1220" t="s">
        <v>6692</v>
      </c>
      <c r="D1220" t="s">
        <v>6690</v>
      </c>
    </row>
    <row r="1221" spans="1:4" x14ac:dyDescent="0.35">
      <c r="A1221" t="s">
        <v>565</v>
      </c>
      <c r="B1221">
        <v>32292186</v>
      </c>
      <c r="C1221" t="s">
        <v>6691</v>
      </c>
      <c r="D1221" t="s">
        <v>6690</v>
      </c>
    </row>
    <row r="1222" spans="1:4" x14ac:dyDescent="0.35">
      <c r="A1222" t="s">
        <v>567</v>
      </c>
      <c r="B1222">
        <v>10178073</v>
      </c>
      <c r="C1222" t="s">
        <v>6689</v>
      </c>
      <c r="D1222" t="s">
        <v>6684</v>
      </c>
    </row>
    <row r="1223" spans="1:4" x14ac:dyDescent="0.35">
      <c r="A1223" t="s">
        <v>567</v>
      </c>
      <c r="B1223">
        <v>10179786</v>
      </c>
      <c r="C1223" t="s">
        <v>6688</v>
      </c>
      <c r="D1223" t="s">
        <v>6684</v>
      </c>
    </row>
    <row r="1224" spans="1:4" x14ac:dyDescent="0.35">
      <c r="A1224" t="s">
        <v>567</v>
      </c>
      <c r="B1224">
        <v>10180329</v>
      </c>
      <c r="C1224" t="s">
        <v>6687</v>
      </c>
      <c r="D1224" t="s">
        <v>6684</v>
      </c>
    </row>
    <row r="1225" spans="1:4" x14ac:dyDescent="0.35">
      <c r="A1225" t="s">
        <v>567</v>
      </c>
      <c r="B1225">
        <v>10180818</v>
      </c>
      <c r="C1225" t="s">
        <v>6686</v>
      </c>
      <c r="D1225" t="s">
        <v>6684</v>
      </c>
    </row>
    <row r="1226" spans="1:4" x14ac:dyDescent="0.35">
      <c r="A1226" t="s">
        <v>567</v>
      </c>
      <c r="B1226">
        <v>10181509</v>
      </c>
      <c r="C1226" t="s">
        <v>6685</v>
      </c>
      <c r="D1226" t="s">
        <v>6684</v>
      </c>
    </row>
    <row r="1227" spans="1:4" x14ac:dyDescent="0.35">
      <c r="A1227" t="s">
        <v>2111</v>
      </c>
      <c r="B1227">
        <v>3836</v>
      </c>
      <c r="C1227" t="s">
        <v>6683</v>
      </c>
      <c r="D1227" t="s">
        <v>6678</v>
      </c>
    </row>
    <row r="1228" spans="1:4" x14ac:dyDescent="0.35">
      <c r="A1228" t="s">
        <v>2111</v>
      </c>
      <c r="B1228">
        <v>3837</v>
      </c>
      <c r="C1228" t="s">
        <v>6682</v>
      </c>
      <c r="D1228" t="s">
        <v>6678</v>
      </c>
    </row>
    <row r="1229" spans="1:4" x14ac:dyDescent="0.35">
      <c r="A1229" t="s">
        <v>2111</v>
      </c>
      <c r="B1229">
        <v>3838</v>
      </c>
      <c r="C1229" t="s">
        <v>6681</v>
      </c>
      <c r="D1229" t="s">
        <v>6678</v>
      </c>
    </row>
    <row r="1230" spans="1:4" x14ac:dyDescent="0.35">
      <c r="A1230" t="s">
        <v>2111</v>
      </c>
      <c r="B1230">
        <v>3839</v>
      </c>
      <c r="C1230" t="s">
        <v>6680</v>
      </c>
      <c r="D1230" t="s">
        <v>6678</v>
      </c>
    </row>
    <row r="1231" spans="1:4" x14ac:dyDescent="0.35">
      <c r="A1231" t="s">
        <v>2111</v>
      </c>
      <c r="B1231">
        <v>3840</v>
      </c>
      <c r="C1231" t="s">
        <v>6679</v>
      </c>
      <c r="D1231" t="s">
        <v>6678</v>
      </c>
    </row>
    <row r="1232" spans="1:4" x14ac:dyDescent="0.35">
      <c r="A1232" t="s">
        <v>569</v>
      </c>
      <c r="B1232">
        <v>7937792</v>
      </c>
      <c r="C1232" t="s">
        <v>6677</v>
      </c>
      <c r="D1232" t="s">
        <v>6672</v>
      </c>
    </row>
    <row r="1233" spans="1:4" x14ac:dyDescent="0.35">
      <c r="A1233" t="s">
        <v>569</v>
      </c>
      <c r="B1233">
        <v>7937993</v>
      </c>
      <c r="C1233" t="s">
        <v>6676</v>
      </c>
      <c r="D1233" t="s">
        <v>6672</v>
      </c>
    </row>
    <row r="1234" spans="1:4" x14ac:dyDescent="0.35">
      <c r="A1234" t="s">
        <v>569</v>
      </c>
      <c r="B1234">
        <v>7938245</v>
      </c>
      <c r="C1234" t="s">
        <v>6675</v>
      </c>
      <c r="D1234" t="s">
        <v>6672</v>
      </c>
    </row>
    <row r="1235" spans="1:4" x14ac:dyDescent="0.35">
      <c r="A1235" t="s">
        <v>569</v>
      </c>
      <c r="B1235">
        <v>7940983</v>
      </c>
      <c r="C1235" t="s">
        <v>6674</v>
      </c>
      <c r="D1235" t="s">
        <v>6672</v>
      </c>
    </row>
    <row r="1236" spans="1:4" x14ac:dyDescent="0.35">
      <c r="A1236" t="s">
        <v>569</v>
      </c>
      <c r="B1236">
        <v>7941225</v>
      </c>
      <c r="C1236" t="s">
        <v>6673</v>
      </c>
      <c r="D1236" t="s">
        <v>6672</v>
      </c>
    </row>
    <row r="1237" spans="1:4" x14ac:dyDescent="0.35">
      <c r="A1237" t="s">
        <v>571</v>
      </c>
      <c r="B1237">
        <v>3443249</v>
      </c>
      <c r="C1237" t="s">
        <v>6671</v>
      </c>
      <c r="D1237" t="s">
        <v>6666</v>
      </c>
    </row>
    <row r="1238" spans="1:4" x14ac:dyDescent="0.35">
      <c r="A1238" t="s">
        <v>571</v>
      </c>
      <c r="B1238">
        <v>3443406</v>
      </c>
      <c r="C1238" t="s">
        <v>6670</v>
      </c>
      <c r="D1238" t="s">
        <v>6666</v>
      </c>
    </row>
    <row r="1239" spans="1:4" x14ac:dyDescent="0.35">
      <c r="A1239" t="s">
        <v>571</v>
      </c>
      <c r="B1239">
        <v>3443987</v>
      </c>
      <c r="C1239" t="s">
        <v>6669</v>
      </c>
      <c r="D1239" t="s">
        <v>6666</v>
      </c>
    </row>
    <row r="1240" spans="1:4" x14ac:dyDescent="0.35">
      <c r="A1240" t="s">
        <v>571</v>
      </c>
      <c r="B1240">
        <v>3444969</v>
      </c>
      <c r="C1240" t="s">
        <v>6668</v>
      </c>
      <c r="D1240" t="s">
        <v>6666</v>
      </c>
    </row>
    <row r="1241" spans="1:4" x14ac:dyDescent="0.35">
      <c r="A1241" t="s">
        <v>571</v>
      </c>
      <c r="B1241">
        <v>3445951</v>
      </c>
      <c r="C1241" t="s">
        <v>6667</v>
      </c>
      <c r="D1241" t="s">
        <v>6666</v>
      </c>
    </row>
    <row r="1242" spans="1:4" x14ac:dyDescent="0.35">
      <c r="A1242" t="s">
        <v>573</v>
      </c>
      <c r="B1242">
        <v>2647013</v>
      </c>
      <c r="C1242" t="s">
        <v>6665</v>
      </c>
      <c r="D1242" t="s">
        <v>6660</v>
      </c>
    </row>
    <row r="1243" spans="1:4" x14ac:dyDescent="0.35">
      <c r="A1243" t="s">
        <v>573</v>
      </c>
      <c r="B1243">
        <v>2647326</v>
      </c>
      <c r="C1243" t="s">
        <v>6664</v>
      </c>
      <c r="D1243" t="s">
        <v>6660</v>
      </c>
    </row>
    <row r="1244" spans="1:4" x14ac:dyDescent="0.35">
      <c r="A1244" t="s">
        <v>573</v>
      </c>
      <c r="B1244">
        <v>2647683</v>
      </c>
      <c r="C1244" t="s">
        <v>6663</v>
      </c>
      <c r="D1244" t="s">
        <v>6660</v>
      </c>
    </row>
    <row r="1245" spans="1:4" x14ac:dyDescent="0.35">
      <c r="A1245" t="s">
        <v>573</v>
      </c>
      <c r="B1245">
        <v>2648194</v>
      </c>
      <c r="C1245" t="s">
        <v>6662</v>
      </c>
      <c r="D1245" t="s">
        <v>6660</v>
      </c>
    </row>
    <row r="1246" spans="1:4" x14ac:dyDescent="0.35">
      <c r="A1246" t="s">
        <v>573</v>
      </c>
      <c r="B1246">
        <v>2648722</v>
      </c>
      <c r="C1246" t="s">
        <v>6661</v>
      </c>
      <c r="D1246" t="s">
        <v>6660</v>
      </c>
    </row>
    <row r="1247" spans="1:4" x14ac:dyDescent="0.35">
      <c r="A1247" t="s">
        <v>575</v>
      </c>
      <c r="B1247">
        <v>1223452</v>
      </c>
      <c r="C1247" t="s">
        <v>6659</v>
      </c>
      <c r="D1247" t="s">
        <v>6654</v>
      </c>
    </row>
    <row r="1248" spans="1:4" x14ac:dyDescent="0.35">
      <c r="A1248" t="s">
        <v>575</v>
      </c>
      <c r="B1248">
        <v>1223888</v>
      </c>
      <c r="C1248" t="s">
        <v>6658</v>
      </c>
      <c r="D1248" t="s">
        <v>6654</v>
      </c>
    </row>
    <row r="1249" spans="1:4" x14ac:dyDescent="0.35">
      <c r="A1249" t="s">
        <v>575</v>
      </c>
      <c r="B1249">
        <v>1224531</v>
      </c>
      <c r="C1249" t="s">
        <v>6657</v>
      </c>
      <c r="D1249" t="s">
        <v>6654</v>
      </c>
    </row>
    <row r="1250" spans="1:4" x14ac:dyDescent="0.35">
      <c r="A1250" t="s">
        <v>575</v>
      </c>
      <c r="B1250">
        <v>1224743</v>
      </c>
      <c r="C1250" t="s">
        <v>6656</v>
      </c>
      <c r="D1250" t="s">
        <v>6654</v>
      </c>
    </row>
    <row r="1251" spans="1:4" x14ac:dyDescent="0.35">
      <c r="A1251" t="s">
        <v>575</v>
      </c>
      <c r="B1251">
        <v>1225497</v>
      </c>
      <c r="C1251" t="s">
        <v>6655</v>
      </c>
      <c r="D1251" t="s">
        <v>6654</v>
      </c>
    </row>
    <row r="1252" spans="1:4" x14ac:dyDescent="0.35">
      <c r="A1252" t="s">
        <v>578</v>
      </c>
      <c r="B1252">
        <v>8679030</v>
      </c>
      <c r="C1252" t="s">
        <v>6653</v>
      </c>
      <c r="D1252" t="s">
        <v>6648</v>
      </c>
    </row>
    <row r="1253" spans="1:4" x14ac:dyDescent="0.35">
      <c r="A1253" t="s">
        <v>578</v>
      </c>
      <c r="B1253">
        <v>8679406</v>
      </c>
      <c r="C1253" t="s">
        <v>6652</v>
      </c>
      <c r="D1253" t="s">
        <v>6648</v>
      </c>
    </row>
    <row r="1254" spans="1:4" x14ac:dyDescent="0.35">
      <c r="A1254" t="s">
        <v>578</v>
      </c>
      <c r="B1254">
        <v>8682074</v>
      </c>
      <c r="C1254" t="s">
        <v>6651</v>
      </c>
      <c r="D1254" t="s">
        <v>6648</v>
      </c>
    </row>
    <row r="1255" spans="1:4" x14ac:dyDescent="0.35">
      <c r="A1255" t="s">
        <v>578</v>
      </c>
      <c r="B1255">
        <v>8684849</v>
      </c>
      <c r="C1255" t="s">
        <v>6650</v>
      </c>
      <c r="D1255" t="s">
        <v>6648</v>
      </c>
    </row>
    <row r="1256" spans="1:4" x14ac:dyDescent="0.35">
      <c r="A1256" t="s">
        <v>578</v>
      </c>
      <c r="B1256">
        <v>8685235</v>
      </c>
      <c r="C1256" t="s">
        <v>6649</v>
      </c>
      <c r="D1256" t="s">
        <v>6648</v>
      </c>
    </row>
    <row r="1257" spans="1:4" x14ac:dyDescent="0.35">
      <c r="A1257" t="s">
        <v>581</v>
      </c>
      <c r="B1257">
        <v>8943800</v>
      </c>
      <c r="C1257" t="s">
        <v>6647</v>
      </c>
      <c r="D1257" t="s">
        <v>6642</v>
      </c>
    </row>
    <row r="1258" spans="1:4" x14ac:dyDescent="0.35">
      <c r="A1258" t="s">
        <v>581</v>
      </c>
      <c r="B1258">
        <v>8944150</v>
      </c>
      <c r="C1258" t="s">
        <v>6646</v>
      </c>
      <c r="D1258" t="s">
        <v>6642</v>
      </c>
    </row>
    <row r="1259" spans="1:4" x14ac:dyDescent="0.35">
      <c r="A1259" t="s">
        <v>581</v>
      </c>
      <c r="B1259">
        <v>8944544</v>
      </c>
      <c r="C1259" t="s">
        <v>6645</v>
      </c>
      <c r="D1259" t="s">
        <v>6642</v>
      </c>
    </row>
    <row r="1260" spans="1:4" x14ac:dyDescent="0.35">
      <c r="A1260" t="s">
        <v>581</v>
      </c>
      <c r="B1260">
        <v>8945452</v>
      </c>
      <c r="C1260" t="s">
        <v>6644</v>
      </c>
      <c r="D1260" t="s">
        <v>6642</v>
      </c>
    </row>
    <row r="1261" spans="1:4" x14ac:dyDescent="0.35">
      <c r="A1261" t="s">
        <v>581</v>
      </c>
      <c r="B1261">
        <v>8946200</v>
      </c>
      <c r="C1261" t="s">
        <v>6643</v>
      </c>
      <c r="D1261" t="s">
        <v>6642</v>
      </c>
    </row>
    <row r="1262" spans="1:4" x14ac:dyDescent="0.35">
      <c r="A1262" t="s">
        <v>583</v>
      </c>
      <c r="B1262">
        <v>23225214</v>
      </c>
      <c r="C1262" t="s">
        <v>6641</v>
      </c>
      <c r="D1262" t="s">
        <v>6636</v>
      </c>
    </row>
    <row r="1263" spans="1:4" x14ac:dyDescent="0.35">
      <c r="A1263" t="s">
        <v>583</v>
      </c>
      <c r="B1263">
        <v>23225418</v>
      </c>
      <c r="C1263" t="s">
        <v>6640</v>
      </c>
      <c r="D1263" t="s">
        <v>6636</v>
      </c>
    </row>
    <row r="1264" spans="1:4" x14ac:dyDescent="0.35">
      <c r="A1264" t="s">
        <v>583</v>
      </c>
      <c r="B1264">
        <v>23225726</v>
      </c>
      <c r="C1264" t="s">
        <v>6639</v>
      </c>
      <c r="D1264" t="s">
        <v>6636</v>
      </c>
    </row>
    <row r="1265" spans="1:4" x14ac:dyDescent="0.35">
      <c r="A1265" t="s">
        <v>583</v>
      </c>
      <c r="B1265">
        <v>23227172</v>
      </c>
      <c r="C1265" t="s">
        <v>6638</v>
      </c>
      <c r="D1265" t="s">
        <v>6636</v>
      </c>
    </row>
    <row r="1266" spans="1:4" x14ac:dyDescent="0.35">
      <c r="A1266" t="s">
        <v>583</v>
      </c>
      <c r="B1266">
        <v>23227350</v>
      </c>
      <c r="C1266" t="s">
        <v>6637</v>
      </c>
      <c r="D1266" t="s">
        <v>6636</v>
      </c>
    </row>
    <row r="1267" spans="1:4" x14ac:dyDescent="0.35">
      <c r="A1267" t="s">
        <v>585</v>
      </c>
      <c r="B1267">
        <v>56555563</v>
      </c>
      <c r="C1267" t="s">
        <v>6635</v>
      </c>
      <c r="D1267" t="s">
        <v>6630</v>
      </c>
    </row>
    <row r="1268" spans="1:4" x14ac:dyDescent="0.35">
      <c r="A1268" t="s">
        <v>585</v>
      </c>
      <c r="B1268">
        <v>56556255</v>
      </c>
      <c r="C1268" t="s">
        <v>6634</v>
      </c>
      <c r="D1268" t="s">
        <v>6630</v>
      </c>
    </row>
    <row r="1269" spans="1:4" x14ac:dyDescent="0.35">
      <c r="A1269" t="s">
        <v>585</v>
      </c>
      <c r="B1269">
        <v>56556410</v>
      </c>
      <c r="C1269" t="s">
        <v>6633</v>
      </c>
      <c r="D1269" t="s">
        <v>6630</v>
      </c>
    </row>
    <row r="1270" spans="1:4" x14ac:dyDescent="0.35">
      <c r="A1270" t="s">
        <v>585</v>
      </c>
      <c r="B1270">
        <v>56557540</v>
      </c>
      <c r="C1270" t="s">
        <v>6632</v>
      </c>
      <c r="D1270" t="s">
        <v>6630</v>
      </c>
    </row>
    <row r="1271" spans="1:4" x14ac:dyDescent="0.35">
      <c r="A1271" t="s">
        <v>585</v>
      </c>
      <c r="B1271">
        <v>56557849</v>
      </c>
      <c r="C1271" t="s">
        <v>6631</v>
      </c>
      <c r="D1271" t="s">
        <v>6630</v>
      </c>
    </row>
    <row r="1272" spans="1:4" x14ac:dyDescent="0.35">
      <c r="A1272" t="s">
        <v>588</v>
      </c>
      <c r="B1272">
        <v>4199367</v>
      </c>
      <c r="C1272" t="s">
        <v>6629</v>
      </c>
      <c r="D1272" t="s">
        <v>6624</v>
      </c>
    </row>
    <row r="1273" spans="1:4" x14ac:dyDescent="0.35">
      <c r="A1273" t="s">
        <v>588</v>
      </c>
      <c r="B1273">
        <v>4199782</v>
      </c>
      <c r="C1273" t="s">
        <v>6628</v>
      </c>
      <c r="D1273" t="s">
        <v>6624</v>
      </c>
    </row>
    <row r="1274" spans="1:4" x14ac:dyDescent="0.35">
      <c r="A1274" t="s">
        <v>588</v>
      </c>
      <c r="B1274">
        <v>4200887</v>
      </c>
      <c r="C1274" t="s">
        <v>6627</v>
      </c>
      <c r="D1274" t="s">
        <v>6624</v>
      </c>
    </row>
    <row r="1275" spans="1:4" x14ac:dyDescent="0.35">
      <c r="A1275" t="s">
        <v>588</v>
      </c>
      <c r="B1275">
        <v>4203354</v>
      </c>
      <c r="C1275" t="s">
        <v>6626</v>
      </c>
      <c r="D1275" t="s">
        <v>6624</v>
      </c>
    </row>
    <row r="1276" spans="1:4" x14ac:dyDescent="0.35">
      <c r="A1276" t="s">
        <v>588</v>
      </c>
      <c r="B1276">
        <v>4203711</v>
      </c>
      <c r="C1276" t="s">
        <v>6625</v>
      </c>
      <c r="D1276" t="s">
        <v>6624</v>
      </c>
    </row>
    <row r="1277" spans="1:4" x14ac:dyDescent="0.35">
      <c r="A1277" t="s">
        <v>590</v>
      </c>
      <c r="B1277">
        <v>102494838</v>
      </c>
      <c r="C1277" t="s">
        <v>6623</v>
      </c>
      <c r="D1277" t="s">
        <v>6618</v>
      </c>
    </row>
    <row r="1278" spans="1:4" x14ac:dyDescent="0.35">
      <c r="A1278" t="s">
        <v>590</v>
      </c>
      <c r="B1278">
        <v>102488043</v>
      </c>
      <c r="C1278" t="s">
        <v>6622</v>
      </c>
      <c r="D1278" t="s">
        <v>6618</v>
      </c>
    </row>
    <row r="1279" spans="1:4" x14ac:dyDescent="0.35">
      <c r="A1279" t="s">
        <v>590</v>
      </c>
      <c r="B1279">
        <v>102488256</v>
      </c>
      <c r="C1279" t="s">
        <v>6621</v>
      </c>
      <c r="D1279" t="s">
        <v>6618</v>
      </c>
    </row>
    <row r="1280" spans="1:4" x14ac:dyDescent="0.35">
      <c r="A1280" t="s">
        <v>590</v>
      </c>
      <c r="B1280">
        <v>102488743</v>
      </c>
      <c r="C1280" t="s">
        <v>6620</v>
      </c>
      <c r="D1280" t="s">
        <v>6618</v>
      </c>
    </row>
    <row r="1281" spans="1:4" x14ac:dyDescent="0.35">
      <c r="A1281" t="s">
        <v>590</v>
      </c>
      <c r="B1281">
        <v>102489166</v>
      </c>
      <c r="C1281" t="s">
        <v>6619</v>
      </c>
      <c r="D1281" t="s">
        <v>6618</v>
      </c>
    </row>
    <row r="1282" spans="1:4" x14ac:dyDescent="0.35">
      <c r="A1282" t="s">
        <v>593</v>
      </c>
      <c r="B1282">
        <v>46285676</v>
      </c>
      <c r="C1282" t="s">
        <v>6617</v>
      </c>
      <c r="D1282" t="s">
        <v>6612</v>
      </c>
    </row>
    <row r="1283" spans="1:4" x14ac:dyDescent="0.35">
      <c r="A1283" t="s">
        <v>593</v>
      </c>
      <c r="B1283">
        <v>46286219</v>
      </c>
      <c r="C1283" t="s">
        <v>6616</v>
      </c>
      <c r="D1283" t="s">
        <v>6612</v>
      </c>
    </row>
    <row r="1284" spans="1:4" x14ac:dyDescent="0.35">
      <c r="A1284" t="s">
        <v>593</v>
      </c>
      <c r="B1284">
        <v>46288220</v>
      </c>
      <c r="C1284" t="s">
        <v>6615</v>
      </c>
      <c r="D1284" t="s">
        <v>6612</v>
      </c>
    </row>
    <row r="1285" spans="1:4" x14ac:dyDescent="0.35">
      <c r="A1285" t="s">
        <v>593</v>
      </c>
      <c r="B1285">
        <v>46288742</v>
      </c>
      <c r="C1285" t="s">
        <v>6614</v>
      </c>
      <c r="D1285" t="s">
        <v>6612</v>
      </c>
    </row>
    <row r="1286" spans="1:4" x14ac:dyDescent="0.35">
      <c r="A1286" t="s">
        <v>593</v>
      </c>
      <c r="B1286">
        <v>46289897</v>
      </c>
      <c r="C1286" t="s">
        <v>6613</v>
      </c>
      <c r="D1286" t="s">
        <v>6612</v>
      </c>
    </row>
    <row r="1287" spans="1:4" x14ac:dyDescent="0.35">
      <c r="A1287" t="s">
        <v>595</v>
      </c>
      <c r="B1287">
        <v>15119520</v>
      </c>
      <c r="C1287" t="s">
        <v>6611</v>
      </c>
      <c r="D1287" t="s">
        <v>6606</v>
      </c>
    </row>
    <row r="1288" spans="1:4" x14ac:dyDescent="0.35">
      <c r="A1288" t="s">
        <v>595</v>
      </c>
      <c r="B1288">
        <v>15119659</v>
      </c>
      <c r="C1288" t="s">
        <v>6610</v>
      </c>
      <c r="D1288" t="s">
        <v>6606</v>
      </c>
    </row>
    <row r="1289" spans="1:4" x14ac:dyDescent="0.35">
      <c r="A1289" t="s">
        <v>595</v>
      </c>
      <c r="B1289">
        <v>15119830</v>
      </c>
      <c r="C1289" t="s">
        <v>6609</v>
      </c>
      <c r="D1289" t="s">
        <v>6606</v>
      </c>
    </row>
    <row r="1290" spans="1:4" x14ac:dyDescent="0.35">
      <c r="A1290" t="s">
        <v>595</v>
      </c>
      <c r="B1290">
        <v>15120446</v>
      </c>
      <c r="C1290" t="s">
        <v>6608</v>
      </c>
      <c r="D1290" t="s">
        <v>6606</v>
      </c>
    </row>
    <row r="1291" spans="1:4" x14ac:dyDescent="0.35">
      <c r="A1291" t="s">
        <v>595</v>
      </c>
      <c r="B1291">
        <v>15120611</v>
      </c>
      <c r="C1291" t="s">
        <v>6607</v>
      </c>
      <c r="D1291" t="s">
        <v>6606</v>
      </c>
    </row>
    <row r="1292" spans="1:4" x14ac:dyDescent="0.35">
      <c r="A1292" t="s">
        <v>598</v>
      </c>
      <c r="B1292">
        <v>30045095</v>
      </c>
      <c r="C1292" t="s">
        <v>6605</v>
      </c>
      <c r="D1292" t="s">
        <v>6600</v>
      </c>
    </row>
    <row r="1293" spans="1:4" x14ac:dyDescent="0.35">
      <c r="A1293" t="s">
        <v>598</v>
      </c>
      <c r="B1293">
        <v>30046288</v>
      </c>
      <c r="C1293" t="s">
        <v>6604</v>
      </c>
      <c r="D1293" t="s">
        <v>6600</v>
      </c>
    </row>
    <row r="1294" spans="1:4" x14ac:dyDescent="0.35">
      <c r="A1294" t="s">
        <v>598</v>
      </c>
      <c r="B1294">
        <v>30046544</v>
      </c>
      <c r="C1294" t="s">
        <v>6603</v>
      </c>
      <c r="D1294" t="s">
        <v>6600</v>
      </c>
    </row>
    <row r="1295" spans="1:4" x14ac:dyDescent="0.35">
      <c r="A1295" t="s">
        <v>598</v>
      </c>
      <c r="B1295">
        <v>30046966</v>
      </c>
      <c r="C1295" t="s">
        <v>6602</v>
      </c>
      <c r="D1295" t="s">
        <v>6600</v>
      </c>
    </row>
    <row r="1296" spans="1:4" x14ac:dyDescent="0.35">
      <c r="A1296" t="s">
        <v>598</v>
      </c>
      <c r="B1296">
        <v>30047108</v>
      </c>
      <c r="C1296" t="s">
        <v>6601</v>
      </c>
      <c r="D1296" t="s">
        <v>6600</v>
      </c>
    </row>
    <row r="1297" spans="1:4" x14ac:dyDescent="0.35">
      <c r="A1297" t="s">
        <v>600</v>
      </c>
      <c r="B1297">
        <v>20102388</v>
      </c>
      <c r="C1297" t="s">
        <v>6599</v>
      </c>
      <c r="D1297" t="s">
        <v>6594</v>
      </c>
    </row>
    <row r="1298" spans="1:4" x14ac:dyDescent="0.35">
      <c r="A1298" t="s">
        <v>600</v>
      </c>
      <c r="B1298">
        <v>20102671</v>
      </c>
      <c r="C1298" t="s">
        <v>6598</v>
      </c>
      <c r="D1298" t="s">
        <v>6594</v>
      </c>
    </row>
    <row r="1299" spans="1:4" x14ac:dyDescent="0.35">
      <c r="A1299" t="s">
        <v>600</v>
      </c>
      <c r="B1299">
        <v>20103056</v>
      </c>
      <c r="C1299" t="s">
        <v>6597</v>
      </c>
      <c r="D1299" t="s">
        <v>6594</v>
      </c>
    </row>
    <row r="1300" spans="1:4" x14ac:dyDescent="0.35">
      <c r="A1300" t="s">
        <v>600</v>
      </c>
      <c r="B1300">
        <v>20103624</v>
      </c>
      <c r="C1300" t="s">
        <v>6596</v>
      </c>
      <c r="D1300" t="s">
        <v>6594</v>
      </c>
    </row>
    <row r="1301" spans="1:4" x14ac:dyDescent="0.35">
      <c r="A1301" t="s">
        <v>600</v>
      </c>
      <c r="B1301">
        <v>20104101</v>
      </c>
      <c r="C1301" t="s">
        <v>6595</v>
      </c>
      <c r="D1301" t="s">
        <v>6594</v>
      </c>
    </row>
    <row r="1302" spans="1:4" x14ac:dyDescent="0.35">
      <c r="A1302" t="s">
        <v>603</v>
      </c>
      <c r="B1302">
        <v>20286573</v>
      </c>
      <c r="C1302" t="s">
        <v>6593</v>
      </c>
      <c r="D1302" t="s">
        <v>6588</v>
      </c>
    </row>
    <row r="1303" spans="1:4" x14ac:dyDescent="0.35">
      <c r="A1303" t="s">
        <v>603</v>
      </c>
      <c r="B1303">
        <v>20287034</v>
      </c>
      <c r="C1303" t="s">
        <v>6592</v>
      </c>
      <c r="D1303" t="s">
        <v>6588</v>
      </c>
    </row>
    <row r="1304" spans="1:4" x14ac:dyDescent="0.35">
      <c r="A1304" t="s">
        <v>603</v>
      </c>
      <c r="B1304">
        <v>20287873</v>
      </c>
      <c r="C1304" t="s">
        <v>6591</v>
      </c>
      <c r="D1304" t="s">
        <v>6588</v>
      </c>
    </row>
    <row r="1305" spans="1:4" x14ac:dyDescent="0.35">
      <c r="A1305" t="s">
        <v>603</v>
      </c>
      <c r="B1305">
        <v>20290758</v>
      </c>
      <c r="C1305" t="s">
        <v>6590</v>
      </c>
      <c r="D1305" t="s">
        <v>6588</v>
      </c>
    </row>
    <row r="1306" spans="1:4" x14ac:dyDescent="0.35">
      <c r="A1306" t="s">
        <v>603</v>
      </c>
      <c r="B1306">
        <v>20291315</v>
      </c>
      <c r="C1306" t="s">
        <v>6589</v>
      </c>
      <c r="D1306" t="s">
        <v>6588</v>
      </c>
    </row>
    <row r="1307" spans="1:4" x14ac:dyDescent="0.35">
      <c r="A1307" t="s">
        <v>606</v>
      </c>
      <c r="B1307">
        <v>1510708</v>
      </c>
      <c r="C1307" t="s">
        <v>6587</v>
      </c>
      <c r="D1307" t="s">
        <v>6582</v>
      </c>
    </row>
    <row r="1308" spans="1:4" x14ac:dyDescent="0.35">
      <c r="A1308" t="s">
        <v>606</v>
      </c>
      <c r="B1308">
        <v>1511608</v>
      </c>
      <c r="C1308" t="s">
        <v>6586</v>
      </c>
      <c r="D1308" t="s">
        <v>6582</v>
      </c>
    </row>
    <row r="1309" spans="1:4" x14ac:dyDescent="0.35">
      <c r="A1309" t="s">
        <v>606</v>
      </c>
      <c r="B1309">
        <v>1512031</v>
      </c>
      <c r="C1309" t="s">
        <v>6585</v>
      </c>
      <c r="D1309" t="s">
        <v>6582</v>
      </c>
    </row>
    <row r="1310" spans="1:4" x14ac:dyDescent="0.35">
      <c r="A1310" t="s">
        <v>606</v>
      </c>
      <c r="B1310">
        <v>1512887</v>
      </c>
      <c r="C1310" t="s">
        <v>6584</v>
      </c>
      <c r="D1310" t="s">
        <v>6582</v>
      </c>
    </row>
    <row r="1311" spans="1:4" x14ac:dyDescent="0.35">
      <c r="A1311" t="s">
        <v>606</v>
      </c>
      <c r="B1311">
        <v>1513892</v>
      </c>
      <c r="C1311" t="s">
        <v>6583</v>
      </c>
      <c r="D1311" t="s">
        <v>6582</v>
      </c>
    </row>
    <row r="1312" spans="1:4" x14ac:dyDescent="0.35">
      <c r="A1312" t="s">
        <v>608</v>
      </c>
      <c r="B1312">
        <v>15770992</v>
      </c>
      <c r="C1312" t="s">
        <v>6581</v>
      </c>
      <c r="D1312" t="s">
        <v>6576</v>
      </c>
    </row>
    <row r="1313" spans="1:4" x14ac:dyDescent="0.35">
      <c r="A1313" t="s">
        <v>608</v>
      </c>
      <c r="B1313">
        <v>15771112</v>
      </c>
      <c r="C1313" t="s">
        <v>6580</v>
      </c>
      <c r="D1313" t="s">
        <v>6576</v>
      </c>
    </row>
    <row r="1314" spans="1:4" x14ac:dyDescent="0.35">
      <c r="A1314" t="s">
        <v>608</v>
      </c>
      <c r="B1314">
        <v>15771225</v>
      </c>
      <c r="C1314" t="s">
        <v>6579</v>
      </c>
      <c r="D1314" t="s">
        <v>6576</v>
      </c>
    </row>
    <row r="1315" spans="1:4" x14ac:dyDescent="0.35">
      <c r="A1315" t="s">
        <v>608</v>
      </c>
      <c r="B1315">
        <v>15771499</v>
      </c>
      <c r="C1315" t="s">
        <v>6578</v>
      </c>
      <c r="D1315" t="s">
        <v>6576</v>
      </c>
    </row>
    <row r="1316" spans="1:4" x14ac:dyDescent="0.35">
      <c r="A1316" t="s">
        <v>608</v>
      </c>
      <c r="B1316">
        <v>15771916</v>
      </c>
      <c r="C1316" t="s">
        <v>6577</v>
      </c>
      <c r="D1316" t="s">
        <v>6576</v>
      </c>
    </row>
    <row r="1317" spans="1:4" x14ac:dyDescent="0.35">
      <c r="A1317" t="s">
        <v>610</v>
      </c>
      <c r="B1317">
        <v>42552652</v>
      </c>
      <c r="C1317" t="s">
        <v>6575</v>
      </c>
      <c r="D1317" t="s">
        <v>6570</v>
      </c>
    </row>
    <row r="1318" spans="1:4" x14ac:dyDescent="0.35">
      <c r="A1318" t="s">
        <v>610</v>
      </c>
      <c r="B1318">
        <v>42555026</v>
      </c>
      <c r="C1318" t="s">
        <v>6574</v>
      </c>
      <c r="D1318" t="s">
        <v>6570</v>
      </c>
    </row>
    <row r="1319" spans="1:4" x14ac:dyDescent="0.35">
      <c r="A1319" t="s">
        <v>610</v>
      </c>
      <c r="B1319">
        <v>42556841</v>
      </c>
      <c r="C1319" t="s">
        <v>6573</v>
      </c>
      <c r="D1319" t="s">
        <v>6570</v>
      </c>
    </row>
    <row r="1320" spans="1:4" x14ac:dyDescent="0.35">
      <c r="A1320" t="s">
        <v>610</v>
      </c>
      <c r="B1320">
        <v>42559096</v>
      </c>
      <c r="C1320" t="s">
        <v>6572</v>
      </c>
      <c r="D1320" t="s">
        <v>6570</v>
      </c>
    </row>
    <row r="1321" spans="1:4" x14ac:dyDescent="0.35">
      <c r="A1321" t="s">
        <v>610</v>
      </c>
      <c r="B1321">
        <v>42560126</v>
      </c>
      <c r="C1321" t="s">
        <v>6571</v>
      </c>
      <c r="D1321" t="s">
        <v>6570</v>
      </c>
    </row>
    <row r="1322" spans="1:4" x14ac:dyDescent="0.35">
      <c r="A1322" t="s">
        <v>612</v>
      </c>
      <c r="B1322">
        <v>2229576</v>
      </c>
      <c r="C1322" t="s">
        <v>6569</v>
      </c>
      <c r="D1322" t="s">
        <v>6564</v>
      </c>
    </row>
    <row r="1323" spans="1:4" x14ac:dyDescent="0.35">
      <c r="A1323" t="s">
        <v>612</v>
      </c>
      <c r="B1323">
        <v>2230055</v>
      </c>
      <c r="C1323" t="s">
        <v>6568</v>
      </c>
      <c r="D1323" t="s">
        <v>6564</v>
      </c>
    </row>
    <row r="1324" spans="1:4" x14ac:dyDescent="0.35">
      <c r="A1324" t="s">
        <v>612</v>
      </c>
      <c r="B1324">
        <v>2230347</v>
      </c>
      <c r="C1324" t="s">
        <v>6567</v>
      </c>
      <c r="D1324" t="s">
        <v>6564</v>
      </c>
    </row>
    <row r="1325" spans="1:4" x14ac:dyDescent="0.35">
      <c r="A1325" t="s">
        <v>612</v>
      </c>
      <c r="B1325">
        <v>2230637</v>
      </c>
      <c r="C1325" t="s">
        <v>6566</v>
      </c>
      <c r="D1325" t="s">
        <v>6564</v>
      </c>
    </row>
    <row r="1326" spans="1:4" x14ac:dyDescent="0.35">
      <c r="A1326" t="s">
        <v>612</v>
      </c>
      <c r="B1326">
        <v>2231306</v>
      </c>
      <c r="C1326" t="s">
        <v>6565</v>
      </c>
      <c r="D1326" t="s">
        <v>6564</v>
      </c>
    </row>
    <row r="1327" spans="1:4" x14ac:dyDescent="0.35">
      <c r="A1327" t="s">
        <v>615</v>
      </c>
      <c r="B1327">
        <v>2456140</v>
      </c>
      <c r="C1327" t="s">
        <v>6563</v>
      </c>
      <c r="D1327" t="s">
        <v>6558</v>
      </c>
    </row>
    <row r="1328" spans="1:4" x14ac:dyDescent="0.35">
      <c r="A1328" t="s">
        <v>615</v>
      </c>
      <c r="B1328">
        <v>2456765</v>
      </c>
      <c r="C1328" t="s">
        <v>6562</v>
      </c>
      <c r="D1328" t="s">
        <v>6558</v>
      </c>
    </row>
    <row r="1329" spans="1:4" x14ac:dyDescent="0.35">
      <c r="A1329" t="s">
        <v>615</v>
      </c>
      <c r="B1329">
        <v>2457146</v>
      </c>
      <c r="C1329" t="s">
        <v>6561</v>
      </c>
      <c r="D1329" t="s">
        <v>6558</v>
      </c>
    </row>
    <row r="1330" spans="1:4" x14ac:dyDescent="0.35">
      <c r="A1330" t="s">
        <v>615</v>
      </c>
      <c r="B1330">
        <v>2457615</v>
      </c>
      <c r="C1330" t="s">
        <v>6560</v>
      </c>
      <c r="D1330" t="s">
        <v>6558</v>
      </c>
    </row>
    <row r="1331" spans="1:4" x14ac:dyDescent="0.35">
      <c r="A1331" t="s">
        <v>615</v>
      </c>
      <c r="B1331">
        <v>2458717</v>
      </c>
      <c r="C1331" t="s">
        <v>6559</v>
      </c>
      <c r="D1331" t="s">
        <v>6558</v>
      </c>
    </row>
    <row r="1332" spans="1:4" x14ac:dyDescent="0.35">
      <c r="A1332" t="s">
        <v>617</v>
      </c>
      <c r="B1332">
        <v>8627025</v>
      </c>
      <c r="C1332" t="s">
        <v>6557</v>
      </c>
      <c r="D1332" t="s">
        <v>6552</v>
      </c>
    </row>
    <row r="1333" spans="1:4" x14ac:dyDescent="0.35">
      <c r="A1333" t="s">
        <v>617</v>
      </c>
      <c r="B1333">
        <v>8627408</v>
      </c>
      <c r="C1333" t="s">
        <v>6556</v>
      </c>
      <c r="D1333" t="s">
        <v>6552</v>
      </c>
    </row>
    <row r="1334" spans="1:4" x14ac:dyDescent="0.35">
      <c r="A1334" t="s">
        <v>617</v>
      </c>
      <c r="B1334">
        <v>8628276</v>
      </c>
      <c r="C1334" t="s">
        <v>6555</v>
      </c>
      <c r="D1334" t="s">
        <v>6552</v>
      </c>
    </row>
    <row r="1335" spans="1:4" x14ac:dyDescent="0.35">
      <c r="A1335" t="s">
        <v>617</v>
      </c>
      <c r="B1335">
        <v>8629860</v>
      </c>
      <c r="C1335" t="s">
        <v>6554</v>
      </c>
      <c r="D1335" t="s">
        <v>6552</v>
      </c>
    </row>
    <row r="1336" spans="1:4" x14ac:dyDescent="0.35">
      <c r="A1336" t="s">
        <v>617</v>
      </c>
      <c r="B1336">
        <v>8630112</v>
      </c>
      <c r="C1336" t="s">
        <v>6553</v>
      </c>
      <c r="D1336" t="s">
        <v>6552</v>
      </c>
    </row>
    <row r="1337" spans="1:4" x14ac:dyDescent="0.35">
      <c r="A1337" t="s">
        <v>619</v>
      </c>
      <c r="B1337">
        <v>13464309</v>
      </c>
      <c r="C1337" t="s">
        <v>6551</v>
      </c>
      <c r="D1337" t="s">
        <v>6546</v>
      </c>
    </row>
    <row r="1338" spans="1:4" x14ac:dyDescent="0.35">
      <c r="A1338" t="s">
        <v>619</v>
      </c>
      <c r="B1338">
        <v>13464683</v>
      </c>
      <c r="C1338" t="s">
        <v>6550</v>
      </c>
      <c r="D1338" t="s">
        <v>6546</v>
      </c>
    </row>
    <row r="1339" spans="1:4" x14ac:dyDescent="0.35">
      <c r="A1339" t="s">
        <v>619</v>
      </c>
      <c r="B1339">
        <v>13465653</v>
      </c>
      <c r="C1339" t="s">
        <v>6549</v>
      </c>
      <c r="D1339" t="s">
        <v>6546</v>
      </c>
    </row>
    <row r="1340" spans="1:4" x14ac:dyDescent="0.35">
      <c r="A1340" t="s">
        <v>619</v>
      </c>
      <c r="B1340">
        <v>13466541</v>
      </c>
      <c r="C1340" t="s">
        <v>6548</v>
      </c>
      <c r="D1340" t="s">
        <v>6546</v>
      </c>
    </row>
    <row r="1341" spans="1:4" x14ac:dyDescent="0.35">
      <c r="A1341" t="s">
        <v>619</v>
      </c>
      <c r="B1341">
        <v>13467195</v>
      </c>
      <c r="C1341" t="s">
        <v>6547</v>
      </c>
      <c r="D1341" t="s">
        <v>6546</v>
      </c>
    </row>
    <row r="1342" spans="1:4" x14ac:dyDescent="0.35">
      <c r="A1342" t="s">
        <v>621</v>
      </c>
      <c r="B1342">
        <v>17171802</v>
      </c>
      <c r="C1342" t="s">
        <v>6545</v>
      </c>
      <c r="D1342" t="s">
        <v>6540</v>
      </c>
    </row>
    <row r="1343" spans="1:4" x14ac:dyDescent="0.35">
      <c r="A1343" t="s">
        <v>621</v>
      </c>
      <c r="B1343">
        <v>17172117</v>
      </c>
      <c r="C1343" t="s">
        <v>6544</v>
      </c>
      <c r="D1343" t="s">
        <v>6540</v>
      </c>
    </row>
    <row r="1344" spans="1:4" x14ac:dyDescent="0.35">
      <c r="A1344" t="s">
        <v>621</v>
      </c>
      <c r="B1344">
        <v>17173026</v>
      </c>
      <c r="C1344" t="s">
        <v>6543</v>
      </c>
      <c r="D1344" t="s">
        <v>6540</v>
      </c>
    </row>
    <row r="1345" spans="1:4" x14ac:dyDescent="0.35">
      <c r="A1345" t="s">
        <v>621</v>
      </c>
      <c r="B1345">
        <v>17173315</v>
      </c>
      <c r="C1345" t="s">
        <v>6542</v>
      </c>
      <c r="D1345" t="s">
        <v>6540</v>
      </c>
    </row>
    <row r="1346" spans="1:4" x14ac:dyDescent="0.35">
      <c r="A1346" t="s">
        <v>621</v>
      </c>
      <c r="B1346">
        <v>17173531</v>
      </c>
      <c r="C1346" t="s">
        <v>6541</v>
      </c>
      <c r="D1346" t="s">
        <v>6540</v>
      </c>
    </row>
    <row r="1347" spans="1:4" x14ac:dyDescent="0.35">
      <c r="A1347" t="s">
        <v>624</v>
      </c>
      <c r="B1347">
        <v>4593778</v>
      </c>
      <c r="C1347" t="s">
        <v>6539</v>
      </c>
      <c r="D1347" t="s">
        <v>6534</v>
      </c>
    </row>
    <row r="1348" spans="1:4" x14ac:dyDescent="0.35">
      <c r="A1348" t="s">
        <v>624</v>
      </c>
      <c r="B1348">
        <v>4595635</v>
      </c>
      <c r="C1348" t="s">
        <v>6538</v>
      </c>
      <c r="D1348" t="s">
        <v>6534</v>
      </c>
    </row>
    <row r="1349" spans="1:4" x14ac:dyDescent="0.35">
      <c r="A1349" t="s">
        <v>624</v>
      </c>
      <c r="B1349">
        <v>4595981</v>
      </c>
      <c r="C1349" t="s">
        <v>6537</v>
      </c>
      <c r="D1349" t="s">
        <v>6534</v>
      </c>
    </row>
    <row r="1350" spans="1:4" x14ac:dyDescent="0.35">
      <c r="A1350" t="s">
        <v>624</v>
      </c>
      <c r="B1350">
        <v>4596448</v>
      </c>
      <c r="C1350" t="s">
        <v>6536</v>
      </c>
      <c r="D1350" t="s">
        <v>6534</v>
      </c>
    </row>
    <row r="1351" spans="1:4" x14ac:dyDescent="0.35">
      <c r="A1351" t="s">
        <v>624</v>
      </c>
      <c r="B1351">
        <v>4597074</v>
      </c>
      <c r="C1351" t="s">
        <v>6535</v>
      </c>
      <c r="D1351" t="s">
        <v>6534</v>
      </c>
    </row>
    <row r="1352" spans="1:4" x14ac:dyDescent="0.35">
      <c r="A1352" t="s">
        <v>626</v>
      </c>
      <c r="B1352">
        <v>3791108</v>
      </c>
      <c r="C1352" t="s">
        <v>6533</v>
      </c>
      <c r="D1352" t="s">
        <v>6528</v>
      </c>
    </row>
    <row r="1353" spans="1:4" x14ac:dyDescent="0.35">
      <c r="A1353" t="s">
        <v>626</v>
      </c>
      <c r="B1353">
        <v>3791650</v>
      </c>
      <c r="C1353" t="s">
        <v>6532</v>
      </c>
      <c r="D1353" t="s">
        <v>6528</v>
      </c>
    </row>
    <row r="1354" spans="1:4" x14ac:dyDescent="0.35">
      <c r="A1354" t="s">
        <v>626</v>
      </c>
      <c r="B1354">
        <v>3791836</v>
      </c>
      <c r="C1354" t="s">
        <v>6531</v>
      </c>
      <c r="D1354" t="s">
        <v>6528</v>
      </c>
    </row>
    <row r="1355" spans="1:4" x14ac:dyDescent="0.35">
      <c r="A1355" t="s">
        <v>626</v>
      </c>
      <c r="B1355">
        <v>3792327</v>
      </c>
      <c r="C1355" t="s">
        <v>6530</v>
      </c>
      <c r="D1355" t="s">
        <v>6528</v>
      </c>
    </row>
    <row r="1356" spans="1:4" x14ac:dyDescent="0.35">
      <c r="A1356" t="s">
        <v>626</v>
      </c>
      <c r="B1356">
        <v>3792674</v>
      </c>
      <c r="C1356" t="s">
        <v>6529</v>
      </c>
      <c r="D1356" t="s">
        <v>6528</v>
      </c>
    </row>
    <row r="1357" spans="1:4" x14ac:dyDescent="0.35">
      <c r="A1357" t="s">
        <v>628</v>
      </c>
      <c r="B1357">
        <v>48849764</v>
      </c>
      <c r="C1357" t="s">
        <v>6527</v>
      </c>
      <c r="D1357" t="s">
        <v>6522</v>
      </c>
    </row>
    <row r="1358" spans="1:4" x14ac:dyDescent="0.35">
      <c r="A1358" t="s">
        <v>628</v>
      </c>
      <c r="B1358">
        <v>48841990</v>
      </c>
      <c r="C1358" t="s">
        <v>6526</v>
      </c>
      <c r="D1358" t="s">
        <v>6522</v>
      </c>
    </row>
    <row r="1359" spans="1:4" x14ac:dyDescent="0.35">
      <c r="A1359" t="s">
        <v>628</v>
      </c>
      <c r="B1359">
        <v>48842168</v>
      </c>
      <c r="C1359" t="s">
        <v>6525</v>
      </c>
      <c r="D1359" t="s">
        <v>6522</v>
      </c>
    </row>
    <row r="1360" spans="1:4" x14ac:dyDescent="0.35">
      <c r="A1360" t="s">
        <v>628</v>
      </c>
      <c r="B1360">
        <v>48857551</v>
      </c>
      <c r="C1360" t="s">
        <v>6524</v>
      </c>
      <c r="D1360" t="s">
        <v>6522</v>
      </c>
    </row>
    <row r="1361" spans="1:4" x14ac:dyDescent="0.35">
      <c r="A1361" t="s">
        <v>628</v>
      </c>
      <c r="B1361">
        <v>48857873</v>
      </c>
      <c r="C1361" t="s">
        <v>6523</v>
      </c>
      <c r="D1361" t="s">
        <v>6522</v>
      </c>
    </row>
    <row r="1362" spans="1:4" x14ac:dyDescent="0.35">
      <c r="A1362" t="s">
        <v>630</v>
      </c>
      <c r="B1362">
        <v>45972853</v>
      </c>
      <c r="C1362" t="s">
        <v>6521</v>
      </c>
      <c r="D1362" t="s">
        <v>6516</v>
      </c>
    </row>
    <row r="1363" spans="1:4" x14ac:dyDescent="0.35">
      <c r="A1363" t="s">
        <v>630</v>
      </c>
      <c r="B1363">
        <v>45972995</v>
      </c>
      <c r="C1363" t="s">
        <v>6520</v>
      </c>
      <c r="D1363" t="s">
        <v>6516</v>
      </c>
    </row>
    <row r="1364" spans="1:4" x14ac:dyDescent="0.35">
      <c r="A1364" t="s">
        <v>630</v>
      </c>
      <c r="B1364">
        <v>45973337</v>
      </c>
      <c r="C1364" t="s">
        <v>6519</v>
      </c>
      <c r="D1364" t="s">
        <v>6516</v>
      </c>
    </row>
    <row r="1365" spans="1:4" x14ac:dyDescent="0.35">
      <c r="A1365" t="s">
        <v>630</v>
      </c>
      <c r="B1365">
        <v>45973651</v>
      </c>
      <c r="C1365" t="s">
        <v>6518</v>
      </c>
      <c r="D1365" t="s">
        <v>6516</v>
      </c>
    </row>
    <row r="1366" spans="1:4" x14ac:dyDescent="0.35">
      <c r="A1366" t="s">
        <v>630</v>
      </c>
      <c r="B1366">
        <v>45973785</v>
      </c>
      <c r="C1366" t="s">
        <v>6517</v>
      </c>
      <c r="D1366" t="s">
        <v>6516</v>
      </c>
    </row>
    <row r="1367" spans="1:4" x14ac:dyDescent="0.35">
      <c r="A1367" t="s">
        <v>632</v>
      </c>
      <c r="B1367">
        <v>59875783</v>
      </c>
      <c r="C1367" t="s">
        <v>6515</v>
      </c>
      <c r="D1367" t="s">
        <v>6510</v>
      </c>
    </row>
    <row r="1368" spans="1:4" x14ac:dyDescent="0.35">
      <c r="A1368" t="s">
        <v>632</v>
      </c>
      <c r="B1368">
        <v>59876022</v>
      </c>
      <c r="C1368" t="s">
        <v>6514</v>
      </c>
      <c r="D1368" t="s">
        <v>6510</v>
      </c>
    </row>
    <row r="1369" spans="1:4" x14ac:dyDescent="0.35">
      <c r="A1369" t="s">
        <v>632</v>
      </c>
      <c r="B1369">
        <v>59876262</v>
      </c>
      <c r="C1369" t="s">
        <v>6513</v>
      </c>
      <c r="D1369" t="s">
        <v>6510</v>
      </c>
    </row>
    <row r="1370" spans="1:4" x14ac:dyDescent="0.35">
      <c r="A1370" t="s">
        <v>632</v>
      </c>
      <c r="B1370">
        <v>59876716</v>
      </c>
      <c r="C1370" t="s">
        <v>6512</v>
      </c>
      <c r="D1370" t="s">
        <v>6510</v>
      </c>
    </row>
    <row r="1371" spans="1:4" x14ac:dyDescent="0.35">
      <c r="A1371" t="s">
        <v>632</v>
      </c>
      <c r="B1371">
        <v>59877300</v>
      </c>
      <c r="C1371" t="s">
        <v>6511</v>
      </c>
      <c r="D1371" t="s">
        <v>6510</v>
      </c>
    </row>
    <row r="1372" spans="1:4" x14ac:dyDescent="0.35">
      <c r="A1372" t="s">
        <v>634</v>
      </c>
      <c r="B1372">
        <v>5702548</v>
      </c>
      <c r="C1372" t="s">
        <v>6509</v>
      </c>
      <c r="D1372" t="s">
        <v>6504</v>
      </c>
    </row>
    <row r="1373" spans="1:4" x14ac:dyDescent="0.35">
      <c r="A1373" t="s">
        <v>634</v>
      </c>
      <c r="B1373">
        <v>5702835</v>
      </c>
      <c r="C1373" t="s">
        <v>6508</v>
      </c>
      <c r="D1373" t="s">
        <v>6504</v>
      </c>
    </row>
    <row r="1374" spans="1:4" x14ac:dyDescent="0.35">
      <c r="A1374" t="s">
        <v>634</v>
      </c>
      <c r="B1374">
        <v>5703267</v>
      </c>
      <c r="C1374" t="s">
        <v>6507</v>
      </c>
      <c r="D1374" t="s">
        <v>6504</v>
      </c>
    </row>
    <row r="1375" spans="1:4" x14ac:dyDescent="0.35">
      <c r="A1375" t="s">
        <v>634</v>
      </c>
      <c r="B1375">
        <v>5705613</v>
      </c>
      <c r="C1375" t="s">
        <v>6506</v>
      </c>
      <c r="D1375" t="s">
        <v>6504</v>
      </c>
    </row>
    <row r="1376" spans="1:4" x14ac:dyDescent="0.35">
      <c r="A1376" t="s">
        <v>634</v>
      </c>
      <c r="B1376">
        <v>5706121</v>
      </c>
      <c r="C1376" t="s">
        <v>6505</v>
      </c>
      <c r="D1376" t="s">
        <v>6504</v>
      </c>
    </row>
    <row r="1377" spans="1:4" x14ac:dyDescent="0.35">
      <c r="A1377" t="s">
        <v>636</v>
      </c>
      <c r="B1377">
        <v>2201551</v>
      </c>
      <c r="C1377" t="s">
        <v>6503</v>
      </c>
      <c r="D1377" t="s">
        <v>6498</v>
      </c>
    </row>
    <row r="1378" spans="1:4" x14ac:dyDescent="0.35">
      <c r="A1378" t="s">
        <v>636</v>
      </c>
      <c r="B1378">
        <v>2202862</v>
      </c>
      <c r="C1378" t="s">
        <v>6502</v>
      </c>
      <c r="D1378" t="s">
        <v>6498</v>
      </c>
    </row>
    <row r="1379" spans="1:4" x14ac:dyDescent="0.35">
      <c r="A1379" t="s">
        <v>636</v>
      </c>
      <c r="B1379">
        <v>2203519</v>
      </c>
      <c r="C1379" t="s">
        <v>6501</v>
      </c>
      <c r="D1379" t="s">
        <v>6498</v>
      </c>
    </row>
    <row r="1380" spans="1:4" x14ac:dyDescent="0.35">
      <c r="A1380" t="s">
        <v>636</v>
      </c>
      <c r="B1380">
        <v>2204005</v>
      </c>
      <c r="C1380" t="s">
        <v>6500</v>
      </c>
      <c r="D1380" t="s">
        <v>6498</v>
      </c>
    </row>
    <row r="1381" spans="1:4" x14ac:dyDescent="0.35">
      <c r="A1381" t="s">
        <v>636</v>
      </c>
      <c r="B1381">
        <v>2205070</v>
      </c>
      <c r="C1381" t="s">
        <v>6499</v>
      </c>
      <c r="D1381" t="s">
        <v>6498</v>
      </c>
    </row>
    <row r="1382" spans="1:4" x14ac:dyDescent="0.35">
      <c r="A1382" t="s">
        <v>638</v>
      </c>
      <c r="B1382">
        <v>1975742</v>
      </c>
      <c r="C1382" t="s">
        <v>6497</v>
      </c>
      <c r="D1382" t="s">
        <v>6492</v>
      </c>
    </row>
    <row r="1383" spans="1:4" x14ac:dyDescent="0.35">
      <c r="A1383" t="s">
        <v>638</v>
      </c>
      <c r="B1383">
        <v>1978086</v>
      </c>
      <c r="C1383" t="s">
        <v>6496</v>
      </c>
      <c r="D1383" t="s">
        <v>6492</v>
      </c>
    </row>
    <row r="1384" spans="1:4" x14ac:dyDescent="0.35">
      <c r="A1384" t="s">
        <v>638</v>
      </c>
      <c r="B1384">
        <v>1978492</v>
      </c>
      <c r="C1384" t="s">
        <v>6495</v>
      </c>
      <c r="D1384" t="s">
        <v>6492</v>
      </c>
    </row>
    <row r="1385" spans="1:4" x14ac:dyDescent="0.35">
      <c r="A1385" t="s">
        <v>638</v>
      </c>
      <c r="B1385">
        <v>1979180</v>
      </c>
      <c r="C1385" t="s">
        <v>6494</v>
      </c>
      <c r="D1385" t="s">
        <v>6492</v>
      </c>
    </row>
    <row r="1386" spans="1:4" x14ac:dyDescent="0.35">
      <c r="A1386" t="s">
        <v>638</v>
      </c>
      <c r="B1386">
        <v>1979625</v>
      </c>
      <c r="C1386" t="s">
        <v>6493</v>
      </c>
      <c r="D1386" t="s">
        <v>6492</v>
      </c>
    </row>
    <row r="1387" spans="1:4" x14ac:dyDescent="0.35">
      <c r="A1387" t="s">
        <v>640</v>
      </c>
      <c r="B1387">
        <v>32497362</v>
      </c>
      <c r="C1387" t="s">
        <v>6491</v>
      </c>
      <c r="D1387" t="s">
        <v>6486</v>
      </c>
    </row>
    <row r="1388" spans="1:4" x14ac:dyDescent="0.35">
      <c r="A1388" t="s">
        <v>640</v>
      </c>
      <c r="B1388">
        <v>32497604</v>
      </c>
      <c r="C1388" t="s">
        <v>6490</v>
      </c>
      <c r="D1388" t="s">
        <v>6486</v>
      </c>
    </row>
    <row r="1389" spans="1:4" x14ac:dyDescent="0.35">
      <c r="A1389" t="s">
        <v>640</v>
      </c>
      <c r="B1389">
        <v>32498695</v>
      </c>
      <c r="C1389" t="s">
        <v>6489</v>
      </c>
      <c r="D1389" t="s">
        <v>6486</v>
      </c>
    </row>
    <row r="1390" spans="1:4" x14ac:dyDescent="0.35">
      <c r="A1390" t="s">
        <v>640</v>
      </c>
      <c r="B1390">
        <v>32499125</v>
      </c>
      <c r="C1390" t="s">
        <v>6488</v>
      </c>
      <c r="D1390" t="s">
        <v>6486</v>
      </c>
    </row>
    <row r="1391" spans="1:4" x14ac:dyDescent="0.35">
      <c r="A1391" t="s">
        <v>640</v>
      </c>
      <c r="B1391">
        <v>32503850</v>
      </c>
      <c r="C1391" t="s">
        <v>6487</v>
      </c>
      <c r="D1391" t="s">
        <v>6486</v>
      </c>
    </row>
    <row r="1392" spans="1:4" x14ac:dyDescent="0.35">
      <c r="A1392" t="s">
        <v>642</v>
      </c>
      <c r="B1392">
        <v>3130720</v>
      </c>
      <c r="C1392" t="s">
        <v>6485</v>
      </c>
      <c r="D1392" t="s">
        <v>6480</v>
      </c>
    </row>
    <row r="1393" spans="1:4" x14ac:dyDescent="0.35">
      <c r="A1393" t="s">
        <v>642</v>
      </c>
      <c r="B1393">
        <v>3132169</v>
      </c>
      <c r="C1393" t="s">
        <v>6484</v>
      </c>
      <c r="D1393" t="s">
        <v>6480</v>
      </c>
    </row>
    <row r="1394" spans="1:4" x14ac:dyDescent="0.35">
      <c r="A1394" t="s">
        <v>642</v>
      </c>
      <c r="B1394">
        <v>3133524</v>
      </c>
      <c r="C1394" t="s">
        <v>6483</v>
      </c>
      <c r="D1394" t="s">
        <v>6480</v>
      </c>
    </row>
    <row r="1395" spans="1:4" x14ac:dyDescent="0.35">
      <c r="A1395" t="s">
        <v>642</v>
      </c>
      <c r="B1395">
        <v>3134048</v>
      </c>
      <c r="C1395" t="s">
        <v>6482</v>
      </c>
      <c r="D1395" t="s">
        <v>6480</v>
      </c>
    </row>
    <row r="1396" spans="1:4" x14ac:dyDescent="0.35">
      <c r="A1396" t="s">
        <v>642</v>
      </c>
      <c r="B1396">
        <v>3134278</v>
      </c>
      <c r="C1396" t="s">
        <v>6481</v>
      </c>
      <c r="D1396" t="s">
        <v>6480</v>
      </c>
    </row>
    <row r="1397" spans="1:4" x14ac:dyDescent="0.35">
      <c r="A1397" t="s">
        <v>644</v>
      </c>
      <c r="B1397">
        <v>8073983</v>
      </c>
      <c r="C1397" t="s">
        <v>6479</v>
      </c>
      <c r="D1397" t="s">
        <v>6474</v>
      </c>
    </row>
    <row r="1398" spans="1:4" x14ac:dyDescent="0.35">
      <c r="A1398" t="s">
        <v>644</v>
      </c>
      <c r="B1398">
        <v>8074275</v>
      </c>
      <c r="C1398" t="s">
        <v>6478</v>
      </c>
      <c r="D1398" t="s">
        <v>6474</v>
      </c>
    </row>
    <row r="1399" spans="1:4" x14ac:dyDescent="0.35">
      <c r="A1399" t="s">
        <v>644</v>
      </c>
      <c r="B1399">
        <v>8074876</v>
      </c>
      <c r="C1399" t="s">
        <v>6477</v>
      </c>
      <c r="D1399" t="s">
        <v>6474</v>
      </c>
    </row>
    <row r="1400" spans="1:4" x14ac:dyDescent="0.35">
      <c r="A1400" t="s">
        <v>644</v>
      </c>
      <c r="B1400">
        <v>8076085</v>
      </c>
      <c r="C1400" t="s">
        <v>6476</v>
      </c>
      <c r="D1400" t="s">
        <v>6474</v>
      </c>
    </row>
    <row r="1401" spans="1:4" x14ac:dyDescent="0.35">
      <c r="A1401" t="s">
        <v>644</v>
      </c>
      <c r="B1401">
        <v>8076778</v>
      </c>
      <c r="C1401" t="s">
        <v>6475</v>
      </c>
      <c r="D1401" t="s">
        <v>6474</v>
      </c>
    </row>
    <row r="1402" spans="1:4" x14ac:dyDescent="0.35">
      <c r="A1402" t="s">
        <v>647</v>
      </c>
      <c r="B1402">
        <v>7304487</v>
      </c>
      <c r="C1402" t="s">
        <v>6473</v>
      </c>
      <c r="D1402" t="s">
        <v>6468</v>
      </c>
    </row>
    <row r="1403" spans="1:4" x14ac:dyDescent="0.35">
      <c r="A1403" t="s">
        <v>647</v>
      </c>
      <c r="B1403">
        <v>7304872</v>
      </c>
      <c r="C1403" t="s">
        <v>6472</v>
      </c>
      <c r="D1403" t="s">
        <v>6468</v>
      </c>
    </row>
    <row r="1404" spans="1:4" x14ac:dyDescent="0.35">
      <c r="A1404" t="s">
        <v>647</v>
      </c>
      <c r="B1404">
        <v>7305244</v>
      </c>
      <c r="C1404" t="s">
        <v>6471</v>
      </c>
      <c r="D1404" t="s">
        <v>6468</v>
      </c>
    </row>
    <row r="1405" spans="1:4" x14ac:dyDescent="0.35">
      <c r="A1405" t="s">
        <v>647</v>
      </c>
      <c r="B1405">
        <v>7307547</v>
      </c>
      <c r="C1405" t="s">
        <v>6470</v>
      </c>
      <c r="D1405" t="s">
        <v>6468</v>
      </c>
    </row>
    <row r="1406" spans="1:4" x14ac:dyDescent="0.35">
      <c r="A1406" t="s">
        <v>647</v>
      </c>
      <c r="B1406">
        <v>7307762</v>
      </c>
      <c r="C1406" t="s">
        <v>6469</v>
      </c>
      <c r="D1406" t="s">
        <v>6468</v>
      </c>
    </row>
    <row r="1407" spans="1:4" x14ac:dyDescent="0.35">
      <c r="A1407" t="s">
        <v>649</v>
      </c>
      <c r="B1407">
        <v>10760927</v>
      </c>
      <c r="C1407" t="s">
        <v>6467</v>
      </c>
      <c r="D1407" t="s">
        <v>6462</v>
      </c>
    </row>
    <row r="1408" spans="1:4" x14ac:dyDescent="0.35">
      <c r="A1408" t="s">
        <v>649</v>
      </c>
      <c r="B1408">
        <v>10763242</v>
      </c>
      <c r="C1408" t="s">
        <v>6466</v>
      </c>
      <c r="D1408" t="s">
        <v>6462</v>
      </c>
    </row>
    <row r="1409" spans="1:4" x14ac:dyDescent="0.35">
      <c r="A1409" t="s">
        <v>649</v>
      </c>
      <c r="B1409">
        <v>10766530</v>
      </c>
      <c r="C1409" t="s">
        <v>6465</v>
      </c>
      <c r="D1409" t="s">
        <v>6462</v>
      </c>
    </row>
    <row r="1410" spans="1:4" x14ac:dyDescent="0.35">
      <c r="A1410" t="s">
        <v>649</v>
      </c>
      <c r="B1410">
        <v>10767758</v>
      </c>
      <c r="C1410" t="s">
        <v>6464</v>
      </c>
      <c r="D1410" t="s">
        <v>6462</v>
      </c>
    </row>
    <row r="1411" spans="1:4" x14ac:dyDescent="0.35">
      <c r="A1411" t="s">
        <v>649</v>
      </c>
      <c r="B1411">
        <v>10767914</v>
      </c>
      <c r="C1411" t="s">
        <v>6463</v>
      </c>
      <c r="D1411" t="s">
        <v>6462</v>
      </c>
    </row>
    <row r="1412" spans="1:4" x14ac:dyDescent="0.35">
      <c r="A1412" t="s">
        <v>652</v>
      </c>
      <c r="B1412">
        <v>64192659</v>
      </c>
      <c r="C1412" t="s">
        <v>6461</v>
      </c>
      <c r="D1412" t="s">
        <v>6456</v>
      </c>
    </row>
    <row r="1413" spans="1:4" x14ac:dyDescent="0.35">
      <c r="A1413" t="s">
        <v>652</v>
      </c>
      <c r="B1413">
        <v>64192874</v>
      </c>
      <c r="C1413" t="s">
        <v>6460</v>
      </c>
      <c r="D1413" t="s">
        <v>6456</v>
      </c>
    </row>
    <row r="1414" spans="1:4" x14ac:dyDescent="0.35">
      <c r="A1414" t="s">
        <v>652</v>
      </c>
      <c r="B1414">
        <v>64193153</v>
      </c>
      <c r="C1414" t="s">
        <v>6459</v>
      </c>
      <c r="D1414" t="s">
        <v>6456</v>
      </c>
    </row>
    <row r="1415" spans="1:4" x14ac:dyDescent="0.35">
      <c r="A1415" t="s">
        <v>652</v>
      </c>
      <c r="B1415">
        <v>64193572</v>
      </c>
      <c r="C1415" t="s">
        <v>6458</v>
      </c>
      <c r="D1415" t="s">
        <v>6456</v>
      </c>
    </row>
    <row r="1416" spans="1:4" x14ac:dyDescent="0.35">
      <c r="A1416" t="s">
        <v>652</v>
      </c>
      <c r="B1416">
        <v>64202549</v>
      </c>
      <c r="C1416" t="s">
        <v>6457</v>
      </c>
      <c r="D1416" t="s">
        <v>6456</v>
      </c>
    </row>
    <row r="1417" spans="1:4" x14ac:dyDescent="0.35">
      <c r="A1417" t="s">
        <v>654</v>
      </c>
      <c r="B1417">
        <v>18394379</v>
      </c>
      <c r="C1417" t="s">
        <v>6455</v>
      </c>
      <c r="D1417" t="s">
        <v>6450</v>
      </c>
    </row>
    <row r="1418" spans="1:4" x14ac:dyDescent="0.35">
      <c r="A1418" t="s">
        <v>654</v>
      </c>
      <c r="B1418">
        <v>18394757</v>
      </c>
      <c r="C1418" t="s">
        <v>6454</v>
      </c>
      <c r="D1418" t="s">
        <v>6450</v>
      </c>
    </row>
    <row r="1419" spans="1:4" x14ac:dyDescent="0.35">
      <c r="A1419" t="s">
        <v>654</v>
      </c>
      <c r="B1419">
        <v>18394994</v>
      </c>
      <c r="C1419" t="s">
        <v>6453</v>
      </c>
      <c r="D1419" t="s">
        <v>6450</v>
      </c>
    </row>
    <row r="1420" spans="1:4" x14ac:dyDescent="0.35">
      <c r="A1420" t="s">
        <v>654</v>
      </c>
      <c r="B1420">
        <v>18395347</v>
      </c>
      <c r="C1420" t="s">
        <v>6452</v>
      </c>
      <c r="D1420" t="s">
        <v>6450</v>
      </c>
    </row>
    <row r="1421" spans="1:4" x14ac:dyDescent="0.35">
      <c r="A1421" t="s">
        <v>654</v>
      </c>
      <c r="B1421">
        <v>18396780</v>
      </c>
      <c r="C1421" t="s">
        <v>6451</v>
      </c>
      <c r="D1421" t="s">
        <v>6450</v>
      </c>
    </row>
    <row r="1422" spans="1:4" x14ac:dyDescent="0.35">
      <c r="A1422" t="s">
        <v>657</v>
      </c>
      <c r="B1422">
        <v>13533159</v>
      </c>
      <c r="C1422" t="s">
        <v>6449</v>
      </c>
      <c r="D1422" t="s">
        <v>6444</v>
      </c>
    </row>
    <row r="1423" spans="1:4" x14ac:dyDescent="0.35">
      <c r="A1423" t="s">
        <v>657</v>
      </c>
      <c r="B1423">
        <v>13533726</v>
      </c>
      <c r="C1423" t="s">
        <v>6448</v>
      </c>
      <c r="D1423" t="s">
        <v>6444</v>
      </c>
    </row>
    <row r="1424" spans="1:4" x14ac:dyDescent="0.35">
      <c r="A1424" t="s">
        <v>657</v>
      </c>
      <c r="B1424">
        <v>13536015</v>
      </c>
      <c r="C1424" t="s">
        <v>6447</v>
      </c>
      <c r="D1424" t="s">
        <v>6444</v>
      </c>
    </row>
    <row r="1425" spans="1:4" x14ac:dyDescent="0.35">
      <c r="A1425" t="s">
        <v>657</v>
      </c>
      <c r="B1425">
        <v>13538202</v>
      </c>
      <c r="C1425" t="s">
        <v>6446</v>
      </c>
      <c r="D1425" t="s">
        <v>6444</v>
      </c>
    </row>
    <row r="1426" spans="1:4" x14ac:dyDescent="0.35">
      <c r="A1426" t="s">
        <v>657</v>
      </c>
      <c r="B1426">
        <v>13539209</v>
      </c>
      <c r="C1426" t="s">
        <v>6445</v>
      </c>
      <c r="D1426" t="s">
        <v>6444</v>
      </c>
    </row>
    <row r="1427" spans="1:4" x14ac:dyDescent="0.35">
      <c r="A1427" t="s">
        <v>660</v>
      </c>
      <c r="B1427">
        <v>23917362</v>
      </c>
      <c r="C1427" t="s">
        <v>6443</v>
      </c>
      <c r="D1427" t="s">
        <v>6438</v>
      </c>
    </row>
    <row r="1428" spans="1:4" x14ac:dyDescent="0.35">
      <c r="A1428" t="s">
        <v>660</v>
      </c>
      <c r="B1428">
        <v>23917689</v>
      </c>
      <c r="C1428" t="s">
        <v>6442</v>
      </c>
      <c r="D1428" t="s">
        <v>6438</v>
      </c>
    </row>
    <row r="1429" spans="1:4" x14ac:dyDescent="0.35">
      <c r="A1429" t="s">
        <v>660</v>
      </c>
      <c r="B1429">
        <v>23917874</v>
      </c>
      <c r="C1429" t="s">
        <v>6441</v>
      </c>
      <c r="D1429" t="s">
        <v>6438</v>
      </c>
    </row>
    <row r="1430" spans="1:4" x14ac:dyDescent="0.35">
      <c r="A1430" t="s">
        <v>660</v>
      </c>
      <c r="B1430">
        <v>23918503</v>
      </c>
      <c r="C1430" t="s">
        <v>6440</v>
      </c>
      <c r="D1430" t="s">
        <v>6438</v>
      </c>
    </row>
    <row r="1431" spans="1:4" x14ac:dyDescent="0.35">
      <c r="A1431" t="s">
        <v>660</v>
      </c>
      <c r="B1431">
        <v>23919810</v>
      </c>
      <c r="C1431" t="s">
        <v>6439</v>
      </c>
      <c r="D1431" t="s">
        <v>6438</v>
      </c>
    </row>
    <row r="1432" spans="1:4" x14ac:dyDescent="0.35">
      <c r="A1432" t="s">
        <v>662</v>
      </c>
      <c r="B1432">
        <v>28673396</v>
      </c>
      <c r="C1432" t="s">
        <v>6437</v>
      </c>
      <c r="D1432" t="s">
        <v>6432</v>
      </c>
    </row>
    <row r="1433" spans="1:4" x14ac:dyDescent="0.35">
      <c r="A1433" t="s">
        <v>662</v>
      </c>
      <c r="B1433">
        <v>28673812</v>
      </c>
      <c r="C1433" t="s">
        <v>6436</v>
      </c>
      <c r="D1433" t="s">
        <v>6432</v>
      </c>
    </row>
    <row r="1434" spans="1:4" x14ac:dyDescent="0.35">
      <c r="A1434" t="s">
        <v>662</v>
      </c>
      <c r="B1434">
        <v>28674441</v>
      </c>
      <c r="C1434" t="s">
        <v>6435</v>
      </c>
      <c r="D1434" t="s">
        <v>6432</v>
      </c>
    </row>
    <row r="1435" spans="1:4" x14ac:dyDescent="0.35">
      <c r="A1435" t="s">
        <v>662</v>
      </c>
      <c r="B1435">
        <v>28675066</v>
      </c>
      <c r="C1435" t="s">
        <v>6434</v>
      </c>
      <c r="D1435" t="s">
        <v>6432</v>
      </c>
    </row>
    <row r="1436" spans="1:4" x14ac:dyDescent="0.35">
      <c r="A1436" t="s">
        <v>662</v>
      </c>
      <c r="B1436">
        <v>28676022</v>
      </c>
      <c r="C1436" t="s">
        <v>6433</v>
      </c>
      <c r="D1436" t="s">
        <v>6432</v>
      </c>
    </row>
    <row r="1437" spans="1:4" x14ac:dyDescent="0.35">
      <c r="A1437" t="s">
        <v>664</v>
      </c>
      <c r="B1437">
        <v>47956810</v>
      </c>
      <c r="C1437" t="s">
        <v>6431</v>
      </c>
      <c r="D1437" t="s">
        <v>6426</v>
      </c>
    </row>
    <row r="1438" spans="1:4" x14ac:dyDescent="0.35">
      <c r="A1438" t="s">
        <v>664</v>
      </c>
      <c r="B1438">
        <v>47957772</v>
      </c>
      <c r="C1438" t="s">
        <v>6430</v>
      </c>
      <c r="D1438" t="s">
        <v>6426</v>
      </c>
    </row>
    <row r="1439" spans="1:4" x14ac:dyDescent="0.35">
      <c r="A1439" t="s">
        <v>664</v>
      </c>
      <c r="B1439">
        <v>47958763</v>
      </c>
      <c r="C1439" t="s">
        <v>6429</v>
      </c>
      <c r="D1439" t="s">
        <v>6426</v>
      </c>
    </row>
    <row r="1440" spans="1:4" x14ac:dyDescent="0.35">
      <c r="A1440" t="s">
        <v>664</v>
      </c>
      <c r="B1440">
        <v>47961118</v>
      </c>
      <c r="C1440" t="s">
        <v>6428</v>
      </c>
      <c r="D1440" t="s">
        <v>6426</v>
      </c>
    </row>
    <row r="1441" spans="1:4" x14ac:dyDescent="0.35">
      <c r="A1441" t="s">
        <v>664</v>
      </c>
      <c r="B1441">
        <v>47962565</v>
      </c>
      <c r="C1441" t="s">
        <v>6427</v>
      </c>
      <c r="D1441" t="s">
        <v>6426</v>
      </c>
    </row>
    <row r="1442" spans="1:4" x14ac:dyDescent="0.35">
      <c r="A1442" t="s">
        <v>666</v>
      </c>
      <c r="B1442">
        <v>27699329</v>
      </c>
      <c r="C1442" t="s">
        <v>6425</v>
      </c>
      <c r="D1442" t="s">
        <v>6420</v>
      </c>
    </row>
    <row r="1443" spans="1:4" x14ac:dyDescent="0.35">
      <c r="A1443" t="s">
        <v>666</v>
      </c>
      <c r="B1443">
        <v>27700793</v>
      </c>
      <c r="C1443" t="s">
        <v>6424</v>
      </c>
      <c r="D1443" t="s">
        <v>6420</v>
      </c>
    </row>
    <row r="1444" spans="1:4" x14ac:dyDescent="0.35">
      <c r="A1444" t="s">
        <v>666</v>
      </c>
      <c r="B1444">
        <v>27701135</v>
      </c>
      <c r="C1444" t="s">
        <v>6423</v>
      </c>
      <c r="D1444" t="s">
        <v>6420</v>
      </c>
    </row>
    <row r="1445" spans="1:4" x14ac:dyDescent="0.35">
      <c r="A1445" t="s">
        <v>666</v>
      </c>
      <c r="B1445">
        <v>27701496</v>
      </c>
      <c r="C1445" t="s">
        <v>6422</v>
      </c>
      <c r="D1445" t="s">
        <v>6420</v>
      </c>
    </row>
    <row r="1446" spans="1:4" x14ac:dyDescent="0.35">
      <c r="A1446" t="s">
        <v>666</v>
      </c>
      <c r="B1446">
        <v>27701702</v>
      </c>
      <c r="C1446" t="s">
        <v>6421</v>
      </c>
      <c r="D1446" t="s">
        <v>6420</v>
      </c>
    </row>
    <row r="1447" spans="1:4" x14ac:dyDescent="0.35">
      <c r="A1447" t="s">
        <v>668</v>
      </c>
      <c r="B1447">
        <v>691908</v>
      </c>
      <c r="C1447" t="s">
        <v>6419</v>
      </c>
      <c r="D1447" t="s">
        <v>6414</v>
      </c>
    </row>
    <row r="1448" spans="1:4" x14ac:dyDescent="0.35">
      <c r="A1448" t="s">
        <v>668</v>
      </c>
      <c r="B1448">
        <v>692307</v>
      </c>
      <c r="C1448" t="s">
        <v>6418</v>
      </c>
      <c r="D1448" t="s">
        <v>6414</v>
      </c>
    </row>
    <row r="1449" spans="1:4" x14ac:dyDescent="0.35">
      <c r="A1449" t="s">
        <v>668</v>
      </c>
      <c r="B1449">
        <v>692611</v>
      </c>
      <c r="C1449" t="s">
        <v>6417</v>
      </c>
      <c r="D1449" t="s">
        <v>6414</v>
      </c>
    </row>
    <row r="1450" spans="1:4" x14ac:dyDescent="0.35">
      <c r="A1450" t="s">
        <v>668</v>
      </c>
      <c r="B1450">
        <v>694297</v>
      </c>
      <c r="C1450" t="s">
        <v>6416</v>
      </c>
      <c r="D1450" t="s">
        <v>6414</v>
      </c>
    </row>
    <row r="1451" spans="1:4" x14ac:dyDescent="0.35">
      <c r="A1451" t="s">
        <v>668</v>
      </c>
      <c r="B1451">
        <v>695876</v>
      </c>
      <c r="C1451" t="s">
        <v>6415</v>
      </c>
      <c r="D1451" t="s">
        <v>6414</v>
      </c>
    </row>
    <row r="1452" spans="1:4" x14ac:dyDescent="0.35">
      <c r="A1452" t="s">
        <v>670</v>
      </c>
      <c r="B1452">
        <v>17734465</v>
      </c>
      <c r="C1452" t="s">
        <v>6413</v>
      </c>
      <c r="D1452" t="s">
        <v>6408</v>
      </c>
    </row>
    <row r="1453" spans="1:4" x14ac:dyDescent="0.35">
      <c r="A1453" t="s">
        <v>670</v>
      </c>
      <c r="B1453">
        <v>17735796</v>
      </c>
      <c r="C1453" t="s">
        <v>6412</v>
      </c>
      <c r="D1453" t="s">
        <v>6408</v>
      </c>
    </row>
    <row r="1454" spans="1:4" x14ac:dyDescent="0.35">
      <c r="A1454" t="s">
        <v>670</v>
      </c>
      <c r="B1454">
        <v>17739640</v>
      </c>
      <c r="C1454" t="s">
        <v>6411</v>
      </c>
      <c r="D1454" t="s">
        <v>6408</v>
      </c>
    </row>
    <row r="1455" spans="1:4" x14ac:dyDescent="0.35">
      <c r="A1455" t="s">
        <v>670</v>
      </c>
      <c r="B1455">
        <v>17737109</v>
      </c>
      <c r="C1455" t="s">
        <v>6410</v>
      </c>
      <c r="D1455" t="s">
        <v>6408</v>
      </c>
    </row>
    <row r="1456" spans="1:4" x14ac:dyDescent="0.35">
      <c r="A1456" t="s">
        <v>670</v>
      </c>
      <c r="B1456">
        <v>17739909</v>
      </c>
      <c r="C1456" t="s">
        <v>6409</v>
      </c>
      <c r="D1456" t="s">
        <v>6408</v>
      </c>
    </row>
    <row r="1457" spans="1:4" x14ac:dyDescent="0.35">
      <c r="A1457" t="s">
        <v>672</v>
      </c>
      <c r="B1457">
        <v>53098670</v>
      </c>
      <c r="C1457" t="s">
        <v>6407</v>
      </c>
      <c r="D1457" t="s">
        <v>6402</v>
      </c>
    </row>
    <row r="1458" spans="1:4" x14ac:dyDescent="0.35">
      <c r="A1458" t="s">
        <v>672</v>
      </c>
      <c r="B1458">
        <v>53099019</v>
      </c>
      <c r="C1458" t="s">
        <v>6406</v>
      </c>
      <c r="D1458" t="s">
        <v>6402</v>
      </c>
    </row>
    <row r="1459" spans="1:4" x14ac:dyDescent="0.35">
      <c r="A1459" t="s">
        <v>672</v>
      </c>
      <c r="B1459">
        <v>53101008</v>
      </c>
      <c r="C1459" t="s">
        <v>6405</v>
      </c>
      <c r="D1459" t="s">
        <v>6402</v>
      </c>
    </row>
    <row r="1460" spans="1:4" x14ac:dyDescent="0.35">
      <c r="A1460" t="s">
        <v>672</v>
      </c>
      <c r="B1460">
        <v>53103269</v>
      </c>
      <c r="C1460" t="s">
        <v>6404</v>
      </c>
      <c r="D1460" t="s">
        <v>6402</v>
      </c>
    </row>
    <row r="1461" spans="1:4" x14ac:dyDescent="0.35">
      <c r="A1461" t="s">
        <v>672</v>
      </c>
      <c r="B1461">
        <v>53103730</v>
      </c>
      <c r="C1461" t="s">
        <v>6403</v>
      </c>
      <c r="D1461" t="s">
        <v>6402</v>
      </c>
    </row>
    <row r="1462" spans="1:4" x14ac:dyDescent="0.35">
      <c r="A1462" t="s">
        <v>674</v>
      </c>
      <c r="B1462">
        <v>24696452</v>
      </c>
      <c r="C1462" t="s">
        <v>6401</v>
      </c>
      <c r="D1462" t="s">
        <v>6396</v>
      </c>
    </row>
    <row r="1463" spans="1:4" x14ac:dyDescent="0.35">
      <c r="A1463" t="s">
        <v>674</v>
      </c>
      <c r="B1463">
        <v>24696558</v>
      </c>
      <c r="C1463" t="s">
        <v>6400</v>
      </c>
      <c r="D1463" t="s">
        <v>6396</v>
      </c>
    </row>
    <row r="1464" spans="1:4" x14ac:dyDescent="0.35">
      <c r="A1464" t="s">
        <v>674</v>
      </c>
      <c r="B1464">
        <v>24697814</v>
      </c>
      <c r="C1464" t="s">
        <v>6399</v>
      </c>
      <c r="D1464" t="s">
        <v>6396</v>
      </c>
    </row>
    <row r="1465" spans="1:4" x14ac:dyDescent="0.35">
      <c r="A1465" t="s">
        <v>674</v>
      </c>
      <c r="B1465">
        <v>24698605</v>
      </c>
      <c r="C1465" t="s">
        <v>6398</v>
      </c>
      <c r="D1465" t="s">
        <v>6396</v>
      </c>
    </row>
    <row r="1466" spans="1:4" x14ac:dyDescent="0.35">
      <c r="A1466" t="s">
        <v>674</v>
      </c>
      <c r="B1466">
        <v>24699354</v>
      </c>
      <c r="C1466" t="s">
        <v>6397</v>
      </c>
      <c r="D1466" t="s">
        <v>6396</v>
      </c>
    </row>
    <row r="1467" spans="1:4" x14ac:dyDescent="0.35">
      <c r="A1467" t="s">
        <v>676</v>
      </c>
      <c r="B1467">
        <v>20034942</v>
      </c>
      <c r="C1467" t="s">
        <v>6395</v>
      </c>
      <c r="D1467" t="s">
        <v>6390</v>
      </c>
    </row>
    <row r="1468" spans="1:4" x14ac:dyDescent="0.35">
      <c r="A1468" t="s">
        <v>676</v>
      </c>
      <c r="B1468">
        <v>20035056</v>
      </c>
      <c r="C1468" t="s">
        <v>6394</v>
      </c>
      <c r="D1468" t="s">
        <v>6390</v>
      </c>
    </row>
    <row r="1469" spans="1:4" x14ac:dyDescent="0.35">
      <c r="A1469" t="s">
        <v>676</v>
      </c>
      <c r="B1469">
        <v>20035172</v>
      </c>
      <c r="C1469" t="s">
        <v>6393</v>
      </c>
      <c r="D1469" t="s">
        <v>6390</v>
      </c>
    </row>
    <row r="1470" spans="1:4" x14ac:dyDescent="0.35">
      <c r="A1470" t="s">
        <v>676</v>
      </c>
      <c r="B1470">
        <v>20035396</v>
      </c>
      <c r="C1470" t="s">
        <v>6392</v>
      </c>
      <c r="D1470" t="s">
        <v>6390</v>
      </c>
    </row>
    <row r="1471" spans="1:4" x14ac:dyDescent="0.35">
      <c r="A1471" t="s">
        <v>676</v>
      </c>
      <c r="B1471">
        <v>20035556</v>
      </c>
      <c r="C1471" t="s">
        <v>6391</v>
      </c>
      <c r="D1471" t="s">
        <v>6390</v>
      </c>
    </row>
    <row r="1472" spans="1:4" x14ac:dyDescent="0.35">
      <c r="A1472" t="s">
        <v>678</v>
      </c>
      <c r="B1472">
        <v>70080878</v>
      </c>
      <c r="C1472" t="s">
        <v>6389</v>
      </c>
      <c r="D1472" t="s">
        <v>6384</v>
      </c>
    </row>
    <row r="1473" spans="1:4" x14ac:dyDescent="0.35">
      <c r="A1473" t="s">
        <v>678</v>
      </c>
      <c r="B1473">
        <v>70081085</v>
      </c>
      <c r="C1473" t="s">
        <v>6388</v>
      </c>
      <c r="D1473" t="s">
        <v>6384</v>
      </c>
    </row>
    <row r="1474" spans="1:4" x14ac:dyDescent="0.35">
      <c r="A1474" t="s">
        <v>678</v>
      </c>
      <c r="B1474">
        <v>70081674</v>
      </c>
      <c r="C1474" t="s">
        <v>6387</v>
      </c>
      <c r="D1474" t="s">
        <v>6384</v>
      </c>
    </row>
    <row r="1475" spans="1:4" x14ac:dyDescent="0.35">
      <c r="A1475" t="s">
        <v>678</v>
      </c>
      <c r="B1475">
        <v>70082126</v>
      </c>
      <c r="C1475" t="s">
        <v>6386</v>
      </c>
      <c r="D1475" t="s">
        <v>6384</v>
      </c>
    </row>
    <row r="1476" spans="1:4" x14ac:dyDescent="0.35">
      <c r="A1476" t="s">
        <v>678</v>
      </c>
      <c r="B1476">
        <v>70082534</v>
      </c>
      <c r="C1476" t="s">
        <v>6385</v>
      </c>
      <c r="D1476" t="s">
        <v>6384</v>
      </c>
    </row>
    <row r="1477" spans="1:4" x14ac:dyDescent="0.35">
      <c r="A1477" t="s">
        <v>681</v>
      </c>
      <c r="B1477">
        <v>80921771</v>
      </c>
      <c r="C1477" t="s">
        <v>6383</v>
      </c>
      <c r="D1477" t="s">
        <v>6378</v>
      </c>
    </row>
    <row r="1478" spans="1:4" x14ac:dyDescent="0.35">
      <c r="A1478" t="s">
        <v>681</v>
      </c>
      <c r="B1478">
        <v>80922169</v>
      </c>
      <c r="C1478" t="s">
        <v>6382</v>
      </c>
      <c r="D1478" t="s">
        <v>6378</v>
      </c>
    </row>
    <row r="1479" spans="1:4" x14ac:dyDescent="0.35">
      <c r="A1479" t="s">
        <v>681</v>
      </c>
      <c r="B1479">
        <v>80922471</v>
      </c>
      <c r="C1479" t="s">
        <v>6381</v>
      </c>
      <c r="D1479" t="s">
        <v>6378</v>
      </c>
    </row>
    <row r="1480" spans="1:4" x14ac:dyDescent="0.35">
      <c r="A1480" t="s">
        <v>681</v>
      </c>
      <c r="B1480">
        <v>80923026</v>
      </c>
      <c r="C1480" t="s">
        <v>6380</v>
      </c>
      <c r="D1480" t="s">
        <v>6378</v>
      </c>
    </row>
    <row r="1481" spans="1:4" x14ac:dyDescent="0.35">
      <c r="A1481" t="s">
        <v>681</v>
      </c>
      <c r="B1481">
        <v>80923164</v>
      </c>
      <c r="C1481" t="s">
        <v>6379</v>
      </c>
      <c r="D1481" t="s">
        <v>6378</v>
      </c>
    </row>
    <row r="1482" spans="1:4" x14ac:dyDescent="0.35">
      <c r="A1482" t="s">
        <v>683</v>
      </c>
      <c r="B1482">
        <v>37924115</v>
      </c>
      <c r="C1482" t="s">
        <v>6377</v>
      </c>
      <c r="D1482" t="s">
        <v>6372</v>
      </c>
    </row>
    <row r="1483" spans="1:4" x14ac:dyDescent="0.35">
      <c r="A1483" t="s">
        <v>683</v>
      </c>
      <c r="B1483">
        <v>37927812</v>
      </c>
      <c r="C1483" t="s">
        <v>6376</v>
      </c>
      <c r="D1483" t="s">
        <v>6372</v>
      </c>
    </row>
    <row r="1484" spans="1:4" x14ac:dyDescent="0.35">
      <c r="A1484" t="s">
        <v>683</v>
      </c>
      <c r="B1484">
        <v>37928528</v>
      </c>
      <c r="C1484" t="s">
        <v>6375</v>
      </c>
      <c r="D1484" t="s">
        <v>6372</v>
      </c>
    </row>
    <row r="1485" spans="1:4" x14ac:dyDescent="0.35">
      <c r="A1485" t="s">
        <v>683</v>
      </c>
      <c r="B1485">
        <v>37929867</v>
      </c>
      <c r="C1485" t="s">
        <v>6374</v>
      </c>
      <c r="D1485" t="s">
        <v>6372</v>
      </c>
    </row>
    <row r="1486" spans="1:4" x14ac:dyDescent="0.35">
      <c r="A1486" t="s">
        <v>683</v>
      </c>
      <c r="B1486">
        <v>37930739</v>
      </c>
      <c r="C1486" t="s">
        <v>6373</v>
      </c>
      <c r="D1486" t="s">
        <v>6372</v>
      </c>
    </row>
    <row r="1487" spans="1:4" x14ac:dyDescent="0.35">
      <c r="A1487" t="s">
        <v>685</v>
      </c>
      <c r="B1487">
        <v>61548452</v>
      </c>
      <c r="C1487" t="s">
        <v>6371</v>
      </c>
      <c r="D1487" t="s">
        <v>6366</v>
      </c>
    </row>
    <row r="1488" spans="1:4" x14ac:dyDescent="0.35">
      <c r="A1488" t="s">
        <v>685</v>
      </c>
      <c r="B1488">
        <v>61548597</v>
      </c>
      <c r="C1488" t="s">
        <v>6370</v>
      </c>
      <c r="D1488" t="s">
        <v>6366</v>
      </c>
    </row>
    <row r="1489" spans="1:4" x14ac:dyDescent="0.35">
      <c r="A1489" t="s">
        <v>685</v>
      </c>
      <c r="B1489">
        <v>61548694</v>
      </c>
      <c r="C1489" t="s">
        <v>6369</v>
      </c>
      <c r="D1489" t="s">
        <v>6366</v>
      </c>
    </row>
    <row r="1490" spans="1:4" x14ac:dyDescent="0.35">
      <c r="A1490" t="s">
        <v>685</v>
      </c>
      <c r="B1490">
        <v>61549645</v>
      </c>
      <c r="C1490" t="s">
        <v>6368</v>
      </c>
      <c r="D1490" t="s">
        <v>6366</v>
      </c>
    </row>
    <row r="1491" spans="1:4" x14ac:dyDescent="0.35">
      <c r="A1491" t="s">
        <v>685</v>
      </c>
      <c r="B1491">
        <v>61549819</v>
      </c>
      <c r="C1491" t="s">
        <v>6367</v>
      </c>
      <c r="D1491" t="s">
        <v>6366</v>
      </c>
    </row>
    <row r="1492" spans="1:4" x14ac:dyDescent="0.35">
      <c r="A1492" t="s">
        <v>2114</v>
      </c>
      <c r="B1492">
        <v>4304</v>
      </c>
      <c r="C1492" t="s">
        <v>6365</v>
      </c>
      <c r="D1492" t="s">
        <v>6360</v>
      </c>
    </row>
    <row r="1493" spans="1:4" x14ac:dyDescent="0.35">
      <c r="A1493" t="s">
        <v>2114</v>
      </c>
      <c r="B1493">
        <v>4305</v>
      </c>
      <c r="C1493" t="s">
        <v>6364</v>
      </c>
      <c r="D1493" t="s">
        <v>6360</v>
      </c>
    </row>
    <row r="1494" spans="1:4" x14ac:dyDescent="0.35">
      <c r="A1494" t="s">
        <v>2114</v>
      </c>
      <c r="B1494">
        <v>4306</v>
      </c>
      <c r="C1494" t="s">
        <v>6363</v>
      </c>
      <c r="D1494" t="s">
        <v>6360</v>
      </c>
    </row>
    <row r="1495" spans="1:4" x14ac:dyDescent="0.35">
      <c r="A1495" t="s">
        <v>2114</v>
      </c>
      <c r="B1495">
        <v>4307</v>
      </c>
      <c r="C1495" t="s">
        <v>6362</v>
      </c>
      <c r="D1495" t="s">
        <v>6360</v>
      </c>
    </row>
    <row r="1496" spans="1:4" x14ac:dyDescent="0.35">
      <c r="A1496" t="s">
        <v>2114</v>
      </c>
      <c r="B1496">
        <v>4308</v>
      </c>
      <c r="C1496" t="s">
        <v>6361</v>
      </c>
      <c r="D1496" t="s">
        <v>6360</v>
      </c>
    </row>
    <row r="1497" spans="1:4" x14ac:dyDescent="0.35">
      <c r="A1497" t="s">
        <v>687</v>
      </c>
      <c r="B1497">
        <v>17472563</v>
      </c>
      <c r="C1497" t="s">
        <v>6359</v>
      </c>
      <c r="D1497" t="s">
        <v>6354</v>
      </c>
    </row>
    <row r="1498" spans="1:4" x14ac:dyDescent="0.35">
      <c r="A1498" t="s">
        <v>687</v>
      </c>
      <c r="B1498">
        <v>17473140</v>
      </c>
      <c r="C1498" t="s">
        <v>6358</v>
      </c>
      <c r="D1498" t="s">
        <v>6354</v>
      </c>
    </row>
    <row r="1499" spans="1:4" x14ac:dyDescent="0.35">
      <c r="A1499" t="s">
        <v>687</v>
      </c>
      <c r="B1499">
        <v>17473936</v>
      </c>
      <c r="C1499" t="s">
        <v>6357</v>
      </c>
      <c r="D1499" t="s">
        <v>6354</v>
      </c>
    </row>
    <row r="1500" spans="1:4" x14ac:dyDescent="0.35">
      <c r="A1500" t="s">
        <v>687</v>
      </c>
      <c r="B1500">
        <v>17474817</v>
      </c>
      <c r="C1500" t="s">
        <v>6356</v>
      </c>
      <c r="D1500" t="s">
        <v>6354</v>
      </c>
    </row>
    <row r="1501" spans="1:4" x14ac:dyDescent="0.35">
      <c r="A1501" t="s">
        <v>687</v>
      </c>
      <c r="B1501">
        <v>17478081</v>
      </c>
      <c r="C1501" t="s">
        <v>6355</v>
      </c>
      <c r="D1501" t="s">
        <v>6354</v>
      </c>
    </row>
    <row r="1502" spans="1:4" x14ac:dyDescent="0.35">
      <c r="A1502" t="s">
        <v>690</v>
      </c>
      <c r="B1502">
        <v>108000757</v>
      </c>
      <c r="C1502" t="s">
        <v>6353</v>
      </c>
      <c r="D1502" t="s">
        <v>6348</v>
      </c>
    </row>
    <row r="1503" spans="1:4" x14ac:dyDescent="0.35">
      <c r="A1503" t="s">
        <v>690</v>
      </c>
      <c r="B1503">
        <v>108001331</v>
      </c>
      <c r="C1503" t="s">
        <v>6352</v>
      </c>
      <c r="D1503" t="s">
        <v>6348</v>
      </c>
    </row>
    <row r="1504" spans="1:4" x14ac:dyDescent="0.35">
      <c r="A1504" t="s">
        <v>690</v>
      </c>
      <c r="B1504">
        <v>108001473</v>
      </c>
      <c r="C1504" t="s">
        <v>6351</v>
      </c>
      <c r="D1504" t="s">
        <v>6348</v>
      </c>
    </row>
    <row r="1505" spans="1:4" x14ac:dyDescent="0.35">
      <c r="A1505" t="s">
        <v>690</v>
      </c>
      <c r="B1505">
        <v>108001982</v>
      </c>
      <c r="C1505" t="s">
        <v>6350</v>
      </c>
      <c r="D1505" t="s">
        <v>6348</v>
      </c>
    </row>
    <row r="1506" spans="1:4" x14ac:dyDescent="0.35">
      <c r="A1506" t="s">
        <v>690</v>
      </c>
      <c r="B1506">
        <v>108002520</v>
      </c>
      <c r="C1506" t="s">
        <v>6349</v>
      </c>
      <c r="D1506" t="s">
        <v>6348</v>
      </c>
    </row>
    <row r="1507" spans="1:4" x14ac:dyDescent="0.35">
      <c r="A1507" t="s">
        <v>692</v>
      </c>
      <c r="B1507">
        <v>34924346</v>
      </c>
      <c r="C1507" t="s">
        <v>6347</v>
      </c>
      <c r="D1507" t="s">
        <v>6342</v>
      </c>
    </row>
    <row r="1508" spans="1:4" x14ac:dyDescent="0.35">
      <c r="A1508" t="s">
        <v>692</v>
      </c>
      <c r="B1508">
        <v>34927442</v>
      </c>
      <c r="C1508" t="s">
        <v>6346</v>
      </c>
      <c r="D1508" t="s">
        <v>6342</v>
      </c>
    </row>
    <row r="1509" spans="1:4" x14ac:dyDescent="0.35">
      <c r="A1509" t="s">
        <v>692</v>
      </c>
      <c r="B1509">
        <v>34931422</v>
      </c>
      <c r="C1509" t="s">
        <v>6345</v>
      </c>
      <c r="D1509" t="s">
        <v>6342</v>
      </c>
    </row>
    <row r="1510" spans="1:4" x14ac:dyDescent="0.35">
      <c r="A1510" t="s">
        <v>692</v>
      </c>
      <c r="B1510">
        <v>34934465</v>
      </c>
      <c r="C1510" t="s">
        <v>6344</v>
      </c>
      <c r="D1510" t="s">
        <v>6342</v>
      </c>
    </row>
    <row r="1511" spans="1:4" x14ac:dyDescent="0.35">
      <c r="A1511" t="s">
        <v>692</v>
      </c>
      <c r="B1511">
        <v>34937533</v>
      </c>
      <c r="C1511" t="s">
        <v>6343</v>
      </c>
      <c r="D1511" t="s">
        <v>6342</v>
      </c>
    </row>
    <row r="1512" spans="1:4" x14ac:dyDescent="0.35">
      <c r="A1512" t="s">
        <v>695</v>
      </c>
      <c r="B1512">
        <v>70692508</v>
      </c>
      <c r="C1512" t="s">
        <v>6341</v>
      </c>
      <c r="D1512" t="s">
        <v>6336</v>
      </c>
    </row>
    <row r="1513" spans="1:4" x14ac:dyDescent="0.35">
      <c r="A1513" t="s">
        <v>695</v>
      </c>
      <c r="B1513">
        <v>70692904</v>
      </c>
      <c r="C1513" t="s">
        <v>6340</v>
      </c>
      <c r="D1513" t="s">
        <v>6336</v>
      </c>
    </row>
    <row r="1514" spans="1:4" x14ac:dyDescent="0.35">
      <c r="A1514" t="s">
        <v>695</v>
      </c>
      <c r="B1514">
        <v>70693119</v>
      </c>
      <c r="C1514" t="s">
        <v>6339</v>
      </c>
      <c r="D1514" t="s">
        <v>6336</v>
      </c>
    </row>
    <row r="1515" spans="1:4" x14ac:dyDescent="0.35">
      <c r="A1515" t="s">
        <v>695</v>
      </c>
      <c r="B1515">
        <v>70695349</v>
      </c>
      <c r="C1515" t="s">
        <v>6338</v>
      </c>
      <c r="D1515" t="s">
        <v>6336</v>
      </c>
    </row>
    <row r="1516" spans="1:4" x14ac:dyDescent="0.35">
      <c r="A1516" t="s">
        <v>695</v>
      </c>
      <c r="B1516">
        <v>70695904</v>
      </c>
      <c r="C1516" t="s">
        <v>6337</v>
      </c>
      <c r="D1516" t="s">
        <v>6336</v>
      </c>
    </row>
    <row r="1517" spans="1:4" x14ac:dyDescent="0.35">
      <c r="A1517" t="s">
        <v>697</v>
      </c>
      <c r="B1517">
        <v>6210167</v>
      </c>
      <c r="C1517" t="s">
        <v>6335</v>
      </c>
      <c r="D1517" t="s">
        <v>6330</v>
      </c>
    </row>
    <row r="1518" spans="1:4" x14ac:dyDescent="0.35">
      <c r="A1518" t="s">
        <v>697</v>
      </c>
      <c r="B1518">
        <v>6210520</v>
      </c>
      <c r="C1518" t="s">
        <v>6334</v>
      </c>
      <c r="D1518" t="s">
        <v>6330</v>
      </c>
    </row>
    <row r="1519" spans="1:4" x14ac:dyDescent="0.35">
      <c r="A1519" t="s">
        <v>697</v>
      </c>
      <c r="B1519">
        <v>6211351</v>
      </c>
      <c r="C1519" t="s">
        <v>6333</v>
      </c>
      <c r="D1519" t="s">
        <v>6330</v>
      </c>
    </row>
    <row r="1520" spans="1:4" x14ac:dyDescent="0.35">
      <c r="A1520" t="s">
        <v>697</v>
      </c>
      <c r="B1520">
        <v>6214631</v>
      </c>
      <c r="C1520" t="s">
        <v>6332</v>
      </c>
      <c r="D1520" t="s">
        <v>6330</v>
      </c>
    </row>
    <row r="1521" spans="1:4" x14ac:dyDescent="0.35">
      <c r="A1521" t="s">
        <v>697</v>
      </c>
      <c r="B1521">
        <v>6215070</v>
      </c>
      <c r="C1521" t="s">
        <v>6331</v>
      </c>
      <c r="D1521" t="s">
        <v>6330</v>
      </c>
    </row>
    <row r="1522" spans="1:4" x14ac:dyDescent="0.35">
      <c r="A1522" t="s">
        <v>699</v>
      </c>
      <c r="B1522">
        <v>14012746</v>
      </c>
      <c r="C1522" t="s">
        <v>6329</v>
      </c>
      <c r="D1522" t="s">
        <v>6324</v>
      </c>
    </row>
    <row r="1523" spans="1:4" x14ac:dyDescent="0.35">
      <c r="A1523" t="s">
        <v>699</v>
      </c>
      <c r="B1523">
        <v>14016916</v>
      </c>
      <c r="C1523" t="s">
        <v>6328</v>
      </c>
      <c r="D1523" t="s">
        <v>6324</v>
      </c>
    </row>
    <row r="1524" spans="1:4" x14ac:dyDescent="0.35">
      <c r="A1524" t="s">
        <v>699</v>
      </c>
      <c r="B1524">
        <v>14020408</v>
      </c>
      <c r="C1524" t="s">
        <v>6327</v>
      </c>
      <c r="D1524" t="s">
        <v>6324</v>
      </c>
    </row>
    <row r="1525" spans="1:4" x14ac:dyDescent="0.35">
      <c r="A1525" t="s">
        <v>699</v>
      </c>
      <c r="B1525">
        <v>14021219</v>
      </c>
      <c r="C1525" t="s">
        <v>6326</v>
      </c>
      <c r="D1525" t="s">
        <v>6324</v>
      </c>
    </row>
    <row r="1526" spans="1:4" x14ac:dyDescent="0.35">
      <c r="A1526" t="s">
        <v>699</v>
      </c>
      <c r="B1526">
        <v>14022745</v>
      </c>
      <c r="C1526" t="s">
        <v>6325</v>
      </c>
      <c r="D1526" t="s">
        <v>6324</v>
      </c>
    </row>
    <row r="1527" spans="1:4" x14ac:dyDescent="0.35">
      <c r="A1527" t="s">
        <v>701</v>
      </c>
      <c r="B1527">
        <v>107748546</v>
      </c>
      <c r="C1527" t="s">
        <v>6323</v>
      </c>
      <c r="D1527" t="s">
        <v>6318</v>
      </c>
    </row>
    <row r="1528" spans="1:4" x14ac:dyDescent="0.35">
      <c r="A1528" t="s">
        <v>701</v>
      </c>
      <c r="B1528">
        <v>107749816</v>
      </c>
      <c r="C1528" t="s">
        <v>6322</v>
      </c>
      <c r="D1528" t="s">
        <v>6318</v>
      </c>
    </row>
    <row r="1529" spans="1:4" x14ac:dyDescent="0.35">
      <c r="A1529" t="s">
        <v>701</v>
      </c>
      <c r="B1529">
        <v>107751064</v>
      </c>
      <c r="C1529" t="s">
        <v>6321</v>
      </c>
      <c r="D1529" t="s">
        <v>6318</v>
      </c>
    </row>
    <row r="1530" spans="1:4" x14ac:dyDescent="0.35">
      <c r="A1530" t="s">
        <v>701</v>
      </c>
      <c r="B1530">
        <v>107752715</v>
      </c>
      <c r="C1530" t="s">
        <v>6320</v>
      </c>
      <c r="D1530" t="s">
        <v>6318</v>
      </c>
    </row>
    <row r="1531" spans="1:4" x14ac:dyDescent="0.35">
      <c r="A1531" t="s">
        <v>701</v>
      </c>
      <c r="B1531">
        <v>107752912</v>
      </c>
      <c r="C1531" t="s">
        <v>6319</v>
      </c>
      <c r="D1531" t="s">
        <v>6318</v>
      </c>
    </row>
    <row r="1532" spans="1:4" x14ac:dyDescent="0.35">
      <c r="A1532" t="s">
        <v>703</v>
      </c>
      <c r="B1532">
        <v>4299095</v>
      </c>
      <c r="C1532" t="s">
        <v>6317</v>
      </c>
      <c r="D1532" t="s">
        <v>6312</v>
      </c>
    </row>
    <row r="1533" spans="1:4" x14ac:dyDescent="0.35">
      <c r="A1533" t="s">
        <v>703</v>
      </c>
      <c r="B1533">
        <v>4299321</v>
      </c>
      <c r="C1533" t="s">
        <v>6316</v>
      </c>
      <c r="D1533" t="s">
        <v>6312</v>
      </c>
    </row>
    <row r="1534" spans="1:4" x14ac:dyDescent="0.35">
      <c r="A1534" t="s">
        <v>703</v>
      </c>
      <c r="B1534">
        <v>4300355</v>
      </c>
      <c r="C1534" t="s">
        <v>6315</v>
      </c>
      <c r="D1534" t="s">
        <v>6312</v>
      </c>
    </row>
    <row r="1535" spans="1:4" x14ac:dyDescent="0.35">
      <c r="A1535" t="s">
        <v>703</v>
      </c>
      <c r="B1535">
        <v>4301893</v>
      </c>
      <c r="C1535" t="s">
        <v>6314</v>
      </c>
      <c r="D1535" t="s">
        <v>6312</v>
      </c>
    </row>
    <row r="1536" spans="1:4" x14ac:dyDescent="0.35">
      <c r="A1536" t="s">
        <v>703</v>
      </c>
      <c r="B1536">
        <v>4302664</v>
      </c>
      <c r="C1536" t="s">
        <v>6313</v>
      </c>
      <c r="D1536" t="s">
        <v>6312</v>
      </c>
    </row>
    <row r="1537" spans="1:4" x14ac:dyDescent="0.35">
      <c r="A1537" t="s">
        <v>706</v>
      </c>
      <c r="B1537">
        <v>8528324</v>
      </c>
      <c r="C1537" t="s">
        <v>6311</v>
      </c>
      <c r="D1537" t="s">
        <v>6306</v>
      </c>
    </row>
    <row r="1538" spans="1:4" x14ac:dyDescent="0.35">
      <c r="A1538" t="s">
        <v>706</v>
      </c>
      <c r="B1538">
        <v>8529578</v>
      </c>
      <c r="C1538" t="s">
        <v>6310</v>
      </c>
      <c r="D1538" t="s">
        <v>6306</v>
      </c>
    </row>
    <row r="1539" spans="1:4" x14ac:dyDescent="0.35">
      <c r="A1539" t="s">
        <v>706</v>
      </c>
      <c r="B1539">
        <v>8529872</v>
      </c>
      <c r="C1539" t="s">
        <v>6309</v>
      </c>
      <c r="D1539" t="s">
        <v>6306</v>
      </c>
    </row>
    <row r="1540" spans="1:4" x14ac:dyDescent="0.35">
      <c r="A1540" t="s">
        <v>706</v>
      </c>
      <c r="B1540">
        <v>8532906</v>
      </c>
      <c r="C1540" t="s">
        <v>6308</v>
      </c>
      <c r="D1540" t="s">
        <v>6306</v>
      </c>
    </row>
    <row r="1541" spans="1:4" x14ac:dyDescent="0.35">
      <c r="A1541" t="s">
        <v>706</v>
      </c>
      <c r="B1541">
        <v>8533595</v>
      </c>
      <c r="C1541" t="s">
        <v>6307</v>
      </c>
      <c r="D1541" t="s">
        <v>6306</v>
      </c>
    </row>
    <row r="1542" spans="1:4" x14ac:dyDescent="0.35">
      <c r="A1542" t="s">
        <v>708</v>
      </c>
      <c r="B1542">
        <v>49998758</v>
      </c>
      <c r="C1542" t="s">
        <v>6305</v>
      </c>
      <c r="D1542" t="s">
        <v>6300</v>
      </c>
    </row>
    <row r="1543" spans="1:4" x14ac:dyDescent="0.35">
      <c r="A1543" t="s">
        <v>708</v>
      </c>
      <c r="B1543">
        <v>50000361</v>
      </c>
      <c r="C1543" t="s">
        <v>6304</v>
      </c>
      <c r="D1543" t="s">
        <v>6300</v>
      </c>
    </row>
    <row r="1544" spans="1:4" x14ac:dyDescent="0.35">
      <c r="A1544" t="s">
        <v>708</v>
      </c>
      <c r="B1544">
        <v>50000669</v>
      </c>
      <c r="C1544" t="s">
        <v>6303</v>
      </c>
      <c r="D1544" t="s">
        <v>6300</v>
      </c>
    </row>
    <row r="1545" spans="1:4" x14ac:dyDescent="0.35">
      <c r="A1545" t="s">
        <v>708</v>
      </c>
      <c r="B1545">
        <v>50001753</v>
      </c>
      <c r="C1545" t="s">
        <v>6302</v>
      </c>
      <c r="D1545" t="s">
        <v>6300</v>
      </c>
    </row>
    <row r="1546" spans="1:4" x14ac:dyDescent="0.35">
      <c r="A1546" t="s">
        <v>708</v>
      </c>
      <c r="B1546">
        <v>50014001</v>
      </c>
      <c r="C1546" t="s">
        <v>6301</v>
      </c>
      <c r="D1546" t="s">
        <v>6300</v>
      </c>
    </row>
    <row r="1547" spans="1:4" x14ac:dyDescent="0.35">
      <c r="A1547" t="s">
        <v>710</v>
      </c>
      <c r="B1547">
        <v>13768888</v>
      </c>
      <c r="C1547" t="s">
        <v>6299</v>
      </c>
      <c r="D1547" t="s">
        <v>6294</v>
      </c>
    </row>
    <row r="1548" spans="1:4" x14ac:dyDescent="0.35">
      <c r="A1548" t="s">
        <v>710</v>
      </c>
      <c r="B1548">
        <v>13769036</v>
      </c>
      <c r="C1548" t="s">
        <v>6298</v>
      </c>
      <c r="D1548" t="s">
        <v>6294</v>
      </c>
    </row>
    <row r="1549" spans="1:4" x14ac:dyDescent="0.35">
      <c r="A1549" t="s">
        <v>710</v>
      </c>
      <c r="B1549">
        <v>13769385</v>
      </c>
      <c r="C1549" t="s">
        <v>6297</v>
      </c>
      <c r="D1549" t="s">
        <v>6294</v>
      </c>
    </row>
    <row r="1550" spans="1:4" x14ac:dyDescent="0.35">
      <c r="A1550" t="s">
        <v>710</v>
      </c>
      <c r="B1550">
        <v>13769898</v>
      </c>
      <c r="C1550" t="s">
        <v>6296</v>
      </c>
      <c r="D1550" t="s">
        <v>6294</v>
      </c>
    </row>
    <row r="1551" spans="1:4" x14ac:dyDescent="0.35">
      <c r="A1551" t="s">
        <v>710</v>
      </c>
      <c r="B1551">
        <v>13770807</v>
      </c>
      <c r="C1551" t="s">
        <v>6295</v>
      </c>
      <c r="D1551" t="s">
        <v>6294</v>
      </c>
    </row>
    <row r="1552" spans="1:4" x14ac:dyDescent="0.35">
      <c r="A1552" t="s">
        <v>712</v>
      </c>
      <c r="B1552">
        <v>22767777</v>
      </c>
      <c r="C1552" t="s">
        <v>6293</v>
      </c>
      <c r="D1552" t="s">
        <v>6288</v>
      </c>
    </row>
    <row r="1553" spans="1:4" x14ac:dyDescent="0.35">
      <c r="A1553" t="s">
        <v>712</v>
      </c>
      <c r="B1553">
        <v>22768073</v>
      </c>
      <c r="C1553" t="s">
        <v>6292</v>
      </c>
      <c r="D1553" t="s">
        <v>6288</v>
      </c>
    </row>
    <row r="1554" spans="1:4" x14ac:dyDescent="0.35">
      <c r="A1554" t="s">
        <v>712</v>
      </c>
      <c r="B1554">
        <v>22768210</v>
      </c>
      <c r="C1554" t="s">
        <v>6291</v>
      </c>
      <c r="D1554" t="s">
        <v>6288</v>
      </c>
    </row>
    <row r="1555" spans="1:4" x14ac:dyDescent="0.35">
      <c r="A1555" t="s">
        <v>712</v>
      </c>
      <c r="B1555">
        <v>22770804</v>
      </c>
      <c r="C1555" t="s">
        <v>6290</v>
      </c>
      <c r="D1555" t="s">
        <v>6288</v>
      </c>
    </row>
    <row r="1556" spans="1:4" x14ac:dyDescent="0.35">
      <c r="A1556" t="s">
        <v>712</v>
      </c>
      <c r="B1556">
        <v>22771459</v>
      </c>
      <c r="C1556" t="s">
        <v>6289</v>
      </c>
      <c r="D1556" t="s">
        <v>6288</v>
      </c>
    </row>
    <row r="1557" spans="1:4" x14ac:dyDescent="0.35">
      <c r="A1557" t="s">
        <v>714</v>
      </c>
      <c r="B1557">
        <v>4804180</v>
      </c>
      <c r="C1557" t="s">
        <v>6287</v>
      </c>
      <c r="D1557" t="s">
        <v>6282</v>
      </c>
    </row>
    <row r="1558" spans="1:4" x14ac:dyDescent="0.35">
      <c r="A1558" t="s">
        <v>714</v>
      </c>
      <c r="B1558">
        <v>4805002</v>
      </c>
      <c r="C1558" t="s">
        <v>6286</v>
      </c>
      <c r="D1558" t="s">
        <v>6282</v>
      </c>
    </row>
    <row r="1559" spans="1:4" x14ac:dyDescent="0.35">
      <c r="A1559" t="s">
        <v>714</v>
      </c>
      <c r="B1559">
        <v>4806094</v>
      </c>
      <c r="C1559" t="s">
        <v>6285</v>
      </c>
      <c r="D1559" t="s">
        <v>6282</v>
      </c>
    </row>
    <row r="1560" spans="1:4" x14ac:dyDescent="0.35">
      <c r="A1560" t="s">
        <v>714</v>
      </c>
      <c r="B1560">
        <v>4806292</v>
      </c>
      <c r="C1560" t="s">
        <v>6284</v>
      </c>
      <c r="D1560" t="s">
        <v>6282</v>
      </c>
    </row>
    <row r="1561" spans="1:4" x14ac:dyDescent="0.35">
      <c r="A1561" t="s">
        <v>714</v>
      </c>
      <c r="B1561">
        <v>4807229</v>
      </c>
      <c r="C1561" t="s">
        <v>6283</v>
      </c>
      <c r="D1561" t="s">
        <v>6282</v>
      </c>
    </row>
    <row r="1562" spans="1:4" x14ac:dyDescent="0.35">
      <c r="A1562" t="s">
        <v>717</v>
      </c>
      <c r="B1562">
        <v>4706562</v>
      </c>
      <c r="C1562" t="s">
        <v>6281</v>
      </c>
      <c r="D1562" t="s">
        <v>6276</v>
      </c>
    </row>
    <row r="1563" spans="1:4" x14ac:dyDescent="0.35">
      <c r="A1563" t="s">
        <v>717</v>
      </c>
      <c r="B1563">
        <v>4706915</v>
      </c>
      <c r="C1563" t="s">
        <v>6280</v>
      </c>
      <c r="D1563" t="s">
        <v>6276</v>
      </c>
    </row>
    <row r="1564" spans="1:4" x14ac:dyDescent="0.35">
      <c r="A1564" t="s">
        <v>717</v>
      </c>
      <c r="B1564">
        <v>4707222</v>
      </c>
      <c r="C1564" t="s">
        <v>6279</v>
      </c>
      <c r="D1564" t="s">
        <v>6276</v>
      </c>
    </row>
    <row r="1565" spans="1:4" x14ac:dyDescent="0.35">
      <c r="A1565" t="s">
        <v>717</v>
      </c>
      <c r="B1565">
        <v>4707762</v>
      </c>
      <c r="C1565" t="s">
        <v>6278</v>
      </c>
      <c r="D1565" t="s">
        <v>6276</v>
      </c>
    </row>
    <row r="1566" spans="1:4" x14ac:dyDescent="0.35">
      <c r="A1566" t="s">
        <v>717</v>
      </c>
      <c r="B1566">
        <v>4708653</v>
      </c>
      <c r="C1566" t="s">
        <v>6277</v>
      </c>
      <c r="D1566" t="s">
        <v>6276</v>
      </c>
    </row>
    <row r="1567" spans="1:4" x14ac:dyDescent="0.35">
      <c r="A1567" t="s">
        <v>719</v>
      </c>
      <c r="B1567">
        <v>50127185</v>
      </c>
      <c r="C1567" t="s">
        <v>6275</v>
      </c>
      <c r="D1567" t="s">
        <v>6270</v>
      </c>
    </row>
    <row r="1568" spans="1:4" x14ac:dyDescent="0.35">
      <c r="A1568" t="s">
        <v>719</v>
      </c>
      <c r="B1568">
        <v>50127319</v>
      </c>
      <c r="C1568" t="s">
        <v>6274</v>
      </c>
      <c r="D1568" t="s">
        <v>6270</v>
      </c>
    </row>
    <row r="1569" spans="1:4" x14ac:dyDescent="0.35">
      <c r="A1569" t="s">
        <v>719</v>
      </c>
      <c r="B1569">
        <v>50127534</v>
      </c>
      <c r="C1569" t="s">
        <v>6273</v>
      </c>
      <c r="D1569" t="s">
        <v>6270</v>
      </c>
    </row>
    <row r="1570" spans="1:4" x14ac:dyDescent="0.35">
      <c r="A1570" t="s">
        <v>719</v>
      </c>
      <c r="B1570">
        <v>50130282</v>
      </c>
      <c r="C1570" t="s">
        <v>6272</v>
      </c>
      <c r="D1570" t="s">
        <v>6270</v>
      </c>
    </row>
    <row r="1571" spans="1:4" x14ac:dyDescent="0.35">
      <c r="A1571" t="s">
        <v>719</v>
      </c>
      <c r="B1571">
        <v>50131368</v>
      </c>
      <c r="C1571" t="s">
        <v>6271</v>
      </c>
      <c r="D1571" t="s">
        <v>6270</v>
      </c>
    </row>
    <row r="1572" spans="1:4" x14ac:dyDescent="0.35">
      <c r="A1572" t="s">
        <v>721</v>
      </c>
      <c r="B1572">
        <v>50225067</v>
      </c>
      <c r="C1572" t="s">
        <v>6269</v>
      </c>
      <c r="D1572" t="s">
        <v>6264</v>
      </c>
    </row>
    <row r="1573" spans="1:4" x14ac:dyDescent="0.35">
      <c r="A1573" t="s">
        <v>721</v>
      </c>
      <c r="B1573">
        <v>50225209</v>
      </c>
      <c r="C1573" t="s">
        <v>6268</v>
      </c>
      <c r="D1573" t="s">
        <v>6264</v>
      </c>
    </row>
    <row r="1574" spans="1:4" x14ac:dyDescent="0.35">
      <c r="A1574" t="s">
        <v>721</v>
      </c>
      <c r="B1574">
        <v>50225366</v>
      </c>
      <c r="C1574" t="s">
        <v>6267</v>
      </c>
      <c r="D1574" t="s">
        <v>6264</v>
      </c>
    </row>
    <row r="1575" spans="1:4" x14ac:dyDescent="0.35">
      <c r="A1575" t="s">
        <v>721</v>
      </c>
      <c r="B1575">
        <v>50225953</v>
      </c>
      <c r="C1575" t="s">
        <v>6266</v>
      </c>
      <c r="D1575" t="s">
        <v>6264</v>
      </c>
    </row>
    <row r="1576" spans="1:4" x14ac:dyDescent="0.35">
      <c r="A1576" t="s">
        <v>721</v>
      </c>
      <c r="B1576">
        <v>50226060</v>
      </c>
      <c r="C1576" t="s">
        <v>6265</v>
      </c>
      <c r="D1576" t="s">
        <v>6264</v>
      </c>
    </row>
    <row r="1577" spans="1:4" x14ac:dyDescent="0.35">
      <c r="A1577" t="s">
        <v>723</v>
      </c>
      <c r="B1577">
        <v>42213256</v>
      </c>
      <c r="C1577" t="s">
        <v>6263</v>
      </c>
      <c r="D1577" t="s">
        <v>6258</v>
      </c>
    </row>
    <row r="1578" spans="1:4" x14ac:dyDescent="0.35">
      <c r="A1578" t="s">
        <v>723</v>
      </c>
      <c r="B1578">
        <v>42213481</v>
      </c>
      <c r="C1578" t="s">
        <v>6262</v>
      </c>
      <c r="D1578" t="s">
        <v>6258</v>
      </c>
    </row>
    <row r="1579" spans="1:4" x14ac:dyDescent="0.35">
      <c r="A1579" t="s">
        <v>723</v>
      </c>
      <c r="B1579">
        <v>42213580</v>
      </c>
      <c r="C1579" t="s">
        <v>6261</v>
      </c>
      <c r="D1579" t="s">
        <v>6258</v>
      </c>
    </row>
    <row r="1580" spans="1:4" x14ac:dyDescent="0.35">
      <c r="A1580" t="s">
        <v>723</v>
      </c>
      <c r="B1580">
        <v>42213701</v>
      </c>
      <c r="C1580" t="s">
        <v>6260</v>
      </c>
      <c r="D1580" t="s">
        <v>6258</v>
      </c>
    </row>
    <row r="1581" spans="1:4" x14ac:dyDescent="0.35">
      <c r="A1581" t="s">
        <v>723</v>
      </c>
      <c r="B1581">
        <v>42213830</v>
      </c>
      <c r="C1581" t="s">
        <v>6259</v>
      </c>
      <c r="D1581" t="s">
        <v>6258</v>
      </c>
    </row>
    <row r="1582" spans="1:4" x14ac:dyDescent="0.35">
      <c r="A1582" t="s">
        <v>725</v>
      </c>
      <c r="B1582">
        <v>9347190</v>
      </c>
      <c r="C1582" t="s">
        <v>6257</v>
      </c>
      <c r="D1582" t="s">
        <v>6252</v>
      </c>
    </row>
    <row r="1583" spans="1:4" x14ac:dyDescent="0.35">
      <c r="A1583" t="s">
        <v>725</v>
      </c>
      <c r="B1583">
        <v>9347390</v>
      </c>
      <c r="C1583" t="s">
        <v>6256</v>
      </c>
      <c r="D1583" t="s">
        <v>6252</v>
      </c>
    </row>
    <row r="1584" spans="1:4" x14ac:dyDescent="0.35">
      <c r="A1584" t="s">
        <v>725</v>
      </c>
      <c r="B1584">
        <v>9347525</v>
      </c>
      <c r="C1584" t="s">
        <v>6255</v>
      </c>
      <c r="D1584" t="s">
        <v>6252</v>
      </c>
    </row>
    <row r="1585" spans="1:4" x14ac:dyDescent="0.35">
      <c r="A1585" t="s">
        <v>725</v>
      </c>
      <c r="B1585">
        <v>9347766</v>
      </c>
      <c r="C1585" t="s">
        <v>6254</v>
      </c>
      <c r="D1585" t="s">
        <v>6252</v>
      </c>
    </row>
    <row r="1586" spans="1:4" x14ac:dyDescent="0.35">
      <c r="A1586" t="s">
        <v>725</v>
      </c>
      <c r="B1586">
        <v>9347913</v>
      </c>
      <c r="C1586" t="s">
        <v>6253</v>
      </c>
      <c r="D1586" t="s">
        <v>6252</v>
      </c>
    </row>
    <row r="1587" spans="1:4" x14ac:dyDescent="0.35">
      <c r="A1587" t="s">
        <v>727</v>
      </c>
      <c r="B1587">
        <v>84069687</v>
      </c>
      <c r="C1587" t="s">
        <v>6251</v>
      </c>
      <c r="D1587" t="s">
        <v>6246</v>
      </c>
    </row>
    <row r="1588" spans="1:4" x14ac:dyDescent="0.35">
      <c r="A1588" t="s">
        <v>727</v>
      </c>
      <c r="B1588">
        <v>84072579</v>
      </c>
      <c r="C1588" t="s">
        <v>6250</v>
      </c>
      <c r="D1588" t="s">
        <v>6246</v>
      </c>
    </row>
    <row r="1589" spans="1:4" x14ac:dyDescent="0.35">
      <c r="A1589" t="s">
        <v>727</v>
      </c>
      <c r="B1589">
        <v>84072949</v>
      </c>
      <c r="C1589" t="s">
        <v>6249</v>
      </c>
      <c r="D1589" t="s">
        <v>6246</v>
      </c>
    </row>
    <row r="1590" spans="1:4" x14ac:dyDescent="0.35">
      <c r="A1590" t="s">
        <v>727</v>
      </c>
      <c r="B1590">
        <v>84073273</v>
      </c>
      <c r="C1590" t="s">
        <v>6248</v>
      </c>
      <c r="D1590" t="s">
        <v>6246</v>
      </c>
    </row>
    <row r="1591" spans="1:4" x14ac:dyDescent="0.35">
      <c r="A1591" t="s">
        <v>727</v>
      </c>
      <c r="B1591">
        <v>84073724</v>
      </c>
      <c r="C1591" t="s">
        <v>6247</v>
      </c>
      <c r="D1591" t="s">
        <v>6246</v>
      </c>
    </row>
    <row r="1592" spans="1:4" x14ac:dyDescent="0.35">
      <c r="A1592" t="s">
        <v>730</v>
      </c>
      <c r="B1592">
        <v>60440862</v>
      </c>
      <c r="C1592" t="s">
        <v>6245</v>
      </c>
      <c r="D1592" t="s">
        <v>6240</v>
      </c>
    </row>
    <row r="1593" spans="1:4" x14ac:dyDescent="0.35">
      <c r="A1593" t="s">
        <v>730</v>
      </c>
      <c r="B1593">
        <v>60440990</v>
      </c>
      <c r="C1593" t="s">
        <v>6244</v>
      </c>
      <c r="D1593" t="s">
        <v>6240</v>
      </c>
    </row>
    <row r="1594" spans="1:4" x14ac:dyDescent="0.35">
      <c r="A1594" t="s">
        <v>730</v>
      </c>
      <c r="B1594">
        <v>60441124</v>
      </c>
      <c r="C1594" t="s">
        <v>6243</v>
      </c>
      <c r="D1594" t="s">
        <v>6240</v>
      </c>
    </row>
    <row r="1595" spans="1:4" x14ac:dyDescent="0.35">
      <c r="A1595" t="s">
        <v>730</v>
      </c>
      <c r="B1595">
        <v>60441598</v>
      </c>
      <c r="C1595" t="s">
        <v>6242</v>
      </c>
      <c r="D1595" t="s">
        <v>6240</v>
      </c>
    </row>
    <row r="1596" spans="1:4" x14ac:dyDescent="0.35">
      <c r="A1596" t="s">
        <v>730</v>
      </c>
      <c r="B1596">
        <v>60441759</v>
      </c>
      <c r="C1596" t="s">
        <v>6241</v>
      </c>
      <c r="D1596" t="s">
        <v>6240</v>
      </c>
    </row>
    <row r="1597" spans="1:4" x14ac:dyDescent="0.35">
      <c r="A1597" t="s">
        <v>733</v>
      </c>
      <c r="B1597">
        <v>33638956</v>
      </c>
      <c r="C1597" t="s">
        <v>6239</v>
      </c>
      <c r="D1597" t="s">
        <v>6234</v>
      </c>
    </row>
    <row r="1598" spans="1:4" x14ac:dyDescent="0.35">
      <c r="A1598" t="s">
        <v>733</v>
      </c>
      <c r="B1598">
        <v>33644605</v>
      </c>
      <c r="C1598" t="s">
        <v>6238</v>
      </c>
      <c r="D1598" t="s">
        <v>6234</v>
      </c>
    </row>
    <row r="1599" spans="1:4" x14ac:dyDescent="0.35">
      <c r="A1599" t="s">
        <v>733</v>
      </c>
      <c r="B1599">
        <v>33645303</v>
      </c>
      <c r="C1599" t="s">
        <v>6237</v>
      </c>
      <c r="D1599" t="s">
        <v>6234</v>
      </c>
    </row>
    <row r="1600" spans="1:4" x14ac:dyDescent="0.35">
      <c r="A1600" t="s">
        <v>733</v>
      </c>
      <c r="B1600">
        <v>33646088</v>
      </c>
      <c r="C1600" t="s">
        <v>6236</v>
      </c>
      <c r="D1600" t="s">
        <v>6234</v>
      </c>
    </row>
    <row r="1601" spans="1:4" x14ac:dyDescent="0.35">
      <c r="A1601" t="s">
        <v>733</v>
      </c>
      <c r="B1601">
        <v>33646252</v>
      </c>
      <c r="C1601" t="s">
        <v>6235</v>
      </c>
      <c r="D1601" t="s">
        <v>6234</v>
      </c>
    </row>
    <row r="1602" spans="1:4" x14ac:dyDescent="0.35">
      <c r="A1602" t="s">
        <v>735</v>
      </c>
      <c r="B1602">
        <v>4717705</v>
      </c>
      <c r="C1602" t="s">
        <v>6233</v>
      </c>
      <c r="D1602" t="s">
        <v>6228</v>
      </c>
    </row>
    <row r="1603" spans="1:4" x14ac:dyDescent="0.35">
      <c r="A1603" t="s">
        <v>735</v>
      </c>
      <c r="B1603">
        <v>4718480</v>
      </c>
      <c r="C1603" t="s">
        <v>6232</v>
      </c>
      <c r="D1603" t="s">
        <v>6228</v>
      </c>
    </row>
    <row r="1604" spans="1:4" x14ac:dyDescent="0.35">
      <c r="A1604" t="s">
        <v>735</v>
      </c>
      <c r="B1604">
        <v>4718885</v>
      </c>
      <c r="C1604" t="s">
        <v>6231</v>
      </c>
      <c r="D1604" t="s">
        <v>6228</v>
      </c>
    </row>
    <row r="1605" spans="1:4" x14ac:dyDescent="0.35">
      <c r="A1605" t="s">
        <v>735</v>
      </c>
      <c r="B1605">
        <v>4719524</v>
      </c>
      <c r="C1605" t="s">
        <v>6230</v>
      </c>
      <c r="D1605" t="s">
        <v>6228</v>
      </c>
    </row>
    <row r="1606" spans="1:4" x14ac:dyDescent="0.35">
      <c r="A1606" t="s">
        <v>735</v>
      </c>
      <c r="B1606">
        <v>4720143</v>
      </c>
      <c r="C1606" t="s">
        <v>6229</v>
      </c>
      <c r="D1606" t="s">
        <v>6228</v>
      </c>
    </row>
    <row r="1607" spans="1:4" x14ac:dyDescent="0.35">
      <c r="A1607" t="s">
        <v>737</v>
      </c>
      <c r="B1607">
        <v>2416306</v>
      </c>
      <c r="C1607" t="s">
        <v>6227</v>
      </c>
      <c r="D1607" t="s">
        <v>6222</v>
      </c>
    </row>
    <row r="1608" spans="1:4" x14ac:dyDescent="0.35">
      <c r="A1608" t="s">
        <v>737</v>
      </c>
      <c r="B1608">
        <v>2416760</v>
      </c>
      <c r="C1608" t="s">
        <v>6226</v>
      </c>
      <c r="D1608" t="s">
        <v>6222</v>
      </c>
    </row>
    <row r="1609" spans="1:4" x14ac:dyDescent="0.35">
      <c r="A1609" t="s">
        <v>737</v>
      </c>
      <c r="B1609">
        <v>2416915</v>
      </c>
      <c r="C1609" t="s">
        <v>6225</v>
      </c>
      <c r="D1609" t="s">
        <v>6222</v>
      </c>
    </row>
    <row r="1610" spans="1:4" x14ac:dyDescent="0.35">
      <c r="A1610" t="s">
        <v>737</v>
      </c>
      <c r="B1610">
        <v>2417587</v>
      </c>
      <c r="C1610" t="s">
        <v>6224</v>
      </c>
      <c r="D1610" t="s">
        <v>6222</v>
      </c>
    </row>
    <row r="1611" spans="1:4" x14ac:dyDescent="0.35">
      <c r="A1611" t="s">
        <v>737</v>
      </c>
      <c r="B1611">
        <v>2418558</v>
      </c>
      <c r="C1611" t="s">
        <v>6223</v>
      </c>
      <c r="D1611" t="s">
        <v>6222</v>
      </c>
    </row>
    <row r="1612" spans="1:4" x14ac:dyDescent="0.35">
      <c r="A1612" t="s">
        <v>739</v>
      </c>
      <c r="B1612">
        <v>21518598</v>
      </c>
      <c r="C1612" t="s">
        <v>6221</v>
      </c>
      <c r="D1612" t="s">
        <v>6216</v>
      </c>
    </row>
    <row r="1613" spans="1:4" x14ac:dyDescent="0.35">
      <c r="A1613" t="s">
        <v>739</v>
      </c>
      <c r="B1613">
        <v>21518809</v>
      </c>
      <c r="C1613" t="s">
        <v>6220</v>
      </c>
      <c r="D1613" t="s">
        <v>6216</v>
      </c>
    </row>
    <row r="1614" spans="1:4" x14ac:dyDescent="0.35">
      <c r="A1614" t="s">
        <v>739</v>
      </c>
      <c r="B1614">
        <v>21519443</v>
      </c>
      <c r="C1614" t="s">
        <v>6219</v>
      </c>
      <c r="D1614" t="s">
        <v>6216</v>
      </c>
    </row>
    <row r="1615" spans="1:4" x14ac:dyDescent="0.35">
      <c r="A1615" t="s">
        <v>739</v>
      </c>
      <c r="B1615">
        <v>21519722</v>
      </c>
      <c r="C1615" t="s">
        <v>6218</v>
      </c>
      <c r="D1615" t="s">
        <v>6216</v>
      </c>
    </row>
    <row r="1616" spans="1:4" x14ac:dyDescent="0.35">
      <c r="A1616" t="s">
        <v>739</v>
      </c>
      <c r="B1616">
        <v>21520289</v>
      </c>
      <c r="C1616" t="s">
        <v>6217</v>
      </c>
      <c r="D1616" t="s">
        <v>6216</v>
      </c>
    </row>
    <row r="1617" spans="1:4" x14ac:dyDescent="0.35">
      <c r="A1617" t="s">
        <v>741</v>
      </c>
      <c r="B1617">
        <v>103973720</v>
      </c>
      <c r="C1617" t="s">
        <v>6215</v>
      </c>
      <c r="D1617" t="s">
        <v>6210</v>
      </c>
    </row>
    <row r="1618" spans="1:4" x14ac:dyDescent="0.35">
      <c r="A1618" t="s">
        <v>741</v>
      </c>
      <c r="B1618">
        <v>103973820</v>
      </c>
      <c r="C1618" t="s">
        <v>6214</v>
      </c>
      <c r="D1618" t="s">
        <v>6210</v>
      </c>
    </row>
    <row r="1619" spans="1:4" x14ac:dyDescent="0.35">
      <c r="A1619" t="s">
        <v>741</v>
      </c>
      <c r="B1619">
        <v>103973960</v>
      </c>
      <c r="C1619" t="s">
        <v>6213</v>
      </c>
      <c r="D1619" t="s">
        <v>6210</v>
      </c>
    </row>
    <row r="1620" spans="1:4" x14ac:dyDescent="0.35">
      <c r="A1620" t="s">
        <v>741</v>
      </c>
      <c r="B1620">
        <v>103974253</v>
      </c>
      <c r="C1620" t="s">
        <v>6212</v>
      </c>
      <c r="D1620" t="s">
        <v>6210</v>
      </c>
    </row>
    <row r="1621" spans="1:4" x14ac:dyDescent="0.35">
      <c r="A1621" t="s">
        <v>741</v>
      </c>
      <c r="B1621">
        <v>103974509</v>
      </c>
      <c r="C1621" t="s">
        <v>6211</v>
      </c>
      <c r="D1621" t="s">
        <v>6210</v>
      </c>
    </row>
    <row r="1622" spans="1:4" x14ac:dyDescent="0.35">
      <c r="A1622" t="s">
        <v>743</v>
      </c>
      <c r="B1622">
        <v>50055622</v>
      </c>
      <c r="C1622" t="s">
        <v>6209</v>
      </c>
      <c r="D1622" t="s">
        <v>6204</v>
      </c>
    </row>
    <row r="1623" spans="1:4" x14ac:dyDescent="0.35">
      <c r="A1623" t="s">
        <v>743</v>
      </c>
      <c r="B1623">
        <v>50055974</v>
      </c>
      <c r="C1623" t="s">
        <v>6208</v>
      </c>
      <c r="D1623" t="s">
        <v>6204</v>
      </c>
    </row>
    <row r="1624" spans="1:4" x14ac:dyDescent="0.35">
      <c r="A1624" t="s">
        <v>743</v>
      </c>
      <c r="B1624">
        <v>50056164</v>
      </c>
      <c r="C1624" t="s">
        <v>6207</v>
      </c>
      <c r="D1624" t="s">
        <v>6204</v>
      </c>
    </row>
    <row r="1625" spans="1:4" x14ac:dyDescent="0.35">
      <c r="A1625" t="s">
        <v>743</v>
      </c>
      <c r="B1625">
        <v>50056993</v>
      </c>
      <c r="C1625" t="s">
        <v>6206</v>
      </c>
      <c r="D1625" t="s">
        <v>6204</v>
      </c>
    </row>
    <row r="1626" spans="1:4" x14ac:dyDescent="0.35">
      <c r="A1626" t="s">
        <v>743</v>
      </c>
      <c r="B1626">
        <v>50057374</v>
      </c>
      <c r="C1626" t="s">
        <v>6205</v>
      </c>
      <c r="D1626" t="s">
        <v>6204</v>
      </c>
    </row>
    <row r="1627" spans="1:4" x14ac:dyDescent="0.35">
      <c r="A1627" t="s">
        <v>746</v>
      </c>
      <c r="B1627">
        <v>4322452</v>
      </c>
      <c r="C1627" t="s">
        <v>6203</v>
      </c>
      <c r="D1627" t="s">
        <v>6198</v>
      </c>
    </row>
    <row r="1628" spans="1:4" x14ac:dyDescent="0.35">
      <c r="A1628" t="s">
        <v>746</v>
      </c>
      <c r="B1628">
        <v>4323177</v>
      </c>
      <c r="C1628" t="s">
        <v>6202</v>
      </c>
      <c r="D1628" t="s">
        <v>6198</v>
      </c>
    </row>
    <row r="1629" spans="1:4" x14ac:dyDescent="0.35">
      <c r="A1629" t="s">
        <v>746</v>
      </c>
      <c r="B1629">
        <v>4323834</v>
      </c>
      <c r="C1629" t="s">
        <v>6201</v>
      </c>
      <c r="D1629" t="s">
        <v>6198</v>
      </c>
    </row>
    <row r="1630" spans="1:4" x14ac:dyDescent="0.35">
      <c r="A1630" t="s">
        <v>746</v>
      </c>
      <c r="B1630">
        <v>4325068</v>
      </c>
      <c r="C1630" t="s">
        <v>6200</v>
      </c>
      <c r="D1630" t="s">
        <v>6198</v>
      </c>
    </row>
    <row r="1631" spans="1:4" x14ac:dyDescent="0.35">
      <c r="A1631" t="s">
        <v>746</v>
      </c>
      <c r="B1631">
        <v>4327857</v>
      </c>
      <c r="C1631" t="s">
        <v>6199</v>
      </c>
      <c r="D1631" t="s">
        <v>6198</v>
      </c>
    </row>
    <row r="1632" spans="1:4" x14ac:dyDescent="0.35">
      <c r="A1632" t="s">
        <v>748</v>
      </c>
      <c r="B1632">
        <v>21882625</v>
      </c>
      <c r="C1632" t="s">
        <v>6197</v>
      </c>
      <c r="D1632" t="s">
        <v>6192</v>
      </c>
    </row>
    <row r="1633" spans="1:4" x14ac:dyDescent="0.35">
      <c r="A1633" t="s">
        <v>748</v>
      </c>
      <c r="B1633">
        <v>21882778</v>
      </c>
      <c r="C1633" t="s">
        <v>6196</v>
      </c>
      <c r="D1633" t="s">
        <v>6192</v>
      </c>
    </row>
    <row r="1634" spans="1:4" x14ac:dyDescent="0.35">
      <c r="A1634" t="s">
        <v>748</v>
      </c>
      <c r="B1634">
        <v>21882850</v>
      </c>
      <c r="C1634" t="s">
        <v>6195</v>
      </c>
      <c r="D1634" t="s">
        <v>6192</v>
      </c>
    </row>
    <row r="1635" spans="1:4" x14ac:dyDescent="0.35">
      <c r="A1635" t="s">
        <v>748</v>
      </c>
      <c r="B1635">
        <v>21883609</v>
      </c>
      <c r="C1635" t="s">
        <v>6194</v>
      </c>
      <c r="D1635" t="s">
        <v>6192</v>
      </c>
    </row>
    <row r="1636" spans="1:4" x14ac:dyDescent="0.35">
      <c r="A1636" t="s">
        <v>748</v>
      </c>
      <c r="B1636">
        <v>21883765</v>
      </c>
      <c r="C1636" t="s">
        <v>6193</v>
      </c>
      <c r="D1636" t="s">
        <v>6192</v>
      </c>
    </row>
    <row r="1637" spans="1:4" x14ac:dyDescent="0.35">
      <c r="A1637" t="s">
        <v>751</v>
      </c>
      <c r="B1637">
        <v>44971405</v>
      </c>
      <c r="C1637" t="s">
        <v>6191</v>
      </c>
      <c r="D1637" t="s">
        <v>6186</v>
      </c>
    </row>
    <row r="1638" spans="1:4" x14ac:dyDescent="0.35">
      <c r="A1638" t="s">
        <v>751</v>
      </c>
      <c r="B1638">
        <v>44972799</v>
      </c>
      <c r="C1638" t="s">
        <v>6190</v>
      </c>
      <c r="D1638" t="s">
        <v>6186</v>
      </c>
    </row>
    <row r="1639" spans="1:4" x14ac:dyDescent="0.35">
      <c r="A1639" t="s">
        <v>751</v>
      </c>
      <c r="B1639">
        <v>44973226</v>
      </c>
      <c r="C1639" t="s">
        <v>6189</v>
      </c>
      <c r="D1639" t="s">
        <v>6186</v>
      </c>
    </row>
    <row r="1640" spans="1:4" x14ac:dyDescent="0.35">
      <c r="A1640" t="s">
        <v>751</v>
      </c>
      <c r="B1640">
        <v>44974214</v>
      </c>
      <c r="C1640" t="s">
        <v>6188</v>
      </c>
      <c r="D1640" t="s">
        <v>6186</v>
      </c>
    </row>
    <row r="1641" spans="1:4" x14ac:dyDescent="0.35">
      <c r="A1641" t="s">
        <v>751</v>
      </c>
      <c r="B1641">
        <v>44974398</v>
      </c>
      <c r="C1641" t="s">
        <v>6187</v>
      </c>
      <c r="D1641" t="s">
        <v>6186</v>
      </c>
    </row>
    <row r="1642" spans="1:4" x14ac:dyDescent="0.35">
      <c r="A1642" t="s">
        <v>754</v>
      </c>
      <c r="B1642">
        <v>46611341</v>
      </c>
      <c r="C1642" t="s">
        <v>6185</v>
      </c>
      <c r="D1642" t="s">
        <v>6180</v>
      </c>
    </row>
    <row r="1643" spans="1:4" x14ac:dyDescent="0.35">
      <c r="A1643" t="s">
        <v>754</v>
      </c>
      <c r="B1643">
        <v>46613048</v>
      </c>
      <c r="C1643" t="s">
        <v>6184</v>
      </c>
      <c r="D1643" t="s">
        <v>6180</v>
      </c>
    </row>
    <row r="1644" spans="1:4" x14ac:dyDescent="0.35">
      <c r="A1644" t="s">
        <v>754</v>
      </c>
      <c r="B1644">
        <v>46614825</v>
      </c>
      <c r="C1644" t="s">
        <v>6183</v>
      </c>
      <c r="D1644" t="s">
        <v>6180</v>
      </c>
    </row>
    <row r="1645" spans="1:4" x14ac:dyDescent="0.35">
      <c r="A1645" t="s">
        <v>754</v>
      </c>
      <c r="B1645">
        <v>46617662</v>
      </c>
      <c r="C1645" t="s">
        <v>6182</v>
      </c>
      <c r="D1645" t="s">
        <v>6180</v>
      </c>
    </row>
    <row r="1646" spans="1:4" x14ac:dyDescent="0.35">
      <c r="A1646" t="s">
        <v>754</v>
      </c>
      <c r="B1646">
        <v>46618905</v>
      </c>
      <c r="C1646" t="s">
        <v>6181</v>
      </c>
      <c r="D1646" t="s">
        <v>6180</v>
      </c>
    </row>
    <row r="1647" spans="1:4" x14ac:dyDescent="0.35">
      <c r="A1647" t="s">
        <v>756</v>
      </c>
      <c r="B1647">
        <v>66019648</v>
      </c>
      <c r="C1647" t="s">
        <v>6179</v>
      </c>
      <c r="D1647" t="s">
        <v>6174</v>
      </c>
    </row>
    <row r="1648" spans="1:4" x14ac:dyDescent="0.35">
      <c r="A1648" t="s">
        <v>756</v>
      </c>
      <c r="B1648">
        <v>66019774</v>
      </c>
      <c r="C1648" t="s">
        <v>6178</v>
      </c>
      <c r="D1648" t="s">
        <v>6174</v>
      </c>
    </row>
    <row r="1649" spans="1:4" x14ac:dyDescent="0.35">
      <c r="A1649" t="s">
        <v>756</v>
      </c>
      <c r="B1649">
        <v>66019934</v>
      </c>
      <c r="C1649" t="s">
        <v>6177</v>
      </c>
      <c r="D1649" t="s">
        <v>6174</v>
      </c>
    </row>
    <row r="1650" spans="1:4" x14ac:dyDescent="0.35">
      <c r="A1650" t="s">
        <v>756</v>
      </c>
      <c r="B1650">
        <v>66020516</v>
      </c>
      <c r="C1650" t="s">
        <v>6176</v>
      </c>
      <c r="D1650" t="s">
        <v>6174</v>
      </c>
    </row>
    <row r="1651" spans="1:4" x14ac:dyDescent="0.35">
      <c r="A1651" t="s">
        <v>756</v>
      </c>
      <c r="B1651">
        <v>66020989</v>
      </c>
      <c r="C1651" t="s">
        <v>6175</v>
      </c>
      <c r="D1651" t="s">
        <v>6174</v>
      </c>
    </row>
    <row r="1652" spans="1:4" x14ac:dyDescent="0.35">
      <c r="A1652" t="s">
        <v>758</v>
      </c>
      <c r="B1652">
        <v>50881639</v>
      </c>
      <c r="C1652" t="s">
        <v>6173</v>
      </c>
      <c r="D1652" t="s">
        <v>6168</v>
      </c>
    </row>
    <row r="1653" spans="1:4" x14ac:dyDescent="0.35">
      <c r="A1653" t="s">
        <v>758</v>
      </c>
      <c r="B1653">
        <v>50883128</v>
      </c>
      <c r="C1653" t="s">
        <v>6172</v>
      </c>
      <c r="D1653" t="s">
        <v>6168</v>
      </c>
    </row>
    <row r="1654" spans="1:4" x14ac:dyDescent="0.35">
      <c r="A1654" t="s">
        <v>758</v>
      </c>
      <c r="B1654">
        <v>50883521</v>
      </c>
      <c r="C1654" t="s">
        <v>6171</v>
      </c>
      <c r="D1654" t="s">
        <v>6168</v>
      </c>
    </row>
    <row r="1655" spans="1:4" x14ac:dyDescent="0.35">
      <c r="A1655" t="s">
        <v>758</v>
      </c>
      <c r="B1655">
        <v>50885214</v>
      </c>
      <c r="C1655" t="s">
        <v>6170</v>
      </c>
      <c r="D1655" t="s">
        <v>6168</v>
      </c>
    </row>
    <row r="1656" spans="1:4" x14ac:dyDescent="0.35">
      <c r="A1656" t="s">
        <v>758</v>
      </c>
      <c r="B1656">
        <v>50885338</v>
      </c>
      <c r="C1656" t="s">
        <v>6169</v>
      </c>
      <c r="D1656" t="s">
        <v>6168</v>
      </c>
    </row>
    <row r="1657" spans="1:4" x14ac:dyDescent="0.35">
      <c r="A1657" t="s">
        <v>760</v>
      </c>
      <c r="B1657">
        <v>55183416</v>
      </c>
      <c r="C1657" t="s">
        <v>6167</v>
      </c>
      <c r="D1657" t="s">
        <v>6162</v>
      </c>
    </row>
    <row r="1658" spans="1:4" x14ac:dyDescent="0.35">
      <c r="A1658" t="s">
        <v>760</v>
      </c>
      <c r="B1658">
        <v>55183913</v>
      </c>
      <c r="C1658" t="s">
        <v>6166</v>
      </c>
      <c r="D1658" t="s">
        <v>6162</v>
      </c>
    </row>
    <row r="1659" spans="1:4" x14ac:dyDescent="0.35">
      <c r="A1659" t="s">
        <v>760</v>
      </c>
      <c r="B1659">
        <v>55184410</v>
      </c>
      <c r="C1659" t="s">
        <v>6165</v>
      </c>
      <c r="D1659" t="s">
        <v>6162</v>
      </c>
    </row>
    <row r="1660" spans="1:4" x14ac:dyDescent="0.35">
      <c r="A1660" t="s">
        <v>760</v>
      </c>
      <c r="B1660">
        <v>55184895</v>
      </c>
      <c r="C1660" t="s">
        <v>6164</v>
      </c>
      <c r="D1660" t="s">
        <v>6162</v>
      </c>
    </row>
    <row r="1661" spans="1:4" x14ac:dyDescent="0.35">
      <c r="A1661" t="s">
        <v>760</v>
      </c>
      <c r="B1661">
        <v>55187348</v>
      </c>
      <c r="C1661" t="s">
        <v>6163</v>
      </c>
      <c r="D1661" t="s">
        <v>6162</v>
      </c>
    </row>
    <row r="1662" spans="1:4" x14ac:dyDescent="0.35">
      <c r="A1662" t="s">
        <v>762</v>
      </c>
      <c r="B1662">
        <v>19044825</v>
      </c>
      <c r="C1662" t="s">
        <v>6161</v>
      </c>
      <c r="D1662" t="s">
        <v>6156</v>
      </c>
    </row>
    <row r="1663" spans="1:4" x14ac:dyDescent="0.35">
      <c r="A1663" t="s">
        <v>762</v>
      </c>
      <c r="B1663">
        <v>19045581</v>
      </c>
      <c r="C1663" t="s">
        <v>6160</v>
      </c>
      <c r="D1663" t="s">
        <v>6156</v>
      </c>
    </row>
    <row r="1664" spans="1:4" x14ac:dyDescent="0.35">
      <c r="A1664" t="s">
        <v>762</v>
      </c>
      <c r="B1664">
        <v>19046292</v>
      </c>
      <c r="C1664" t="s">
        <v>6159</v>
      </c>
      <c r="D1664" t="s">
        <v>6156</v>
      </c>
    </row>
    <row r="1665" spans="1:4" x14ac:dyDescent="0.35">
      <c r="A1665" t="s">
        <v>762</v>
      </c>
      <c r="B1665">
        <v>19047741</v>
      </c>
      <c r="C1665" t="s">
        <v>6158</v>
      </c>
      <c r="D1665" t="s">
        <v>6156</v>
      </c>
    </row>
    <row r="1666" spans="1:4" x14ac:dyDescent="0.35">
      <c r="A1666" t="s">
        <v>762</v>
      </c>
      <c r="B1666">
        <v>19048579</v>
      </c>
      <c r="C1666" t="s">
        <v>6157</v>
      </c>
      <c r="D1666" t="s">
        <v>6156</v>
      </c>
    </row>
    <row r="1667" spans="1:4" x14ac:dyDescent="0.35">
      <c r="A1667" t="s">
        <v>764</v>
      </c>
      <c r="B1667">
        <v>65694621</v>
      </c>
      <c r="C1667" t="s">
        <v>6155</v>
      </c>
      <c r="D1667" t="s">
        <v>6150</v>
      </c>
    </row>
    <row r="1668" spans="1:4" x14ac:dyDescent="0.35">
      <c r="A1668" t="s">
        <v>764</v>
      </c>
      <c r="B1668">
        <v>65694965</v>
      </c>
      <c r="C1668" t="s">
        <v>6154</v>
      </c>
      <c r="D1668" t="s">
        <v>6150</v>
      </c>
    </row>
    <row r="1669" spans="1:4" x14ac:dyDescent="0.35">
      <c r="A1669" t="s">
        <v>764</v>
      </c>
      <c r="B1669">
        <v>65696319</v>
      </c>
      <c r="C1669" t="s">
        <v>6153</v>
      </c>
      <c r="D1669" t="s">
        <v>6150</v>
      </c>
    </row>
    <row r="1670" spans="1:4" x14ac:dyDescent="0.35">
      <c r="A1670" t="s">
        <v>764</v>
      </c>
      <c r="B1670">
        <v>65696935</v>
      </c>
      <c r="C1670" t="s">
        <v>6152</v>
      </c>
      <c r="D1670" t="s">
        <v>6150</v>
      </c>
    </row>
    <row r="1671" spans="1:4" x14ac:dyDescent="0.35">
      <c r="A1671" t="s">
        <v>764</v>
      </c>
      <c r="B1671">
        <v>65697135</v>
      </c>
      <c r="C1671" t="s">
        <v>6151</v>
      </c>
      <c r="D1671" t="s">
        <v>6150</v>
      </c>
    </row>
    <row r="1672" spans="1:4" x14ac:dyDescent="0.35">
      <c r="A1672" t="s">
        <v>766</v>
      </c>
      <c r="B1672">
        <v>7819563</v>
      </c>
      <c r="C1672" t="s">
        <v>6149</v>
      </c>
      <c r="D1672" t="s">
        <v>6144</v>
      </c>
    </row>
    <row r="1673" spans="1:4" x14ac:dyDescent="0.35">
      <c r="A1673" t="s">
        <v>766</v>
      </c>
      <c r="B1673">
        <v>7819900</v>
      </c>
      <c r="C1673" t="s">
        <v>6148</v>
      </c>
      <c r="D1673" t="s">
        <v>6144</v>
      </c>
    </row>
    <row r="1674" spans="1:4" x14ac:dyDescent="0.35">
      <c r="A1674" t="s">
        <v>766</v>
      </c>
      <c r="B1674">
        <v>7820037</v>
      </c>
      <c r="C1674" t="s">
        <v>6147</v>
      </c>
      <c r="D1674" t="s">
        <v>6144</v>
      </c>
    </row>
    <row r="1675" spans="1:4" x14ac:dyDescent="0.35">
      <c r="A1675" t="s">
        <v>766</v>
      </c>
      <c r="B1675">
        <v>7821617</v>
      </c>
      <c r="C1675" t="s">
        <v>6146</v>
      </c>
      <c r="D1675" t="s">
        <v>6144</v>
      </c>
    </row>
    <row r="1676" spans="1:4" x14ac:dyDescent="0.35">
      <c r="A1676" t="s">
        <v>766</v>
      </c>
      <c r="B1676">
        <v>7822721</v>
      </c>
      <c r="C1676" t="s">
        <v>6145</v>
      </c>
      <c r="D1676" t="s">
        <v>6144</v>
      </c>
    </row>
    <row r="1677" spans="1:4" x14ac:dyDescent="0.35">
      <c r="A1677" t="s">
        <v>769</v>
      </c>
      <c r="B1677">
        <v>47069543</v>
      </c>
      <c r="C1677" t="s">
        <v>6143</v>
      </c>
      <c r="D1677" t="s">
        <v>6138</v>
      </c>
    </row>
    <row r="1678" spans="1:4" x14ac:dyDescent="0.35">
      <c r="A1678" t="s">
        <v>769</v>
      </c>
      <c r="B1678">
        <v>47069882</v>
      </c>
      <c r="C1678" t="s">
        <v>6142</v>
      </c>
      <c r="D1678" t="s">
        <v>6138</v>
      </c>
    </row>
    <row r="1679" spans="1:4" x14ac:dyDescent="0.35">
      <c r="A1679" t="s">
        <v>769</v>
      </c>
      <c r="B1679">
        <v>47072483</v>
      </c>
      <c r="C1679" t="s">
        <v>6141</v>
      </c>
      <c r="D1679" t="s">
        <v>6138</v>
      </c>
    </row>
    <row r="1680" spans="1:4" x14ac:dyDescent="0.35">
      <c r="A1680" t="s">
        <v>769</v>
      </c>
      <c r="B1680">
        <v>47073602</v>
      </c>
      <c r="C1680" t="s">
        <v>6140</v>
      </c>
      <c r="D1680" t="s">
        <v>6138</v>
      </c>
    </row>
    <row r="1681" spans="1:4" x14ac:dyDescent="0.35">
      <c r="A1681" t="s">
        <v>769</v>
      </c>
      <c r="B1681">
        <v>47075943</v>
      </c>
      <c r="C1681" t="s">
        <v>6139</v>
      </c>
      <c r="D1681" t="s">
        <v>6138</v>
      </c>
    </row>
    <row r="1682" spans="1:4" x14ac:dyDescent="0.35">
      <c r="A1682" t="s">
        <v>772</v>
      </c>
      <c r="B1682">
        <v>75992799</v>
      </c>
      <c r="C1682" t="s">
        <v>6137</v>
      </c>
      <c r="D1682" t="s">
        <v>6132</v>
      </c>
    </row>
    <row r="1683" spans="1:4" x14ac:dyDescent="0.35">
      <c r="A1683" t="s">
        <v>772</v>
      </c>
      <c r="B1683">
        <v>75992923</v>
      </c>
      <c r="C1683" t="s">
        <v>6136</v>
      </c>
      <c r="D1683" t="s">
        <v>6132</v>
      </c>
    </row>
    <row r="1684" spans="1:4" x14ac:dyDescent="0.35">
      <c r="A1684" t="s">
        <v>772</v>
      </c>
      <c r="B1684">
        <v>75993010</v>
      </c>
      <c r="C1684" t="s">
        <v>6135</v>
      </c>
      <c r="D1684" t="s">
        <v>6132</v>
      </c>
    </row>
    <row r="1685" spans="1:4" x14ac:dyDescent="0.35">
      <c r="A1685" t="s">
        <v>772</v>
      </c>
      <c r="B1685">
        <v>75993133</v>
      </c>
      <c r="C1685" t="s">
        <v>6134</v>
      </c>
      <c r="D1685" t="s">
        <v>6132</v>
      </c>
    </row>
    <row r="1686" spans="1:4" x14ac:dyDescent="0.35">
      <c r="A1686" t="s">
        <v>772</v>
      </c>
      <c r="B1686">
        <v>75993270</v>
      </c>
      <c r="C1686" t="s">
        <v>6133</v>
      </c>
      <c r="D1686" t="s">
        <v>6132</v>
      </c>
    </row>
    <row r="1687" spans="1:4" x14ac:dyDescent="0.35">
      <c r="A1687" t="s">
        <v>774</v>
      </c>
      <c r="B1687">
        <v>6007420</v>
      </c>
      <c r="C1687" t="s">
        <v>6131</v>
      </c>
      <c r="D1687" t="s">
        <v>6126</v>
      </c>
    </row>
    <row r="1688" spans="1:4" x14ac:dyDescent="0.35">
      <c r="A1688" t="s">
        <v>774</v>
      </c>
      <c r="B1688">
        <v>6008220</v>
      </c>
      <c r="C1688" t="s">
        <v>6130</v>
      </c>
      <c r="D1688" t="s">
        <v>6126</v>
      </c>
    </row>
    <row r="1689" spans="1:4" x14ac:dyDescent="0.35">
      <c r="A1689" t="s">
        <v>774</v>
      </c>
      <c r="B1689">
        <v>6008585</v>
      </c>
      <c r="C1689" t="s">
        <v>6129</v>
      </c>
      <c r="D1689" t="s">
        <v>6126</v>
      </c>
    </row>
    <row r="1690" spans="1:4" x14ac:dyDescent="0.35">
      <c r="A1690" t="s">
        <v>774</v>
      </c>
      <c r="B1690">
        <v>6009601</v>
      </c>
      <c r="C1690" t="s">
        <v>6128</v>
      </c>
      <c r="D1690" t="s">
        <v>6126</v>
      </c>
    </row>
    <row r="1691" spans="1:4" x14ac:dyDescent="0.35">
      <c r="A1691" t="s">
        <v>774</v>
      </c>
      <c r="B1691">
        <v>6011792</v>
      </c>
      <c r="C1691" t="s">
        <v>6127</v>
      </c>
      <c r="D1691" t="s">
        <v>6126</v>
      </c>
    </row>
    <row r="1692" spans="1:4" x14ac:dyDescent="0.35">
      <c r="A1692" t="s">
        <v>776</v>
      </c>
      <c r="B1692">
        <v>77803208</v>
      </c>
      <c r="C1692" t="s">
        <v>6125</v>
      </c>
      <c r="D1692" t="s">
        <v>6120</v>
      </c>
    </row>
    <row r="1693" spans="1:4" x14ac:dyDescent="0.35">
      <c r="A1693" t="s">
        <v>776</v>
      </c>
      <c r="B1693">
        <v>77803690</v>
      </c>
      <c r="C1693" t="s">
        <v>6124</v>
      </c>
      <c r="D1693" t="s">
        <v>6120</v>
      </c>
    </row>
    <row r="1694" spans="1:4" x14ac:dyDescent="0.35">
      <c r="A1694" t="s">
        <v>776</v>
      </c>
      <c r="B1694">
        <v>77804231</v>
      </c>
      <c r="C1694" t="s">
        <v>6123</v>
      </c>
      <c r="D1694" t="s">
        <v>6120</v>
      </c>
    </row>
    <row r="1695" spans="1:4" x14ac:dyDescent="0.35">
      <c r="A1695" t="s">
        <v>776</v>
      </c>
      <c r="B1695">
        <v>77805576</v>
      </c>
      <c r="C1695" t="s">
        <v>6122</v>
      </c>
      <c r="D1695" t="s">
        <v>6120</v>
      </c>
    </row>
    <row r="1696" spans="1:4" x14ac:dyDescent="0.35">
      <c r="A1696" t="s">
        <v>776</v>
      </c>
      <c r="B1696">
        <v>77807678</v>
      </c>
      <c r="C1696" t="s">
        <v>6121</v>
      </c>
      <c r="D1696" t="s">
        <v>6120</v>
      </c>
    </row>
    <row r="1697" spans="1:4" x14ac:dyDescent="0.35">
      <c r="A1697" t="s">
        <v>778</v>
      </c>
      <c r="B1697">
        <v>89831586</v>
      </c>
      <c r="C1697" t="s">
        <v>6119</v>
      </c>
      <c r="D1697" t="s">
        <v>6114</v>
      </c>
    </row>
    <row r="1698" spans="1:4" x14ac:dyDescent="0.35">
      <c r="A1698" t="s">
        <v>778</v>
      </c>
      <c r="B1698">
        <v>89831809</v>
      </c>
      <c r="C1698" t="s">
        <v>6118</v>
      </c>
      <c r="D1698" t="s">
        <v>6114</v>
      </c>
    </row>
    <row r="1699" spans="1:4" x14ac:dyDescent="0.35">
      <c r="A1699" t="s">
        <v>778</v>
      </c>
      <c r="B1699">
        <v>89834820</v>
      </c>
      <c r="C1699" t="s">
        <v>6117</v>
      </c>
      <c r="D1699" t="s">
        <v>6114</v>
      </c>
    </row>
    <row r="1700" spans="1:4" x14ac:dyDescent="0.35">
      <c r="A1700" t="s">
        <v>778</v>
      </c>
      <c r="B1700">
        <v>89835260</v>
      </c>
      <c r="C1700" t="s">
        <v>6116</v>
      </c>
      <c r="D1700" t="s">
        <v>6114</v>
      </c>
    </row>
    <row r="1701" spans="1:4" x14ac:dyDescent="0.35">
      <c r="A1701" t="s">
        <v>778</v>
      </c>
      <c r="B1701">
        <v>89835863</v>
      </c>
      <c r="C1701" t="s">
        <v>6115</v>
      </c>
      <c r="D1701" t="s">
        <v>6114</v>
      </c>
    </row>
    <row r="1702" spans="1:4" x14ac:dyDescent="0.35">
      <c r="A1702" t="s">
        <v>780</v>
      </c>
      <c r="B1702">
        <v>26371144</v>
      </c>
      <c r="C1702" t="s">
        <v>6113</v>
      </c>
      <c r="D1702" t="s">
        <v>6108</v>
      </c>
    </row>
    <row r="1703" spans="1:4" x14ac:dyDescent="0.35">
      <c r="A1703" t="s">
        <v>780</v>
      </c>
      <c r="B1703">
        <v>26371334</v>
      </c>
      <c r="C1703" t="s">
        <v>6112</v>
      </c>
      <c r="D1703" t="s">
        <v>6108</v>
      </c>
    </row>
    <row r="1704" spans="1:4" x14ac:dyDescent="0.35">
      <c r="A1704" t="s">
        <v>780</v>
      </c>
      <c r="B1704">
        <v>26371838</v>
      </c>
      <c r="C1704" t="s">
        <v>6111</v>
      </c>
      <c r="D1704" t="s">
        <v>6108</v>
      </c>
    </row>
    <row r="1705" spans="1:4" x14ac:dyDescent="0.35">
      <c r="A1705" t="s">
        <v>780</v>
      </c>
      <c r="B1705">
        <v>26372285</v>
      </c>
      <c r="C1705" t="s">
        <v>6110</v>
      </c>
      <c r="D1705" t="s">
        <v>6108</v>
      </c>
    </row>
    <row r="1706" spans="1:4" x14ac:dyDescent="0.35">
      <c r="A1706" t="s">
        <v>780</v>
      </c>
      <c r="B1706">
        <v>26372375</v>
      </c>
      <c r="C1706" t="s">
        <v>6109</v>
      </c>
      <c r="D1706" t="s">
        <v>6108</v>
      </c>
    </row>
    <row r="1707" spans="1:4" x14ac:dyDescent="0.35">
      <c r="A1707" t="s">
        <v>782</v>
      </c>
      <c r="B1707">
        <v>25733711</v>
      </c>
      <c r="C1707" t="s">
        <v>6107</v>
      </c>
      <c r="D1707" t="s">
        <v>6102</v>
      </c>
    </row>
    <row r="1708" spans="1:4" x14ac:dyDescent="0.35">
      <c r="A1708" t="s">
        <v>782</v>
      </c>
      <c r="B1708">
        <v>25733974</v>
      </c>
      <c r="C1708" t="s">
        <v>6106</v>
      </c>
      <c r="D1708" t="s">
        <v>6102</v>
      </c>
    </row>
    <row r="1709" spans="1:4" x14ac:dyDescent="0.35">
      <c r="A1709" t="s">
        <v>782</v>
      </c>
      <c r="B1709">
        <v>25734548</v>
      </c>
      <c r="C1709" t="s">
        <v>6105</v>
      </c>
      <c r="D1709" t="s">
        <v>6102</v>
      </c>
    </row>
    <row r="1710" spans="1:4" x14ac:dyDescent="0.35">
      <c r="A1710" t="s">
        <v>782</v>
      </c>
      <c r="B1710">
        <v>25735570</v>
      </c>
      <c r="C1710" t="s">
        <v>6104</v>
      </c>
      <c r="D1710" t="s">
        <v>6102</v>
      </c>
    </row>
    <row r="1711" spans="1:4" x14ac:dyDescent="0.35">
      <c r="A1711" t="s">
        <v>782</v>
      </c>
      <c r="B1711">
        <v>25737411</v>
      </c>
      <c r="C1711" t="s">
        <v>6103</v>
      </c>
      <c r="D1711" t="s">
        <v>6102</v>
      </c>
    </row>
    <row r="1712" spans="1:4" x14ac:dyDescent="0.35">
      <c r="A1712" t="s">
        <v>784</v>
      </c>
      <c r="B1712">
        <v>96792957</v>
      </c>
      <c r="C1712" t="s">
        <v>6101</v>
      </c>
      <c r="D1712" t="s">
        <v>6096</v>
      </c>
    </row>
    <row r="1713" spans="1:4" x14ac:dyDescent="0.35">
      <c r="A1713" t="s">
        <v>784</v>
      </c>
      <c r="B1713">
        <v>96797289</v>
      </c>
      <c r="C1713" t="s">
        <v>6100</v>
      </c>
      <c r="D1713" t="s">
        <v>6096</v>
      </c>
    </row>
    <row r="1714" spans="1:4" x14ac:dyDescent="0.35">
      <c r="A1714" t="s">
        <v>784</v>
      </c>
      <c r="B1714">
        <v>96798457</v>
      </c>
      <c r="C1714" t="s">
        <v>6099</v>
      </c>
      <c r="D1714" t="s">
        <v>6096</v>
      </c>
    </row>
    <row r="1715" spans="1:4" x14ac:dyDescent="0.35">
      <c r="A1715" t="s">
        <v>784</v>
      </c>
      <c r="B1715">
        <v>96800196</v>
      </c>
      <c r="C1715" t="s">
        <v>6098</v>
      </c>
      <c r="D1715" t="s">
        <v>6096</v>
      </c>
    </row>
    <row r="1716" spans="1:4" x14ac:dyDescent="0.35">
      <c r="A1716" t="s">
        <v>784</v>
      </c>
      <c r="B1716">
        <v>96801193</v>
      </c>
      <c r="C1716" t="s">
        <v>6097</v>
      </c>
      <c r="D1716" t="s">
        <v>6096</v>
      </c>
    </row>
    <row r="1717" spans="1:4" x14ac:dyDescent="0.35">
      <c r="A1717" t="s">
        <v>786</v>
      </c>
      <c r="B1717">
        <v>18390102</v>
      </c>
      <c r="C1717" t="s">
        <v>6095</v>
      </c>
      <c r="D1717" t="s">
        <v>6090</v>
      </c>
    </row>
    <row r="1718" spans="1:4" x14ac:dyDescent="0.35">
      <c r="A1718" t="s">
        <v>786</v>
      </c>
      <c r="B1718">
        <v>18390565</v>
      </c>
      <c r="C1718" t="s">
        <v>6094</v>
      </c>
      <c r="D1718" t="s">
        <v>6090</v>
      </c>
    </row>
    <row r="1719" spans="1:4" x14ac:dyDescent="0.35">
      <c r="A1719" t="s">
        <v>786</v>
      </c>
      <c r="B1719">
        <v>18390696</v>
      </c>
      <c r="C1719" t="s">
        <v>6093</v>
      </c>
      <c r="D1719" t="s">
        <v>6090</v>
      </c>
    </row>
    <row r="1720" spans="1:4" x14ac:dyDescent="0.35">
      <c r="A1720" t="s">
        <v>786</v>
      </c>
      <c r="B1720">
        <v>18391079</v>
      </c>
      <c r="C1720" t="s">
        <v>6092</v>
      </c>
      <c r="D1720" t="s">
        <v>6090</v>
      </c>
    </row>
    <row r="1721" spans="1:4" x14ac:dyDescent="0.35">
      <c r="A1721" t="s">
        <v>786</v>
      </c>
      <c r="B1721">
        <v>18391770</v>
      </c>
      <c r="C1721" t="s">
        <v>6091</v>
      </c>
      <c r="D1721" t="s">
        <v>6090</v>
      </c>
    </row>
    <row r="1722" spans="1:4" x14ac:dyDescent="0.35">
      <c r="A1722" t="s">
        <v>788</v>
      </c>
      <c r="B1722">
        <v>1463443</v>
      </c>
      <c r="C1722" t="s">
        <v>6089</v>
      </c>
      <c r="D1722" t="s">
        <v>6084</v>
      </c>
    </row>
    <row r="1723" spans="1:4" x14ac:dyDescent="0.35">
      <c r="A1723" t="s">
        <v>788</v>
      </c>
      <c r="B1723">
        <v>1463602</v>
      </c>
      <c r="C1723" t="s">
        <v>6088</v>
      </c>
      <c r="D1723" t="s">
        <v>6084</v>
      </c>
    </row>
    <row r="1724" spans="1:4" x14ac:dyDescent="0.35">
      <c r="A1724" t="s">
        <v>788</v>
      </c>
      <c r="B1724">
        <v>1463825</v>
      </c>
      <c r="C1724" t="s">
        <v>6087</v>
      </c>
      <c r="D1724" t="s">
        <v>6084</v>
      </c>
    </row>
    <row r="1725" spans="1:4" x14ac:dyDescent="0.35">
      <c r="A1725" t="s">
        <v>788</v>
      </c>
      <c r="B1725">
        <v>1464188</v>
      </c>
      <c r="C1725" t="s">
        <v>6086</v>
      </c>
      <c r="D1725" t="s">
        <v>6084</v>
      </c>
    </row>
    <row r="1726" spans="1:4" x14ac:dyDescent="0.35">
      <c r="A1726" t="s">
        <v>788</v>
      </c>
      <c r="B1726">
        <v>1464539</v>
      </c>
      <c r="C1726" t="s">
        <v>6085</v>
      </c>
      <c r="D1726" t="s">
        <v>6084</v>
      </c>
    </row>
    <row r="1727" spans="1:4" x14ac:dyDescent="0.35">
      <c r="A1727" t="s">
        <v>790</v>
      </c>
      <c r="B1727">
        <v>1130005</v>
      </c>
      <c r="C1727" t="s">
        <v>6083</v>
      </c>
      <c r="D1727" t="s">
        <v>6078</v>
      </c>
    </row>
    <row r="1728" spans="1:4" x14ac:dyDescent="0.35">
      <c r="A1728" t="s">
        <v>790</v>
      </c>
      <c r="B1728">
        <v>1130518</v>
      </c>
      <c r="C1728" t="s">
        <v>6082</v>
      </c>
      <c r="D1728" t="s">
        <v>6078</v>
      </c>
    </row>
    <row r="1729" spans="1:4" x14ac:dyDescent="0.35">
      <c r="A1729" t="s">
        <v>790</v>
      </c>
      <c r="B1729">
        <v>1130988</v>
      </c>
      <c r="C1729" t="s">
        <v>6081</v>
      </c>
      <c r="D1729" t="s">
        <v>6078</v>
      </c>
    </row>
    <row r="1730" spans="1:4" x14ac:dyDescent="0.35">
      <c r="A1730" t="s">
        <v>790</v>
      </c>
      <c r="B1730">
        <v>1131976</v>
      </c>
      <c r="C1730" t="s">
        <v>6080</v>
      </c>
      <c r="D1730" t="s">
        <v>6078</v>
      </c>
    </row>
    <row r="1731" spans="1:4" x14ac:dyDescent="0.35">
      <c r="A1731" t="s">
        <v>790</v>
      </c>
      <c r="B1731">
        <v>1132601</v>
      </c>
      <c r="C1731" t="s">
        <v>6079</v>
      </c>
      <c r="D1731" t="s">
        <v>6078</v>
      </c>
    </row>
    <row r="1732" spans="1:4" x14ac:dyDescent="0.35">
      <c r="A1732" t="s">
        <v>792</v>
      </c>
      <c r="B1732">
        <v>85634579</v>
      </c>
      <c r="C1732" t="s">
        <v>6077</v>
      </c>
      <c r="D1732" t="s">
        <v>6072</v>
      </c>
    </row>
    <row r="1733" spans="1:4" x14ac:dyDescent="0.35">
      <c r="A1733" t="s">
        <v>792</v>
      </c>
      <c r="B1733">
        <v>85634709</v>
      </c>
      <c r="C1733" t="s">
        <v>6076</v>
      </c>
      <c r="D1733" t="s">
        <v>6072</v>
      </c>
    </row>
    <row r="1734" spans="1:4" x14ac:dyDescent="0.35">
      <c r="A1734" t="s">
        <v>792</v>
      </c>
      <c r="B1734">
        <v>85635016</v>
      </c>
      <c r="C1734" t="s">
        <v>6075</v>
      </c>
      <c r="D1734" t="s">
        <v>6072</v>
      </c>
    </row>
    <row r="1735" spans="1:4" x14ac:dyDescent="0.35">
      <c r="A1735" t="s">
        <v>792</v>
      </c>
      <c r="B1735">
        <v>85636541</v>
      </c>
      <c r="C1735" t="s">
        <v>6074</v>
      </c>
      <c r="D1735" t="s">
        <v>6072</v>
      </c>
    </row>
    <row r="1736" spans="1:4" x14ac:dyDescent="0.35">
      <c r="A1736" t="s">
        <v>792</v>
      </c>
      <c r="B1736">
        <v>85636811</v>
      </c>
      <c r="C1736" t="s">
        <v>6073</v>
      </c>
      <c r="D1736" t="s">
        <v>6072</v>
      </c>
    </row>
    <row r="1737" spans="1:4" x14ac:dyDescent="0.35">
      <c r="A1737" t="s">
        <v>794</v>
      </c>
      <c r="B1737">
        <v>68328439</v>
      </c>
      <c r="C1737" t="s">
        <v>6071</v>
      </c>
      <c r="D1737" t="s">
        <v>6066</v>
      </c>
    </row>
    <row r="1738" spans="1:4" x14ac:dyDescent="0.35">
      <c r="A1738" t="s">
        <v>794</v>
      </c>
      <c r="B1738">
        <v>68331171</v>
      </c>
      <c r="C1738" t="s">
        <v>6070</v>
      </c>
      <c r="D1738" t="s">
        <v>6066</v>
      </c>
    </row>
    <row r="1739" spans="1:4" x14ac:dyDescent="0.35">
      <c r="A1739" t="s">
        <v>794</v>
      </c>
      <c r="B1739">
        <v>68331319</v>
      </c>
      <c r="C1739" t="s">
        <v>6069</v>
      </c>
      <c r="D1739" t="s">
        <v>6066</v>
      </c>
    </row>
    <row r="1740" spans="1:4" x14ac:dyDescent="0.35">
      <c r="A1740" t="s">
        <v>794</v>
      </c>
      <c r="B1740">
        <v>68331644</v>
      </c>
      <c r="C1740" t="s">
        <v>6068</v>
      </c>
      <c r="D1740" t="s">
        <v>6066</v>
      </c>
    </row>
    <row r="1741" spans="1:4" x14ac:dyDescent="0.35">
      <c r="A1741" t="s">
        <v>794</v>
      </c>
      <c r="B1741">
        <v>68331773</v>
      </c>
      <c r="C1741" t="s">
        <v>6067</v>
      </c>
      <c r="D1741" t="s">
        <v>6066</v>
      </c>
    </row>
    <row r="1742" spans="1:4" x14ac:dyDescent="0.35">
      <c r="A1742" t="s">
        <v>797</v>
      </c>
      <c r="B1742">
        <v>29309405</v>
      </c>
      <c r="C1742" t="s">
        <v>6065</v>
      </c>
      <c r="D1742" t="s">
        <v>6060</v>
      </c>
    </row>
    <row r="1743" spans="1:4" x14ac:dyDescent="0.35">
      <c r="A1743" t="s">
        <v>797</v>
      </c>
      <c r="B1743">
        <v>29310743</v>
      </c>
      <c r="C1743" t="s">
        <v>6064</v>
      </c>
      <c r="D1743" t="s">
        <v>6060</v>
      </c>
    </row>
    <row r="1744" spans="1:4" x14ac:dyDescent="0.35">
      <c r="A1744" t="s">
        <v>797</v>
      </c>
      <c r="B1744">
        <v>29313280</v>
      </c>
      <c r="C1744" t="s">
        <v>6063</v>
      </c>
      <c r="D1744" t="s">
        <v>6060</v>
      </c>
    </row>
    <row r="1745" spans="1:4" x14ac:dyDescent="0.35">
      <c r="A1745" t="s">
        <v>797</v>
      </c>
      <c r="B1745">
        <v>29320371</v>
      </c>
      <c r="C1745" t="s">
        <v>6062</v>
      </c>
      <c r="D1745" t="s">
        <v>6060</v>
      </c>
    </row>
    <row r="1746" spans="1:4" x14ac:dyDescent="0.35">
      <c r="A1746" t="s">
        <v>797</v>
      </c>
      <c r="B1746">
        <v>29321389</v>
      </c>
      <c r="C1746" t="s">
        <v>6061</v>
      </c>
      <c r="D1746" t="s">
        <v>6060</v>
      </c>
    </row>
    <row r="1747" spans="1:4" x14ac:dyDescent="0.35">
      <c r="A1747" t="s">
        <v>799</v>
      </c>
      <c r="B1747">
        <v>484933</v>
      </c>
      <c r="C1747" t="s">
        <v>6059</v>
      </c>
      <c r="D1747" t="s">
        <v>6054</v>
      </c>
    </row>
    <row r="1748" spans="1:4" x14ac:dyDescent="0.35">
      <c r="A1748" t="s">
        <v>799</v>
      </c>
      <c r="B1748">
        <v>486217</v>
      </c>
      <c r="C1748" t="s">
        <v>6058</v>
      </c>
      <c r="D1748" t="s">
        <v>6054</v>
      </c>
    </row>
    <row r="1749" spans="1:4" x14ac:dyDescent="0.35">
      <c r="A1749" t="s">
        <v>799</v>
      </c>
      <c r="B1749">
        <v>486694</v>
      </c>
      <c r="C1749" t="s">
        <v>6057</v>
      </c>
      <c r="D1749" t="s">
        <v>6054</v>
      </c>
    </row>
    <row r="1750" spans="1:4" x14ac:dyDescent="0.35">
      <c r="A1750" t="s">
        <v>799</v>
      </c>
      <c r="B1750">
        <v>487097</v>
      </c>
      <c r="C1750" t="s">
        <v>6056</v>
      </c>
      <c r="D1750" t="s">
        <v>6054</v>
      </c>
    </row>
    <row r="1751" spans="1:4" x14ac:dyDescent="0.35">
      <c r="A1751" t="s">
        <v>799</v>
      </c>
      <c r="B1751">
        <v>488275</v>
      </c>
      <c r="C1751" t="s">
        <v>6055</v>
      </c>
      <c r="D1751" t="s">
        <v>6054</v>
      </c>
    </row>
    <row r="1752" spans="1:4" x14ac:dyDescent="0.35">
      <c r="A1752" t="s">
        <v>801</v>
      </c>
      <c r="B1752">
        <v>33291569</v>
      </c>
      <c r="C1752" t="s">
        <v>6053</v>
      </c>
      <c r="D1752" t="s">
        <v>6048</v>
      </c>
    </row>
    <row r="1753" spans="1:4" x14ac:dyDescent="0.35">
      <c r="A1753" t="s">
        <v>801</v>
      </c>
      <c r="B1753">
        <v>33291941</v>
      </c>
      <c r="C1753" t="s">
        <v>6052</v>
      </c>
      <c r="D1753" t="s">
        <v>6048</v>
      </c>
    </row>
    <row r="1754" spans="1:4" x14ac:dyDescent="0.35">
      <c r="A1754" t="s">
        <v>801</v>
      </c>
      <c r="B1754">
        <v>33292146</v>
      </c>
      <c r="C1754" t="s">
        <v>6051</v>
      </c>
      <c r="D1754" t="s">
        <v>6048</v>
      </c>
    </row>
    <row r="1755" spans="1:4" x14ac:dyDescent="0.35">
      <c r="A1755" t="s">
        <v>801</v>
      </c>
      <c r="B1755">
        <v>33293104</v>
      </c>
      <c r="C1755" t="s">
        <v>6050</v>
      </c>
      <c r="D1755" t="s">
        <v>6048</v>
      </c>
    </row>
    <row r="1756" spans="1:4" x14ac:dyDescent="0.35">
      <c r="A1756" t="s">
        <v>801</v>
      </c>
      <c r="B1756">
        <v>33294276</v>
      </c>
      <c r="C1756" t="s">
        <v>6049</v>
      </c>
      <c r="D1756" t="s">
        <v>6048</v>
      </c>
    </row>
    <row r="1757" spans="1:4" x14ac:dyDescent="0.35">
      <c r="A1757" t="s">
        <v>803</v>
      </c>
      <c r="B1757">
        <v>32125553</v>
      </c>
      <c r="C1757" t="s">
        <v>6047</v>
      </c>
      <c r="D1757" t="s">
        <v>6042</v>
      </c>
    </row>
    <row r="1758" spans="1:4" x14ac:dyDescent="0.35">
      <c r="A1758" t="s">
        <v>803</v>
      </c>
      <c r="B1758">
        <v>32130202</v>
      </c>
      <c r="C1758" t="s">
        <v>6046</v>
      </c>
      <c r="D1758" t="s">
        <v>6042</v>
      </c>
    </row>
    <row r="1759" spans="1:4" x14ac:dyDescent="0.35">
      <c r="A1759" t="s">
        <v>803</v>
      </c>
      <c r="B1759">
        <v>32131936</v>
      </c>
      <c r="C1759" t="s">
        <v>6045</v>
      </c>
      <c r="D1759" t="s">
        <v>6042</v>
      </c>
    </row>
    <row r="1760" spans="1:4" x14ac:dyDescent="0.35">
      <c r="A1760" t="s">
        <v>803</v>
      </c>
      <c r="B1760">
        <v>32134481</v>
      </c>
      <c r="C1760" t="s">
        <v>6044</v>
      </c>
      <c r="D1760" t="s">
        <v>6042</v>
      </c>
    </row>
    <row r="1761" spans="1:4" x14ac:dyDescent="0.35">
      <c r="A1761" t="s">
        <v>803</v>
      </c>
      <c r="B1761">
        <v>32135682</v>
      </c>
      <c r="C1761" t="s">
        <v>6043</v>
      </c>
      <c r="D1761" t="s">
        <v>6042</v>
      </c>
    </row>
    <row r="1762" spans="1:4" x14ac:dyDescent="0.35">
      <c r="A1762" t="s">
        <v>805</v>
      </c>
      <c r="B1762">
        <v>42566958</v>
      </c>
      <c r="C1762" t="s">
        <v>6041</v>
      </c>
      <c r="D1762" t="s">
        <v>6036</v>
      </c>
    </row>
    <row r="1763" spans="1:4" x14ac:dyDescent="0.35">
      <c r="A1763" t="s">
        <v>805</v>
      </c>
      <c r="B1763">
        <v>42567464</v>
      </c>
      <c r="C1763" t="s">
        <v>6040</v>
      </c>
      <c r="D1763" t="s">
        <v>6036</v>
      </c>
    </row>
    <row r="1764" spans="1:4" x14ac:dyDescent="0.35">
      <c r="A1764" t="s">
        <v>805</v>
      </c>
      <c r="B1764">
        <v>42567613</v>
      </c>
      <c r="C1764" t="s">
        <v>6039</v>
      </c>
      <c r="D1764" t="s">
        <v>6036</v>
      </c>
    </row>
    <row r="1765" spans="1:4" x14ac:dyDescent="0.35">
      <c r="A1765" t="s">
        <v>805</v>
      </c>
      <c r="B1765">
        <v>42568272</v>
      </c>
      <c r="C1765" t="s">
        <v>6038</v>
      </c>
      <c r="D1765" t="s">
        <v>6036</v>
      </c>
    </row>
    <row r="1766" spans="1:4" x14ac:dyDescent="0.35">
      <c r="A1766" t="s">
        <v>805</v>
      </c>
      <c r="B1766">
        <v>42568640</v>
      </c>
      <c r="C1766" t="s">
        <v>6037</v>
      </c>
      <c r="D1766" t="s">
        <v>6036</v>
      </c>
    </row>
    <row r="1767" spans="1:4" x14ac:dyDescent="0.35">
      <c r="A1767" t="s">
        <v>807</v>
      </c>
      <c r="B1767">
        <v>50031144</v>
      </c>
      <c r="C1767" t="s">
        <v>6035</v>
      </c>
      <c r="D1767" t="s">
        <v>6030</v>
      </c>
    </row>
    <row r="1768" spans="1:4" x14ac:dyDescent="0.35">
      <c r="A1768" t="s">
        <v>807</v>
      </c>
      <c r="B1768">
        <v>50033008</v>
      </c>
      <c r="C1768" t="s">
        <v>6034</v>
      </c>
      <c r="D1768" t="s">
        <v>6030</v>
      </c>
    </row>
    <row r="1769" spans="1:4" x14ac:dyDescent="0.35">
      <c r="A1769" t="s">
        <v>807</v>
      </c>
      <c r="B1769">
        <v>50033220</v>
      </c>
      <c r="C1769" t="s">
        <v>6033</v>
      </c>
      <c r="D1769" t="s">
        <v>6030</v>
      </c>
    </row>
    <row r="1770" spans="1:4" x14ac:dyDescent="0.35">
      <c r="A1770" t="s">
        <v>807</v>
      </c>
      <c r="B1770">
        <v>50033976</v>
      </c>
      <c r="C1770" t="s">
        <v>6032</v>
      </c>
      <c r="D1770" t="s">
        <v>6030</v>
      </c>
    </row>
    <row r="1771" spans="1:4" x14ac:dyDescent="0.35">
      <c r="A1771" t="s">
        <v>807</v>
      </c>
      <c r="B1771">
        <v>50034878</v>
      </c>
      <c r="C1771" t="s">
        <v>6031</v>
      </c>
      <c r="D1771" t="s">
        <v>6030</v>
      </c>
    </row>
    <row r="1772" spans="1:4" x14ac:dyDescent="0.35">
      <c r="A1772" t="s">
        <v>810</v>
      </c>
      <c r="B1772">
        <v>78873639</v>
      </c>
      <c r="C1772" t="s">
        <v>6029</v>
      </c>
      <c r="D1772" t="s">
        <v>6024</v>
      </c>
    </row>
    <row r="1773" spans="1:4" x14ac:dyDescent="0.35">
      <c r="A1773" t="s">
        <v>810</v>
      </c>
      <c r="B1773">
        <v>78879721</v>
      </c>
      <c r="C1773" t="s">
        <v>6028</v>
      </c>
      <c r="D1773" t="s">
        <v>6024</v>
      </c>
    </row>
    <row r="1774" spans="1:4" x14ac:dyDescent="0.35">
      <c r="A1774" t="s">
        <v>810</v>
      </c>
      <c r="B1774">
        <v>78879869</v>
      </c>
      <c r="C1774" t="s">
        <v>6027</v>
      </c>
      <c r="D1774" t="s">
        <v>6024</v>
      </c>
    </row>
    <row r="1775" spans="1:4" x14ac:dyDescent="0.35">
      <c r="A1775" t="s">
        <v>810</v>
      </c>
      <c r="B1775">
        <v>78880429</v>
      </c>
      <c r="C1775" t="s">
        <v>6026</v>
      </c>
      <c r="D1775" t="s">
        <v>6024</v>
      </c>
    </row>
    <row r="1776" spans="1:4" x14ac:dyDescent="0.35">
      <c r="A1776" t="s">
        <v>810</v>
      </c>
      <c r="B1776">
        <v>78880917</v>
      </c>
      <c r="C1776" t="s">
        <v>6025</v>
      </c>
      <c r="D1776" t="s">
        <v>6024</v>
      </c>
    </row>
    <row r="1777" spans="1:4" x14ac:dyDescent="0.35">
      <c r="A1777" t="s">
        <v>813</v>
      </c>
      <c r="B1777">
        <v>10455173</v>
      </c>
      <c r="C1777" t="s">
        <v>6023</v>
      </c>
      <c r="D1777" t="s">
        <v>6018</v>
      </c>
    </row>
    <row r="1778" spans="1:4" x14ac:dyDescent="0.35">
      <c r="A1778" t="s">
        <v>813</v>
      </c>
      <c r="B1778">
        <v>10455322</v>
      </c>
      <c r="C1778" t="s">
        <v>6022</v>
      </c>
      <c r="D1778" t="s">
        <v>6018</v>
      </c>
    </row>
    <row r="1779" spans="1:4" x14ac:dyDescent="0.35">
      <c r="A1779" t="s">
        <v>813</v>
      </c>
      <c r="B1779">
        <v>10460613</v>
      </c>
      <c r="C1779" t="s">
        <v>6021</v>
      </c>
      <c r="D1779" t="s">
        <v>6018</v>
      </c>
    </row>
    <row r="1780" spans="1:4" x14ac:dyDescent="0.35">
      <c r="A1780" t="s">
        <v>813</v>
      </c>
      <c r="B1780">
        <v>10461713</v>
      </c>
      <c r="C1780" t="s">
        <v>6020</v>
      </c>
      <c r="D1780" t="s">
        <v>6018</v>
      </c>
    </row>
    <row r="1781" spans="1:4" x14ac:dyDescent="0.35">
      <c r="A1781" t="s">
        <v>813</v>
      </c>
      <c r="B1781">
        <v>10462049</v>
      </c>
      <c r="C1781" t="s">
        <v>6019</v>
      </c>
      <c r="D1781" t="s">
        <v>6018</v>
      </c>
    </row>
    <row r="1782" spans="1:4" x14ac:dyDescent="0.35">
      <c r="A1782" t="s">
        <v>815</v>
      </c>
      <c r="B1782">
        <v>70891992</v>
      </c>
      <c r="C1782" t="s">
        <v>6017</v>
      </c>
      <c r="D1782" t="s">
        <v>6012</v>
      </c>
    </row>
    <row r="1783" spans="1:4" x14ac:dyDescent="0.35">
      <c r="A1783" t="s">
        <v>815</v>
      </c>
      <c r="B1783">
        <v>70892254</v>
      </c>
      <c r="C1783" t="s">
        <v>6016</v>
      </c>
      <c r="D1783" t="s">
        <v>6012</v>
      </c>
    </row>
    <row r="1784" spans="1:4" x14ac:dyDescent="0.35">
      <c r="A1784" t="s">
        <v>815</v>
      </c>
      <c r="B1784">
        <v>70892354</v>
      </c>
      <c r="C1784" t="s">
        <v>6015</v>
      </c>
      <c r="D1784" t="s">
        <v>6012</v>
      </c>
    </row>
    <row r="1785" spans="1:4" x14ac:dyDescent="0.35">
      <c r="A1785" t="s">
        <v>815</v>
      </c>
      <c r="B1785">
        <v>70892561</v>
      </c>
      <c r="C1785" t="s">
        <v>6014</v>
      </c>
      <c r="D1785" t="s">
        <v>6012</v>
      </c>
    </row>
    <row r="1786" spans="1:4" x14ac:dyDescent="0.35">
      <c r="A1786" t="s">
        <v>815</v>
      </c>
      <c r="B1786">
        <v>70892767</v>
      </c>
      <c r="C1786" t="s">
        <v>6013</v>
      </c>
      <c r="D1786" t="s">
        <v>6012</v>
      </c>
    </row>
    <row r="1787" spans="1:4" x14ac:dyDescent="0.35">
      <c r="A1787" t="s">
        <v>817</v>
      </c>
      <c r="B1787">
        <v>81158301</v>
      </c>
      <c r="C1787" t="s">
        <v>6011</v>
      </c>
      <c r="D1787" t="s">
        <v>6006</v>
      </c>
    </row>
    <row r="1788" spans="1:4" x14ac:dyDescent="0.35">
      <c r="A1788" t="s">
        <v>817</v>
      </c>
      <c r="B1788">
        <v>81158742</v>
      </c>
      <c r="C1788" t="s">
        <v>6010</v>
      </c>
      <c r="D1788" t="s">
        <v>6006</v>
      </c>
    </row>
    <row r="1789" spans="1:4" x14ac:dyDescent="0.35">
      <c r="A1789" t="s">
        <v>817</v>
      </c>
      <c r="B1789">
        <v>81159465</v>
      </c>
      <c r="C1789" t="s">
        <v>6009</v>
      </c>
      <c r="D1789" t="s">
        <v>6006</v>
      </c>
    </row>
    <row r="1790" spans="1:4" x14ac:dyDescent="0.35">
      <c r="A1790" t="s">
        <v>817</v>
      </c>
      <c r="B1790">
        <v>81164699</v>
      </c>
      <c r="C1790" t="s">
        <v>6008</v>
      </c>
      <c r="D1790" t="s">
        <v>6006</v>
      </c>
    </row>
    <row r="1791" spans="1:4" x14ac:dyDescent="0.35">
      <c r="A1791" t="s">
        <v>817</v>
      </c>
      <c r="B1791">
        <v>81166926</v>
      </c>
      <c r="C1791" t="s">
        <v>6007</v>
      </c>
      <c r="D1791" t="s">
        <v>6006</v>
      </c>
    </row>
    <row r="1792" spans="1:4" x14ac:dyDescent="0.35">
      <c r="A1792" t="s">
        <v>819</v>
      </c>
      <c r="B1792">
        <v>51146845</v>
      </c>
      <c r="C1792" t="s">
        <v>6005</v>
      </c>
      <c r="D1792" t="s">
        <v>6000</v>
      </c>
    </row>
    <row r="1793" spans="1:4" x14ac:dyDescent="0.35">
      <c r="A1793" t="s">
        <v>819</v>
      </c>
      <c r="B1793">
        <v>51147310</v>
      </c>
      <c r="C1793" t="s">
        <v>6004</v>
      </c>
      <c r="D1793" t="s">
        <v>6000</v>
      </c>
    </row>
    <row r="1794" spans="1:4" x14ac:dyDescent="0.35">
      <c r="A1794" t="s">
        <v>819</v>
      </c>
      <c r="B1794">
        <v>51147530</v>
      </c>
      <c r="C1794" t="s">
        <v>6003</v>
      </c>
      <c r="D1794" t="s">
        <v>6000</v>
      </c>
    </row>
    <row r="1795" spans="1:4" x14ac:dyDescent="0.35">
      <c r="A1795" t="s">
        <v>819</v>
      </c>
      <c r="B1795">
        <v>51153509</v>
      </c>
      <c r="C1795" t="s">
        <v>6002</v>
      </c>
      <c r="D1795" t="s">
        <v>6000</v>
      </c>
    </row>
    <row r="1796" spans="1:4" x14ac:dyDescent="0.35">
      <c r="A1796" t="s">
        <v>819</v>
      </c>
      <c r="B1796">
        <v>51154504</v>
      </c>
      <c r="C1796" t="s">
        <v>6001</v>
      </c>
      <c r="D1796" t="s">
        <v>6000</v>
      </c>
    </row>
    <row r="1797" spans="1:4" x14ac:dyDescent="0.35">
      <c r="A1797" t="s">
        <v>821</v>
      </c>
      <c r="B1797">
        <v>106502167</v>
      </c>
      <c r="C1797" t="s">
        <v>5999</v>
      </c>
      <c r="D1797" t="s">
        <v>5994</v>
      </c>
    </row>
    <row r="1798" spans="1:4" x14ac:dyDescent="0.35">
      <c r="A1798" t="s">
        <v>821</v>
      </c>
      <c r="B1798">
        <v>106502584</v>
      </c>
      <c r="C1798" t="s">
        <v>5998</v>
      </c>
      <c r="D1798" t="s">
        <v>5994</v>
      </c>
    </row>
    <row r="1799" spans="1:4" x14ac:dyDescent="0.35">
      <c r="A1799" t="s">
        <v>821</v>
      </c>
      <c r="B1799">
        <v>106502993</v>
      </c>
      <c r="C1799" t="s">
        <v>5997</v>
      </c>
      <c r="D1799" t="s">
        <v>5994</v>
      </c>
    </row>
    <row r="1800" spans="1:4" x14ac:dyDescent="0.35">
      <c r="A1800" t="s">
        <v>821</v>
      </c>
      <c r="B1800">
        <v>106503375</v>
      </c>
      <c r="C1800" t="s">
        <v>5996</v>
      </c>
      <c r="D1800" t="s">
        <v>5994</v>
      </c>
    </row>
    <row r="1801" spans="1:4" x14ac:dyDescent="0.35">
      <c r="A1801" t="s">
        <v>821</v>
      </c>
      <c r="B1801">
        <v>106504518</v>
      </c>
      <c r="C1801" t="s">
        <v>5995</v>
      </c>
      <c r="D1801" t="s">
        <v>5994</v>
      </c>
    </row>
    <row r="1802" spans="1:4" x14ac:dyDescent="0.35">
      <c r="A1802" t="s">
        <v>823</v>
      </c>
      <c r="B1802">
        <v>40031372</v>
      </c>
      <c r="C1802" t="s">
        <v>5993</v>
      </c>
      <c r="D1802" t="s">
        <v>5988</v>
      </c>
    </row>
    <row r="1803" spans="1:4" x14ac:dyDescent="0.35">
      <c r="A1803" t="s">
        <v>823</v>
      </c>
      <c r="B1803">
        <v>40031565</v>
      </c>
      <c r="C1803" t="s">
        <v>5992</v>
      </c>
      <c r="D1803" t="s">
        <v>5988</v>
      </c>
    </row>
    <row r="1804" spans="1:4" x14ac:dyDescent="0.35">
      <c r="A1804" t="s">
        <v>823</v>
      </c>
      <c r="B1804">
        <v>40031664</v>
      </c>
      <c r="C1804" t="s">
        <v>5991</v>
      </c>
      <c r="D1804" t="s">
        <v>5988</v>
      </c>
    </row>
    <row r="1805" spans="1:4" x14ac:dyDescent="0.35">
      <c r="A1805" t="s">
        <v>823</v>
      </c>
      <c r="B1805">
        <v>40031730</v>
      </c>
      <c r="C1805" t="s">
        <v>5990</v>
      </c>
      <c r="D1805" t="s">
        <v>5988</v>
      </c>
    </row>
    <row r="1806" spans="1:4" x14ac:dyDescent="0.35">
      <c r="A1806" t="s">
        <v>823</v>
      </c>
      <c r="B1806">
        <v>40031977</v>
      </c>
      <c r="C1806" t="s">
        <v>5989</v>
      </c>
      <c r="D1806" t="s">
        <v>5988</v>
      </c>
    </row>
    <row r="1807" spans="1:4" x14ac:dyDescent="0.35">
      <c r="A1807" t="s">
        <v>825</v>
      </c>
      <c r="B1807">
        <v>53169257</v>
      </c>
      <c r="C1807" t="s">
        <v>5987</v>
      </c>
      <c r="D1807" t="s">
        <v>5982</v>
      </c>
    </row>
    <row r="1808" spans="1:4" x14ac:dyDescent="0.35">
      <c r="A1808" t="s">
        <v>825</v>
      </c>
      <c r="B1808">
        <v>53169444</v>
      </c>
      <c r="C1808" t="s">
        <v>5986</v>
      </c>
      <c r="D1808" t="s">
        <v>5982</v>
      </c>
    </row>
    <row r="1809" spans="1:4" x14ac:dyDescent="0.35">
      <c r="A1809" t="s">
        <v>825</v>
      </c>
      <c r="B1809">
        <v>53169687</v>
      </c>
      <c r="C1809" t="s">
        <v>5985</v>
      </c>
      <c r="D1809" t="s">
        <v>5982</v>
      </c>
    </row>
    <row r="1810" spans="1:4" x14ac:dyDescent="0.35">
      <c r="A1810" t="s">
        <v>825</v>
      </c>
      <c r="B1810">
        <v>53173044</v>
      </c>
      <c r="C1810" t="s">
        <v>5984</v>
      </c>
      <c r="D1810" t="s">
        <v>5982</v>
      </c>
    </row>
    <row r="1811" spans="1:4" x14ac:dyDescent="0.35">
      <c r="A1811" t="s">
        <v>825</v>
      </c>
      <c r="B1811">
        <v>53179465</v>
      </c>
      <c r="C1811" t="s">
        <v>5983</v>
      </c>
      <c r="D1811" t="s">
        <v>5982</v>
      </c>
    </row>
    <row r="1812" spans="1:4" x14ac:dyDescent="0.35">
      <c r="A1812" t="s">
        <v>827</v>
      </c>
      <c r="B1812">
        <v>16751059</v>
      </c>
      <c r="C1812" t="s">
        <v>5981</v>
      </c>
      <c r="D1812" t="s">
        <v>5976</v>
      </c>
    </row>
    <row r="1813" spans="1:4" x14ac:dyDescent="0.35">
      <c r="A1813" t="s">
        <v>827</v>
      </c>
      <c r="B1813">
        <v>16751349</v>
      </c>
      <c r="C1813" t="s">
        <v>5980</v>
      </c>
      <c r="D1813" t="s">
        <v>5976</v>
      </c>
    </row>
    <row r="1814" spans="1:4" x14ac:dyDescent="0.35">
      <c r="A1814" t="s">
        <v>827</v>
      </c>
      <c r="B1814">
        <v>16751538</v>
      </c>
      <c r="C1814" t="s">
        <v>5979</v>
      </c>
      <c r="D1814" t="s">
        <v>5976</v>
      </c>
    </row>
    <row r="1815" spans="1:4" x14ac:dyDescent="0.35">
      <c r="A1815" t="s">
        <v>827</v>
      </c>
      <c r="B1815">
        <v>16762785</v>
      </c>
      <c r="C1815" t="s">
        <v>5978</v>
      </c>
      <c r="D1815" t="s">
        <v>5976</v>
      </c>
    </row>
    <row r="1816" spans="1:4" x14ac:dyDescent="0.35">
      <c r="A1816" t="s">
        <v>827</v>
      </c>
      <c r="B1816">
        <v>16763064</v>
      </c>
      <c r="C1816" t="s">
        <v>5977</v>
      </c>
      <c r="D1816" t="s">
        <v>5976</v>
      </c>
    </row>
    <row r="1817" spans="1:4" x14ac:dyDescent="0.35">
      <c r="A1817" t="s">
        <v>829</v>
      </c>
      <c r="B1817">
        <v>66747013</v>
      </c>
      <c r="C1817" t="s">
        <v>5975</v>
      </c>
      <c r="D1817" t="s">
        <v>5970</v>
      </c>
    </row>
    <row r="1818" spans="1:4" x14ac:dyDescent="0.35">
      <c r="A1818" t="s">
        <v>829</v>
      </c>
      <c r="B1818">
        <v>66747163</v>
      </c>
      <c r="C1818" t="s">
        <v>5974</v>
      </c>
      <c r="D1818" t="s">
        <v>5970</v>
      </c>
    </row>
    <row r="1819" spans="1:4" x14ac:dyDescent="0.35">
      <c r="A1819" t="s">
        <v>829</v>
      </c>
      <c r="B1819">
        <v>66747266</v>
      </c>
      <c r="C1819" t="s">
        <v>5973</v>
      </c>
      <c r="D1819" t="s">
        <v>5970</v>
      </c>
    </row>
    <row r="1820" spans="1:4" x14ac:dyDescent="0.35">
      <c r="A1820" t="s">
        <v>829</v>
      </c>
      <c r="B1820">
        <v>66747508</v>
      </c>
      <c r="C1820" t="s">
        <v>5972</v>
      </c>
      <c r="D1820" t="s">
        <v>5970</v>
      </c>
    </row>
    <row r="1821" spans="1:4" x14ac:dyDescent="0.35">
      <c r="A1821" t="s">
        <v>829</v>
      </c>
      <c r="B1821">
        <v>66748098</v>
      </c>
      <c r="C1821" t="s">
        <v>5971</v>
      </c>
      <c r="D1821" t="s">
        <v>5970</v>
      </c>
    </row>
    <row r="1822" spans="1:4" x14ac:dyDescent="0.35">
      <c r="A1822" t="s">
        <v>831</v>
      </c>
      <c r="B1822">
        <v>105873778</v>
      </c>
      <c r="C1822" t="s">
        <v>5969</v>
      </c>
      <c r="D1822" t="s">
        <v>5964</v>
      </c>
    </row>
    <row r="1823" spans="1:4" x14ac:dyDescent="0.35">
      <c r="A1823" t="s">
        <v>831</v>
      </c>
      <c r="B1823">
        <v>105874291</v>
      </c>
      <c r="C1823" t="s">
        <v>5968</v>
      </c>
      <c r="D1823" t="s">
        <v>5964</v>
      </c>
    </row>
    <row r="1824" spans="1:4" x14ac:dyDescent="0.35">
      <c r="A1824" t="s">
        <v>831</v>
      </c>
      <c r="B1824">
        <v>105874578</v>
      </c>
      <c r="C1824" t="s">
        <v>5967</v>
      </c>
      <c r="D1824" t="s">
        <v>5964</v>
      </c>
    </row>
    <row r="1825" spans="1:4" x14ac:dyDescent="0.35">
      <c r="A1825" t="s">
        <v>831</v>
      </c>
      <c r="B1825">
        <v>105876349</v>
      </c>
      <c r="C1825" t="s">
        <v>5966</v>
      </c>
      <c r="D1825" t="s">
        <v>5964</v>
      </c>
    </row>
    <row r="1826" spans="1:4" x14ac:dyDescent="0.35">
      <c r="A1826" t="s">
        <v>831</v>
      </c>
      <c r="B1826">
        <v>105878992</v>
      </c>
      <c r="C1826" t="s">
        <v>5965</v>
      </c>
      <c r="D1826" t="s">
        <v>5964</v>
      </c>
    </row>
    <row r="1827" spans="1:4" x14ac:dyDescent="0.35">
      <c r="A1827" t="s">
        <v>833</v>
      </c>
      <c r="B1827">
        <v>91661422</v>
      </c>
      <c r="C1827" t="s">
        <v>5963</v>
      </c>
      <c r="D1827" t="s">
        <v>5958</v>
      </c>
    </row>
    <row r="1828" spans="1:4" x14ac:dyDescent="0.35">
      <c r="A1828" t="s">
        <v>833</v>
      </c>
      <c r="B1828">
        <v>91661537</v>
      </c>
      <c r="C1828" t="s">
        <v>5962</v>
      </c>
      <c r="D1828" t="s">
        <v>5958</v>
      </c>
    </row>
    <row r="1829" spans="1:4" x14ac:dyDescent="0.35">
      <c r="A1829" t="s">
        <v>833</v>
      </c>
      <c r="B1829">
        <v>91661972</v>
      </c>
      <c r="C1829" t="s">
        <v>5961</v>
      </c>
      <c r="D1829" t="s">
        <v>5958</v>
      </c>
    </row>
    <row r="1830" spans="1:4" x14ac:dyDescent="0.35">
      <c r="A1830" t="s">
        <v>833</v>
      </c>
      <c r="B1830">
        <v>91663670</v>
      </c>
      <c r="C1830" t="s">
        <v>5960</v>
      </c>
      <c r="D1830" t="s">
        <v>5958</v>
      </c>
    </row>
    <row r="1831" spans="1:4" x14ac:dyDescent="0.35">
      <c r="A1831" t="s">
        <v>833</v>
      </c>
      <c r="B1831">
        <v>91664683</v>
      </c>
      <c r="C1831" t="s">
        <v>5959</v>
      </c>
      <c r="D1831" t="s">
        <v>5958</v>
      </c>
    </row>
    <row r="1832" spans="1:4" x14ac:dyDescent="0.35">
      <c r="A1832" t="s">
        <v>835</v>
      </c>
      <c r="B1832">
        <v>91459121</v>
      </c>
      <c r="C1832" t="s">
        <v>5957</v>
      </c>
      <c r="D1832" t="s">
        <v>5952</v>
      </c>
    </row>
    <row r="1833" spans="1:4" x14ac:dyDescent="0.35">
      <c r="A1833" t="s">
        <v>835</v>
      </c>
      <c r="B1833">
        <v>91459687</v>
      </c>
      <c r="C1833" t="s">
        <v>5956</v>
      </c>
      <c r="D1833" t="s">
        <v>5952</v>
      </c>
    </row>
    <row r="1834" spans="1:4" x14ac:dyDescent="0.35">
      <c r="A1834" t="s">
        <v>835</v>
      </c>
      <c r="B1834">
        <v>91461177</v>
      </c>
      <c r="C1834" t="s">
        <v>5955</v>
      </c>
      <c r="D1834" t="s">
        <v>5952</v>
      </c>
    </row>
    <row r="1835" spans="1:4" x14ac:dyDescent="0.35">
      <c r="A1835" t="s">
        <v>835</v>
      </c>
      <c r="B1835">
        <v>91461603</v>
      </c>
      <c r="C1835" t="s">
        <v>5954</v>
      </c>
      <c r="D1835" t="s">
        <v>5952</v>
      </c>
    </row>
    <row r="1836" spans="1:4" x14ac:dyDescent="0.35">
      <c r="A1836" t="s">
        <v>835</v>
      </c>
      <c r="B1836">
        <v>91463864</v>
      </c>
      <c r="C1836" t="s">
        <v>5953</v>
      </c>
      <c r="D1836" t="s">
        <v>5952</v>
      </c>
    </row>
    <row r="1837" spans="1:4" x14ac:dyDescent="0.35">
      <c r="A1837" t="s">
        <v>837</v>
      </c>
      <c r="B1837">
        <v>9115389</v>
      </c>
      <c r="C1837" t="s">
        <v>5951</v>
      </c>
      <c r="D1837" t="s">
        <v>5946</v>
      </c>
    </row>
    <row r="1838" spans="1:4" x14ac:dyDescent="0.35">
      <c r="A1838" t="s">
        <v>837</v>
      </c>
      <c r="B1838">
        <v>9116141</v>
      </c>
      <c r="C1838" t="s">
        <v>5950</v>
      </c>
      <c r="D1838" t="s">
        <v>5946</v>
      </c>
    </row>
    <row r="1839" spans="1:4" x14ac:dyDescent="0.35">
      <c r="A1839" t="s">
        <v>837</v>
      </c>
      <c r="B1839">
        <v>9116296</v>
      </c>
      <c r="C1839" t="s">
        <v>5949</v>
      </c>
      <c r="D1839" t="s">
        <v>5946</v>
      </c>
    </row>
    <row r="1840" spans="1:4" x14ac:dyDescent="0.35">
      <c r="A1840" t="s">
        <v>837</v>
      </c>
      <c r="B1840">
        <v>9117345</v>
      </c>
      <c r="C1840" t="s">
        <v>5948</v>
      </c>
      <c r="D1840" t="s">
        <v>5946</v>
      </c>
    </row>
    <row r="1841" spans="1:4" x14ac:dyDescent="0.35">
      <c r="A1841" t="s">
        <v>837</v>
      </c>
      <c r="B1841">
        <v>9119587</v>
      </c>
      <c r="C1841" t="s">
        <v>5947</v>
      </c>
      <c r="D1841" t="s">
        <v>5946</v>
      </c>
    </row>
    <row r="1842" spans="1:4" x14ac:dyDescent="0.35">
      <c r="A1842" t="s">
        <v>839</v>
      </c>
      <c r="B1842">
        <v>53203603</v>
      </c>
      <c r="C1842" t="s">
        <v>5945</v>
      </c>
      <c r="D1842" t="s">
        <v>5940</v>
      </c>
    </row>
    <row r="1843" spans="1:4" x14ac:dyDescent="0.35">
      <c r="A1843" t="s">
        <v>839</v>
      </c>
      <c r="B1843">
        <v>53204219</v>
      </c>
      <c r="C1843" t="s">
        <v>5944</v>
      </c>
      <c r="D1843" t="s">
        <v>5940</v>
      </c>
    </row>
    <row r="1844" spans="1:4" x14ac:dyDescent="0.35">
      <c r="A1844" t="s">
        <v>839</v>
      </c>
      <c r="B1844">
        <v>53204343</v>
      </c>
      <c r="C1844" t="s">
        <v>5943</v>
      </c>
      <c r="D1844" t="s">
        <v>5940</v>
      </c>
    </row>
    <row r="1845" spans="1:4" x14ac:dyDescent="0.35">
      <c r="A1845" t="s">
        <v>839</v>
      </c>
      <c r="B1845">
        <v>53204482</v>
      </c>
      <c r="C1845" t="s">
        <v>5942</v>
      </c>
      <c r="D1845" t="s">
        <v>5940</v>
      </c>
    </row>
    <row r="1846" spans="1:4" x14ac:dyDescent="0.35">
      <c r="A1846" t="s">
        <v>839</v>
      </c>
      <c r="B1846">
        <v>53204823</v>
      </c>
      <c r="C1846" t="s">
        <v>5941</v>
      </c>
      <c r="D1846" t="s">
        <v>5940</v>
      </c>
    </row>
    <row r="1847" spans="1:4" x14ac:dyDescent="0.35">
      <c r="A1847" t="s">
        <v>842</v>
      </c>
      <c r="B1847">
        <v>27205683</v>
      </c>
      <c r="C1847" t="s">
        <v>5939</v>
      </c>
      <c r="D1847" t="s">
        <v>5934</v>
      </c>
    </row>
    <row r="1848" spans="1:4" x14ac:dyDescent="0.35">
      <c r="A1848" t="s">
        <v>842</v>
      </c>
      <c r="B1848">
        <v>27212506</v>
      </c>
      <c r="C1848" t="s">
        <v>5938</v>
      </c>
      <c r="D1848" t="s">
        <v>5934</v>
      </c>
    </row>
    <row r="1849" spans="1:4" x14ac:dyDescent="0.35">
      <c r="A1849" t="s">
        <v>842</v>
      </c>
      <c r="B1849">
        <v>27212692</v>
      </c>
      <c r="C1849" t="s">
        <v>5937</v>
      </c>
      <c r="D1849" t="s">
        <v>5934</v>
      </c>
    </row>
    <row r="1850" spans="1:4" x14ac:dyDescent="0.35">
      <c r="A1850" t="s">
        <v>842</v>
      </c>
      <c r="B1850">
        <v>27215743</v>
      </c>
      <c r="C1850" t="s">
        <v>5936</v>
      </c>
      <c r="D1850" t="s">
        <v>5934</v>
      </c>
    </row>
    <row r="1851" spans="1:4" x14ac:dyDescent="0.35">
      <c r="A1851" t="s">
        <v>842</v>
      </c>
      <c r="B1851">
        <v>27216133</v>
      </c>
      <c r="C1851" t="s">
        <v>5935</v>
      </c>
      <c r="D1851" t="s">
        <v>5934</v>
      </c>
    </row>
    <row r="1852" spans="1:4" x14ac:dyDescent="0.35">
      <c r="A1852" t="s">
        <v>844</v>
      </c>
      <c r="B1852">
        <v>89266410</v>
      </c>
      <c r="C1852" t="s">
        <v>5933</v>
      </c>
      <c r="D1852" t="s">
        <v>5928</v>
      </c>
    </row>
    <row r="1853" spans="1:4" x14ac:dyDescent="0.35">
      <c r="A1853" t="s">
        <v>844</v>
      </c>
      <c r="B1853">
        <v>89266674</v>
      </c>
      <c r="C1853" t="s">
        <v>5932</v>
      </c>
      <c r="D1853" t="s">
        <v>5928</v>
      </c>
    </row>
    <row r="1854" spans="1:4" x14ac:dyDescent="0.35">
      <c r="A1854" t="s">
        <v>844</v>
      </c>
      <c r="B1854">
        <v>89266900</v>
      </c>
      <c r="C1854" t="s">
        <v>5931</v>
      </c>
      <c r="D1854" t="s">
        <v>5928</v>
      </c>
    </row>
    <row r="1855" spans="1:4" x14ac:dyDescent="0.35">
      <c r="A1855" t="s">
        <v>844</v>
      </c>
      <c r="B1855">
        <v>89267161</v>
      </c>
      <c r="C1855" t="s">
        <v>5930</v>
      </c>
      <c r="D1855" t="s">
        <v>5928</v>
      </c>
    </row>
    <row r="1856" spans="1:4" x14ac:dyDescent="0.35">
      <c r="A1856" t="s">
        <v>844</v>
      </c>
      <c r="B1856">
        <v>89267496</v>
      </c>
      <c r="C1856" t="s">
        <v>5929</v>
      </c>
      <c r="D1856" t="s">
        <v>5928</v>
      </c>
    </row>
    <row r="1857" spans="1:4" x14ac:dyDescent="0.35">
      <c r="A1857" t="s">
        <v>846</v>
      </c>
      <c r="B1857">
        <v>69707801</v>
      </c>
      <c r="C1857" t="s">
        <v>5927</v>
      </c>
      <c r="D1857" t="s">
        <v>5922</v>
      </c>
    </row>
    <row r="1858" spans="1:4" x14ac:dyDescent="0.35">
      <c r="A1858" t="s">
        <v>846</v>
      </c>
      <c r="B1858">
        <v>69707870</v>
      </c>
      <c r="C1858" t="s">
        <v>5926</v>
      </c>
      <c r="D1858" t="s">
        <v>5922</v>
      </c>
    </row>
    <row r="1859" spans="1:4" x14ac:dyDescent="0.35">
      <c r="A1859" t="s">
        <v>846</v>
      </c>
      <c r="B1859">
        <v>69707969</v>
      </c>
      <c r="C1859" t="s">
        <v>5925</v>
      </c>
      <c r="D1859" t="s">
        <v>5922</v>
      </c>
    </row>
    <row r="1860" spans="1:4" x14ac:dyDescent="0.35">
      <c r="A1860" t="s">
        <v>846</v>
      </c>
      <c r="B1860">
        <v>69708098</v>
      </c>
      <c r="C1860" t="s">
        <v>5924</v>
      </c>
      <c r="D1860" t="s">
        <v>5922</v>
      </c>
    </row>
    <row r="1861" spans="1:4" x14ac:dyDescent="0.35">
      <c r="A1861" t="s">
        <v>846</v>
      </c>
      <c r="B1861">
        <v>69708219</v>
      </c>
      <c r="C1861" t="s">
        <v>5923</v>
      </c>
      <c r="D1861" t="s">
        <v>5922</v>
      </c>
    </row>
    <row r="1862" spans="1:4" x14ac:dyDescent="0.35">
      <c r="A1862" t="s">
        <v>848</v>
      </c>
      <c r="B1862">
        <v>100002335</v>
      </c>
      <c r="C1862" t="s">
        <v>5921</v>
      </c>
      <c r="D1862" t="s">
        <v>5916</v>
      </c>
    </row>
    <row r="1863" spans="1:4" x14ac:dyDescent="0.35">
      <c r="A1863" t="s">
        <v>848</v>
      </c>
      <c r="B1863">
        <v>100002684</v>
      </c>
      <c r="C1863" t="s">
        <v>5920</v>
      </c>
      <c r="D1863" t="s">
        <v>5916</v>
      </c>
    </row>
    <row r="1864" spans="1:4" x14ac:dyDescent="0.35">
      <c r="A1864" t="s">
        <v>848</v>
      </c>
      <c r="B1864">
        <v>100003325</v>
      </c>
      <c r="C1864" t="s">
        <v>5919</v>
      </c>
      <c r="D1864" t="s">
        <v>5916</v>
      </c>
    </row>
    <row r="1865" spans="1:4" x14ac:dyDescent="0.35">
      <c r="A1865" t="s">
        <v>848</v>
      </c>
      <c r="B1865">
        <v>100005768</v>
      </c>
      <c r="C1865" t="s">
        <v>5918</v>
      </c>
      <c r="D1865" t="s">
        <v>5916</v>
      </c>
    </row>
    <row r="1866" spans="1:4" x14ac:dyDescent="0.35">
      <c r="A1866" t="s">
        <v>848</v>
      </c>
      <c r="B1866">
        <v>100007993</v>
      </c>
      <c r="C1866" t="s">
        <v>5917</v>
      </c>
      <c r="D1866" t="s">
        <v>5916</v>
      </c>
    </row>
    <row r="1867" spans="1:4" x14ac:dyDescent="0.35">
      <c r="A1867" t="s">
        <v>850</v>
      </c>
      <c r="B1867">
        <v>6499836</v>
      </c>
      <c r="C1867" t="s">
        <v>5915</v>
      </c>
      <c r="D1867" t="s">
        <v>5910</v>
      </c>
    </row>
    <row r="1868" spans="1:4" x14ac:dyDescent="0.35">
      <c r="A1868" t="s">
        <v>850</v>
      </c>
      <c r="B1868">
        <v>6500370</v>
      </c>
      <c r="C1868" t="s">
        <v>5914</v>
      </c>
      <c r="D1868" t="s">
        <v>5910</v>
      </c>
    </row>
    <row r="1869" spans="1:4" x14ac:dyDescent="0.35">
      <c r="A1869" t="s">
        <v>850</v>
      </c>
      <c r="B1869">
        <v>6501868</v>
      </c>
      <c r="C1869" t="s">
        <v>5913</v>
      </c>
      <c r="D1869" t="s">
        <v>5910</v>
      </c>
    </row>
    <row r="1870" spans="1:4" x14ac:dyDescent="0.35">
      <c r="A1870" t="s">
        <v>850</v>
      </c>
      <c r="B1870">
        <v>6504179</v>
      </c>
      <c r="C1870" t="s">
        <v>5912</v>
      </c>
      <c r="D1870" t="s">
        <v>5910</v>
      </c>
    </row>
    <row r="1871" spans="1:4" x14ac:dyDescent="0.35">
      <c r="A1871" t="s">
        <v>850</v>
      </c>
      <c r="B1871">
        <v>6506055</v>
      </c>
      <c r="C1871" t="s">
        <v>5911</v>
      </c>
      <c r="D1871" t="s">
        <v>5910</v>
      </c>
    </row>
    <row r="1872" spans="1:4" x14ac:dyDescent="0.35">
      <c r="A1872" t="s">
        <v>852</v>
      </c>
      <c r="B1872">
        <v>23472884</v>
      </c>
      <c r="C1872" t="s">
        <v>5909</v>
      </c>
      <c r="D1872" t="s">
        <v>5904</v>
      </c>
    </row>
    <row r="1873" spans="1:4" x14ac:dyDescent="0.35">
      <c r="A1873" t="s">
        <v>852</v>
      </c>
      <c r="B1873">
        <v>23473670</v>
      </c>
      <c r="C1873" t="s">
        <v>5908</v>
      </c>
      <c r="D1873" t="s">
        <v>5904</v>
      </c>
    </row>
    <row r="1874" spans="1:4" x14ac:dyDescent="0.35">
      <c r="A1874" t="s">
        <v>852</v>
      </c>
      <c r="B1874">
        <v>23473955</v>
      </c>
      <c r="C1874" t="s">
        <v>5907</v>
      </c>
      <c r="D1874" t="s">
        <v>5904</v>
      </c>
    </row>
    <row r="1875" spans="1:4" x14ac:dyDescent="0.35">
      <c r="A1875" t="s">
        <v>852</v>
      </c>
      <c r="B1875">
        <v>23474480</v>
      </c>
      <c r="C1875" t="s">
        <v>5906</v>
      </c>
      <c r="D1875" t="s">
        <v>5904</v>
      </c>
    </row>
    <row r="1876" spans="1:4" x14ac:dyDescent="0.35">
      <c r="A1876" t="s">
        <v>852</v>
      </c>
      <c r="B1876">
        <v>23474591</v>
      </c>
      <c r="C1876" t="s">
        <v>5905</v>
      </c>
      <c r="D1876" t="s">
        <v>5904</v>
      </c>
    </row>
    <row r="1877" spans="1:4" x14ac:dyDescent="0.35">
      <c r="A1877" t="s">
        <v>855</v>
      </c>
      <c r="B1877">
        <v>19470114</v>
      </c>
      <c r="C1877" t="s">
        <v>5903</v>
      </c>
      <c r="D1877" t="s">
        <v>5898</v>
      </c>
    </row>
    <row r="1878" spans="1:4" x14ac:dyDescent="0.35">
      <c r="A1878" t="s">
        <v>855</v>
      </c>
      <c r="B1878">
        <v>19470522</v>
      </c>
      <c r="C1878" t="s">
        <v>5902</v>
      </c>
      <c r="D1878" t="s">
        <v>5898</v>
      </c>
    </row>
    <row r="1879" spans="1:4" x14ac:dyDescent="0.35">
      <c r="A1879" t="s">
        <v>855</v>
      </c>
      <c r="B1879">
        <v>19471193</v>
      </c>
      <c r="C1879" t="s">
        <v>5901</v>
      </c>
      <c r="D1879" t="s">
        <v>5898</v>
      </c>
    </row>
    <row r="1880" spans="1:4" x14ac:dyDescent="0.35">
      <c r="A1880" t="s">
        <v>855</v>
      </c>
      <c r="B1880">
        <v>19471541</v>
      </c>
      <c r="C1880" t="s">
        <v>5900</v>
      </c>
      <c r="D1880" t="s">
        <v>5898</v>
      </c>
    </row>
    <row r="1881" spans="1:4" x14ac:dyDescent="0.35">
      <c r="A1881" t="s">
        <v>855</v>
      </c>
      <c r="B1881">
        <v>19471762</v>
      </c>
      <c r="C1881" t="s">
        <v>5899</v>
      </c>
      <c r="D1881" t="s">
        <v>5898</v>
      </c>
    </row>
    <row r="1882" spans="1:4" x14ac:dyDescent="0.35">
      <c r="A1882" t="s">
        <v>858</v>
      </c>
      <c r="B1882">
        <v>56596562</v>
      </c>
      <c r="C1882" t="s">
        <v>5897</v>
      </c>
      <c r="D1882" t="s">
        <v>5892</v>
      </c>
    </row>
    <row r="1883" spans="1:4" x14ac:dyDescent="0.35">
      <c r="A1883" t="s">
        <v>858</v>
      </c>
      <c r="B1883">
        <v>56596784</v>
      </c>
      <c r="C1883" t="s">
        <v>5896</v>
      </c>
      <c r="D1883" t="s">
        <v>5892</v>
      </c>
    </row>
    <row r="1884" spans="1:4" x14ac:dyDescent="0.35">
      <c r="A1884" t="s">
        <v>858</v>
      </c>
      <c r="B1884">
        <v>56596969</v>
      </c>
      <c r="C1884" t="s">
        <v>5895</v>
      </c>
      <c r="D1884" t="s">
        <v>5892</v>
      </c>
    </row>
    <row r="1885" spans="1:4" x14ac:dyDescent="0.35">
      <c r="A1885" t="s">
        <v>858</v>
      </c>
      <c r="B1885">
        <v>56597319</v>
      </c>
      <c r="C1885" t="s">
        <v>5894</v>
      </c>
      <c r="D1885" t="s">
        <v>5892</v>
      </c>
    </row>
    <row r="1886" spans="1:4" x14ac:dyDescent="0.35">
      <c r="A1886" t="s">
        <v>858</v>
      </c>
      <c r="B1886">
        <v>56597530</v>
      </c>
      <c r="C1886" t="s">
        <v>5893</v>
      </c>
      <c r="D1886" t="s">
        <v>5892</v>
      </c>
    </row>
    <row r="1887" spans="1:4" x14ac:dyDescent="0.35">
      <c r="A1887" t="s">
        <v>861</v>
      </c>
      <c r="B1887">
        <v>58283061</v>
      </c>
      <c r="C1887" t="s">
        <v>5891</v>
      </c>
      <c r="D1887" t="s">
        <v>5886</v>
      </c>
    </row>
    <row r="1888" spans="1:4" x14ac:dyDescent="0.35">
      <c r="A1888" t="s">
        <v>861</v>
      </c>
      <c r="B1888">
        <v>58283306</v>
      </c>
      <c r="C1888" t="s">
        <v>5890</v>
      </c>
      <c r="D1888" t="s">
        <v>5886</v>
      </c>
    </row>
    <row r="1889" spans="1:4" x14ac:dyDescent="0.35">
      <c r="A1889" t="s">
        <v>861</v>
      </c>
      <c r="B1889">
        <v>58283600</v>
      </c>
      <c r="C1889" t="s">
        <v>5889</v>
      </c>
      <c r="D1889" t="s">
        <v>5886</v>
      </c>
    </row>
    <row r="1890" spans="1:4" x14ac:dyDescent="0.35">
      <c r="A1890" t="s">
        <v>861</v>
      </c>
      <c r="B1890">
        <v>58287031</v>
      </c>
      <c r="C1890" t="s">
        <v>5888</v>
      </c>
      <c r="D1890" t="s">
        <v>5886</v>
      </c>
    </row>
    <row r="1891" spans="1:4" x14ac:dyDescent="0.35">
      <c r="A1891" t="s">
        <v>861</v>
      </c>
      <c r="B1891">
        <v>58287512</v>
      </c>
      <c r="C1891" t="s">
        <v>5887</v>
      </c>
      <c r="D1891" t="s">
        <v>5886</v>
      </c>
    </row>
    <row r="1892" spans="1:4" x14ac:dyDescent="0.35">
      <c r="A1892" t="s">
        <v>863</v>
      </c>
      <c r="B1892">
        <v>39301108</v>
      </c>
      <c r="C1892" t="s">
        <v>5885</v>
      </c>
      <c r="D1892" t="s">
        <v>5880</v>
      </c>
    </row>
    <row r="1893" spans="1:4" x14ac:dyDescent="0.35">
      <c r="A1893" t="s">
        <v>863</v>
      </c>
      <c r="B1893">
        <v>39301350</v>
      </c>
      <c r="C1893" t="s">
        <v>5884</v>
      </c>
      <c r="D1893" t="s">
        <v>5880</v>
      </c>
    </row>
    <row r="1894" spans="1:4" x14ac:dyDescent="0.35">
      <c r="A1894" t="s">
        <v>863</v>
      </c>
      <c r="B1894">
        <v>39301885</v>
      </c>
      <c r="C1894" t="s">
        <v>5883</v>
      </c>
      <c r="D1894" t="s">
        <v>5880</v>
      </c>
    </row>
    <row r="1895" spans="1:4" x14ac:dyDescent="0.35">
      <c r="A1895" t="s">
        <v>863</v>
      </c>
      <c r="B1895">
        <v>39302706</v>
      </c>
      <c r="C1895" t="s">
        <v>5882</v>
      </c>
      <c r="D1895" t="s">
        <v>5880</v>
      </c>
    </row>
    <row r="1896" spans="1:4" x14ac:dyDescent="0.35">
      <c r="A1896" t="s">
        <v>863</v>
      </c>
      <c r="B1896">
        <v>39303599</v>
      </c>
      <c r="C1896" t="s">
        <v>5881</v>
      </c>
      <c r="D1896" t="s">
        <v>5880</v>
      </c>
    </row>
    <row r="1897" spans="1:4" x14ac:dyDescent="0.35">
      <c r="A1897" t="s">
        <v>865</v>
      </c>
      <c r="B1897">
        <v>24278435</v>
      </c>
      <c r="C1897" t="s">
        <v>5879</v>
      </c>
      <c r="D1897" t="s">
        <v>5874</v>
      </c>
    </row>
    <row r="1898" spans="1:4" x14ac:dyDescent="0.35">
      <c r="A1898" t="s">
        <v>865</v>
      </c>
      <c r="B1898">
        <v>24279995</v>
      </c>
      <c r="C1898" t="s">
        <v>5878</v>
      </c>
      <c r="D1898" t="s">
        <v>5874</v>
      </c>
    </row>
    <row r="1899" spans="1:4" x14ac:dyDescent="0.35">
      <c r="A1899" t="s">
        <v>865</v>
      </c>
      <c r="B1899">
        <v>24280664</v>
      </c>
      <c r="C1899" t="s">
        <v>5877</v>
      </c>
      <c r="D1899" t="s">
        <v>5874</v>
      </c>
    </row>
    <row r="1900" spans="1:4" x14ac:dyDescent="0.35">
      <c r="A1900" t="s">
        <v>865</v>
      </c>
      <c r="B1900">
        <v>24281151</v>
      </c>
      <c r="C1900" t="s">
        <v>5876</v>
      </c>
      <c r="D1900" t="s">
        <v>5874</v>
      </c>
    </row>
    <row r="1901" spans="1:4" x14ac:dyDescent="0.35">
      <c r="A1901" t="s">
        <v>865</v>
      </c>
      <c r="B1901">
        <v>24282851</v>
      </c>
      <c r="C1901" t="s">
        <v>5875</v>
      </c>
      <c r="D1901" t="s">
        <v>5874</v>
      </c>
    </row>
    <row r="1902" spans="1:4" x14ac:dyDescent="0.35">
      <c r="A1902" t="s">
        <v>868</v>
      </c>
      <c r="B1902">
        <v>97955625</v>
      </c>
      <c r="C1902" t="s">
        <v>5873</v>
      </c>
      <c r="D1902" t="s">
        <v>5868</v>
      </c>
    </row>
    <row r="1903" spans="1:4" x14ac:dyDescent="0.35">
      <c r="A1903" t="s">
        <v>868</v>
      </c>
      <c r="B1903">
        <v>97955734</v>
      </c>
      <c r="C1903" t="s">
        <v>5872</v>
      </c>
      <c r="D1903" t="s">
        <v>5868</v>
      </c>
    </row>
    <row r="1904" spans="1:4" x14ac:dyDescent="0.35">
      <c r="A1904" t="s">
        <v>868</v>
      </c>
      <c r="B1904">
        <v>97955969</v>
      </c>
      <c r="C1904" t="s">
        <v>5871</v>
      </c>
      <c r="D1904" t="s">
        <v>5868</v>
      </c>
    </row>
    <row r="1905" spans="1:4" x14ac:dyDescent="0.35">
      <c r="A1905" t="s">
        <v>868</v>
      </c>
      <c r="B1905">
        <v>97956198</v>
      </c>
      <c r="C1905" t="s">
        <v>5870</v>
      </c>
      <c r="D1905" t="s">
        <v>5868</v>
      </c>
    </row>
    <row r="1906" spans="1:4" x14ac:dyDescent="0.35">
      <c r="A1906" t="s">
        <v>868</v>
      </c>
      <c r="B1906">
        <v>97957129</v>
      </c>
      <c r="C1906" t="s">
        <v>5869</v>
      </c>
      <c r="D1906" t="s">
        <v>5868</v>
      </c>
    </row>
    <row r="1907" spans="1:4" x14ac:dyDescent="0.35">
      <c r="A1907" t="s">
        <v>870</v>
      </c>
      <c r="B1907">
        <v>59523424</v>
      </c>
      <c r="C1907" t="s">
        <v>5867</v>
      </c>
      <c r="D1907" t="s">
        <v>5862</v>
      </c>
    </row>
    <row r="1908" spans="1:4" x14ac:dyDescent="0.35">
      <c r="A1908" t="s">
        <v>870</v>
      </c>
      <c r="B1908">
        <v>59523728</v>
      </c>
      <c r="C1908" t="s">
        <v>5866</v>
      </c>
      <c r="D1908" t="s">
        <v>5862</v>
      </c>
    </row>
    <row r="1909" spans="1:4" x14ac:dyDescent="0.35">
      <c r="A1909" t="s">
        <v>870</v>
      </c>
      <c r="B1909">
        <v>59523910</v>
      </c>
      <c r="C1909" t="s">
        <v>5865</v>
      </c>
      <c r="D1909" t="s">
        <v>5862</v>
      </c>
    </row>
    <row r="1910" spans="1:4" x14ac:dyDescent="0.35">
      <c r="A1910" t="s">
        <v>870</v>
      </c>
      <c r="B1910">
        <v>59524452</v>
      </c>
      <c r="C1910" t="s">
        <v>5864</v>
      </c>
      <c r="D1910" t="s">
        <v>5862</v>
      </c>
    </row>
    <row r="1911" spans="1:4" x14ac:dyDescent="0.35">
      <c r="A1911" t="s">
        <v>870</v>
      </c>
      <c r="B1911">
        <v>59524797</v>
      </c>
      <c r="C1911" t="s">
        <v>5863</v>
      </c>
      <c r="D1911" t="s">
        <v>5862</v>
      </c>
    </row>
    <row r="1912" spans="1:4" x14ac:dyDescent="0.35">
      <c r="A1912" t="s">
        <v>873</v>
      </c>
      <c r="B1912">
        <v>61945217</v>
      </c>
      <c r="C1912" t="s">
        <v>5861</v>
      </c>
      <c r="D1912" t="s">
        <v>5856</v>
      </c>
    </row>
    <row r="1913" spans="1:4" x14ac:dyDescent="0.35">
      <c r="A1913" t="s">
        <v>873</v>
      </c>
      <c r="B1913">
        <v>61945521</v>
      </c>
      <c r="C1913" t="s">
        <v>5860</v>
      </c>
      <c r="D1913" t="s">
        <v>5856</v>
      </c>
    </row>
    <row r="1914" spans="1:4" x14ac:dyDescent="0.35">
      <c r="A1914" t="s">
        <v>873</v>
      </c>
      <c r="B1914">
        <v>61945752</v>
      </c>
      <c r="C1914" t="s">
        <v>5859</v>
      </c>
      <c r="D1914" t="s">
        <v>5856</v>
      </c>
    </row>
    <row r="1915" spans="1:4" x14ac:dyDescent="0.35">
      <c r="A1915" t="s">
        <v>873</v>
      </c>
      <c r="B1915">
        <v>61946109</v>
      </c>
      <c r="C1915" t="s">
        <v>5858</v>
      </c>
      <c r="D1915" t="s">
        <v>5856</v>
      </c>
    </row>
    <row r="1916" spans="1:4" x14ac:dyDescent="0.35">
      <c r="A1916" t="s">
        <v>873</v>
      </c>
      <c r="B1916">
        <v>61946517</v>
      </c>
      <c r="C1916" t="s">
        <v>5857</v>
      </c>
      <c r="D1916" t="s">
        <v>5856</v>
      </c>
    </row>
    <row r="1917" spans="1:4" x14ac:dyDescent="0.35">
      <c r="A1917" t="s">
        <v>875</v>
      </c>
      <c r="B1917">
        <v>21841778</v>
      </c>
      <c r="C1917" t="s">
        <v>5855</v>
      </c>
      <c r="D1917" t="s">
        <v>5850</v>
      </c>
    </row>
    <row r="1918" spans="1:4" x14ac:dyDescent="0.35">
      <c r="A1918" t="s">
        <v>875</v>
      </c>
      <c r="B1918">
        <v>21842109</v>
      </c>
      <c r="C1918" t="s">
        <v>5854</v>
      </c>
      <c r="D1918" t="s">
        <v>5850</v>
      </c>
    </row>
    <row r="1919" spans="1:4" x14ac:dyDescent="0.35">
      <c r="A1919" t="s">
        <v>875</v>
      </c>
      <c r="B1919">
        <v>21842821</v>
      </c>
      <c r="C1919" t="s">
        <v>5853</v>
      </c>
      <c r="D1919" t="s">
        <v>5850</v>
      </c>
    </row>
    <row r="1920" spans="1:4" x14ac:dyDescent="0.35">
      <c r="A1920" t="s">
        <v>875</v>
      </c>
      <c r="B1920">
        <v>21843356</v>
      </c>
      <c r="C1920" t="s">
        <v>5852</v>
      </c>
      <c r="D1920" t="s">
        <v>5850</v>
      </c>
    </row>
    <row r="1921" spans="1:4" x14ac:dyDescent="0.35">
      <c r="A1921" t="s">
        <v>875</v>
      </c>
      <c r="B1921">
        <v>21843660</v>
      </c>
      <c r="C1921" t="s">
        <v>5851</v>
      </c>
      <c r="D1921" t="s">
        <v>5850</v>
      </c>
    </row>
    <row r="1922" spans="1:4" x14ac:dyDescent="0.35">
      <c r="A1922" t="s">
        <v>877</v>
      </c>
      <c r="B1922">
        <v>14848399</v>
      </c>
      <c r="C1922" t="s">
        <v>5849</v>
      </c>
      <c r="D1922" t="s">
        <v>5844</v>
      </c>
    </row>
    <row r="1923" spans="1:4" x14ac:dyDescent="0.35">
      <c r="A1923" t="s">
        <v>877</v>
      </c>
      <c r="B1923">
        <v>14850086</v>
      </c>
      <c r="C1923" t="s">
        <v>5848</v>
      </c>
      <c r="D1923" t="s">
        <v>5844</v>
      </c>
    </row>
    <row r="1924" spans="1:4" x14ac:dyDescent="0.35">
      <c r="A1924" t="s">
        <v>877</v>
      </c>
      <c r="B1924">
        <v>14850508</v>
      </c>
      <c r="C1924" t="s">
        <v>5847</v>
      </c>
      <c r="D1924" t="s">
        <v>5844</v>
      </c>
    </row>
    <row r="1925" spans="1:4" x14ac:dyDescent="0.35">
      <c r="A1925" t="s">
        <v>877</v>
      </c>
      <c r="B1925">
        <v>14852271</v>
      </c>
      <c r="C1925" t="s">
        <v>5846</v>
      </c>
      <c r="D1925" t="s">
        <v>5844</v>
      </c>
    </row>
    <row r="1926" spans="1:4" x14ac:dyDescent="0.35">
      <c r="A1926" t="s">
        <v>877</v>
      </c>
      <c r="B1926">
        <v>14852431</v>
      </c>
      <c r="C1926" t="s">
        <v>5845</v>
      </c>
      <c r="D1926" t="s">
        <v>5844</v>
      </c>
    </row>
    <row r="1927" spans="1:4" x14ac:dyDescent="0.35">
      <c r="A1927" t="s">
        <v>879</v>
      </c>
      <c r="B1927">
        <v>9294112</v>
      </c>
      <c r="C1927" t="s">
        <v>5843</v>
      </c>
      <c r="D1927" t="s">
        <v>5838</v>
      </c>
    </row>
    <row r="1928" spans="1:4" x14ac:dyDescent="0.35">
      <c r="A1928" t="s">
        <v>879</v>
      </c>
      <c r="B1928">
        <v>9295406</v>
      </c>
      <c r="C1928" t="s">
        <v>5842</v>
      </c>
      <c r="D1928" t="s">
        <v>5838</v>
      </c>
    </row>
    <row r="1929" spans="1:4" x14ac:dyDescent="0.35">
      <c r="A1929" t="s">
        <v>879</v>
      </c>
      <c r="B1929">
        <v>9295550</v>
      </c>
      <c r="C1929" t="s">
        <v>5841</v>
      </c>
      <c r="D1929" t="s">
        <v>5838</v>
      </c>
    </row>
    <row r="1930" spans="1:4" x14ac:dyDescent="0.35">
      <c r="A1930" t="s">
        <v>879</v>
      </c>
      <c r="B1930">
        <v>9296961</v>
      </c>
      <c r="C1930" t="s">
        <v>5840</v>
      </c>
      <c r="D1930" t="s">
        <v>5838</v>
      </c>
    </row>
    <row r="1931" spans="1:4" x14ac:dyDescent="0.35">
      <c r="A1931" t="s">
        <v>879</v>
      </c>
      <c r="B1931">
        <v>9298210</v>
      </c>
      <c r="C1931" t="s">
        <v>5839</v>
      </c>
      <c r="D1931" t="s">
        <v>5838</v>
      </c>
    </row>
    <row r="1932" spans="1:4" x14ac:dyDescent="0.35">
      <c r="A1932" t="s">
        <v>881</v>
      </c>
      <c r="B1932">
        <v>52408438</v>
      </c>
      <c r="C1932" t="s">
        <v>5837</v>
      </c>
      <c r="D1932" t="s">
        <v>5832</v>
      </c>
    </row>
    <row r="1933" spans="1:4" x14ac:dyDescent="0.35">
      <c r="A1933" t="s">
        <v>881</v>
      </c>
      <c r="B1933">
        <v>52408727</v>
      </c>
      <c r="C1933" t="s">
        <v>5836</v>
      </c>
      <c r="D1933" t="s">
        <v>5832</v>
      </c>
    </row>
    <row r="1934" spans="1:4" x14ac:dyDescent="0.35">
      <c r="A1934" t="s">
        <v>881</v>
      </c>
      <c r="B1934">
        <v>52408996</v>
      </c>
      <c r="C1934" t="s">
        <v>5835</v>
      </c>
      <c r="D1934" t="s">
        <v>5832</v>
      </c>
    </row>
    <row r="1935" spans="1:4" x14ac:dyDescent="0.35">
      <c r="A1935" t="s">
        <v>881</v>
      </c>
      <c r="B1935">
        <v>52409469</v>
      </c>
      <c r="C1935" t="s">
        <v>5834</v>
      </c>
      <c r="D1935" t="s">
        <v>5832</v>
      </c>
    </row>
    <row r="1936" spans="1:4" x14ac:dyDescent="0.35">
      <c r="A1936" t="s">
        <v>881</v>
      </c>
      <c r="B1936">
        <v>52410029</v>
      </c>
      <c r="C1936" t="s">
        <v>5833</v>
      </c>
      <c r="D1936" t="s">
        <v>5832</v>
      </c>
    </row>
    <row r="1937" spans="1:4" x14ac:dyDescent="0.35">
      <c r="A1937" t="s">
        <v>883</v>
      </c>
      <c r="B1937">
        <v>15779630</v>
      </c>
      <c r="C1937" t="s">
        <v>5831</v>
      </c>
      <c r="D1937" t="s">
        <v>5826</v>
      </c>
    </row>
    <row r="1938" spans="1:4" x14ac:dyDescent="0.35">
      <c r="A1938" t="s">
        <v>883</v>
      </c>
      <c r="B1938">
        <v>15780355</v>
      </c>
      <c r="C1938" t="s">
        <v>5830</v>
      </c>
      <c r="D1938" t="s">
        <v>5826</v>
      </c>
    </row>
    <row r="1939" spans="1:4" x14ac:dyDescent="0.35">
      <c r="A1939" t="s">
        <v>883</v>
      </c>
      <c r="B1939">
        <v>15781534</v>
      </c>
      <c r="C1939" t="s">
        <v>5829</v>
      </c>
      <c r="D1939" t="s">
        <v>5826</v>
      </c>
    </row>
    <row r="1940" spans="1:4" x14ac:dyDescent="0.35">
      <c r="A1940" t="s">
        <v>883</v>
      </c>
      <c r="B1940">
        <v>15782719</v>
      </c>
      <c r="C1940" t="s">
        <v>5828</v>
      </c>
      <c r="D1940" t="s">
        <v>5826</v>
      </c>
    </row>
    <row r="1941" spans="1:4" x14ac:dyDescent="0.35">
      <c r="A1941" t="s">
        <v>883</v>
      </c>
      <c r="B1941">
        <v>15784126</v>
      </c>
      <c r="C1941" t="s">
        <v>5827</v>
      </c>
      <c r="D1941" t="s">
        <v>5826</v>
      </c>
    </row>
    <row r="1942" spans="1:4" x14ac:dyDescent="0.35">
      <c r="A1942" t="s">
        <v>886</v>
      </c>
      <c r="B1942">
        <v>15458303</v>
      </c>
      <c r="C1942" t="s">
        <v>5825</v>
      </c>
      <c r="D1942" t="s">
        <v>5820</v>
      </c>
    </row>
    <row r="1943" spans="1:4" x14ac:dyDescent="0.35">
      <c r="A1943" t="s">
        <v>886</v>
      </c>
      <c r="B1943">
        <v>15458471</v>
      </c>
      <c r="C1943" t="s">
        <v>5824</v>
      </c>
      <c r="D1943" t="s">
        <v>5820</v>
      </c>
    </row>
    <row r="1944" spans="1:4" x14ac:dyDescent="0.35">
      <c r="A1944" t="s">
        <v>886</v>
      </c>
      <c r="B1944">
        <v>15460882</v>
      </c>
      <c r="C1944" t="s">
        <v>5823</v>
      </c>
      <c r="D1944" t="s">
        <v>5820</v>
      </c>
    </row>
    <row r="1945" spans="1:4" x14ac:dyDescent="0.35">
      <c r="A1945" t="s">
        <v>886</v>
      </c>
      <c r="B1945">
        <v>15461024</v>
      </c>
      <c r="C1945" t="s">
        <v>5822</v>
      </c>
      <c r="D1945" t="s">
        <v>5820</v>
      </c>
    </row>
    <row r="1946" spans="1:4" x14ac:dyDescent="0.35">
      <c r="A1946" t="s">
        <v>886</v>
      </c>
      <c r="B1946">
        <v>15463810</v>
      </c>
      <c r="C1946" t="s">
        <v>5821</v>
      </c>
      <c r="D1946" t="s">
        <v>5820</v>
      </c>
    </row>
    <row r="1947" spans="1:4" x14ac:dyDescent="0.35">
      <c r="A1947" t="s">
        <v>888</v>
      </c>
      <c r="B1947">
        <v>37513670</v>
      </c>
      <c r="C1947" t="s">
        <v>5819</v>
      </c>
      <c r="D1947" t="s">
        <v>5814</v>
      </c>
    </row>
    <row r="1948" spans="1:4" x14ac:dyDescent="0.35">
      <c r="A1948" t="s">
        <v>888</v>
      </c>
      <c r="B1948">
        <v>37514223</v>
      </c>
      <c r="C1948" t="s">
        <v>5818</v>
      </c>
      <c r="D1948" t="s">
        <v>5814</v>
      </c>
    </row>
    <row r="1949" spans="1:4" x14ac:dyDescent="0.35">
      <c r="A1949" t="s">
        <v>888</v>
      </c>
      <c r="B1949">
        <v>37514544</v>
      </c>
      <c r="C1949" t="s">
        <v>5817</v>
      </c>
      <c r="D1949" t="s">
        <v>5814</v>
      </c>
    </row>
    <row r="1950" spans="1:4" x14ac:dyDescent="0.35">
      <c r="A1950" t="s">
        <v>888</v>
      </c>
      <c r="B1950">
        <v>37514900</v>
      </c>
      <c r="C1950" t="s">
        <v>5816</v>
      </c>
      <c r="D1950" t="s">
        <v>5814</v>
      </c>
    </row>
    <row r="1951" spans="1:4" x14ac:dyDescent="0.35">
      <c r="A1951" t="s">
        <v>888</v>
      </c>
      <c r="B1951">
        <v>37515092</v>
      </c>
      <c r="C1951" t="s">
        <v>5815</v>
      </c>
      <c r="D1951" t="s">
        <v>5814</v>
      </c>
    </row>
    <row r="1952" spans="1:4" x14ac:dyDescent="0.35">
      <c r="A1952" t="s">
        <v>890</v>
      </c>
      <c r="B1952">
        <v>45072355</v>
      </c>
      <c r="C1952" t="s">
        <v>5813</v>
      </c>
      <c r="D1952" t="s">
        <v>5808</v>
      </c>
    </row>
    <row r="1953" spans="1:4" x14ac:dyDescent="0.35">
      <c r="A1953" t="s">
        <v>890</v>
      </c>
      <c r="B1953">
        <v>45072793</v>
      </c>
      <c r="C1953" t="s">
        <v>5812</v>
      </c>
      <c r="D1953" t="s">
        <v>5808</v>
      </c>
    </row>
    <row r="1954" spans="1:4" x14ac:dyDescent="0.35">
      <c r="A1954" t="s">
        <v>890</v>
      </c>
      <c r="B1954">
        <v>45073835</v>
      </c>
      <c r="C1954" t="s">
        <v>5811</v>
      </c>
      <c r="D1954" t="s">
        <v>5808</v>
      </c>
    </row>
    <row r="1955" spans="1:4" x14ac:dyDescent="0.35">
      <c r="A1955" t="s">
        <v>890</v>
      </c>
      <c r="B1955">
        <v>45074574</v>
      </c>
      <c r="C1955" t="s">
        <v>5810</v>
      </c>
      <c r="D1955" t="s">
        <v>5808</v>
      </c>
    </row>
    <row r="1956" spans="1:4" x14ac:dyDescent="0.35">
      <c r="A1956" t="s">
        <v>890</v>
      </c>
      <c r="B1956">
        <v>45075342</v>
      </c>
      <c r="C1956" t="s">
        <v>5809</v>
      </c>
      <c r="D1956" t="s">
        <v>5808</v>
      </c>
    </row>
    <row r="1957" spans="1:4" x14ac:dyDescent="0.35">
      <c r="A1957" t="s">
        <v>893</v>
      </c>
      <c r="B1957">
        <v>11246409</v>
      </c>
      <c r="C1957" t="s">
        <v>5807</v>
      </c>
      <c r="D1957" t="s">
        <v>5802</v>
      </c>
    </row>
    <row r="1958" spans="1:4" x14ac:dyDescent="0.35">
      <c r="A1958" t="s">
        <v>893</v>
      </c>
      <c r="B1958">
        <v>11246875</v>
      </c>
      <c r="C1958" t="s">
        <v>5806</v>
      </c>
      <c r="D1958" t="s">
        <v>5802</v>
      </c>
    </row>
    <row r="1959" spans="1:4" x14ac:dyDescent="0.35">
      <c r="A1959" t="s">
        <v>893</v>
      </c>
      <c r="B1959">
        <v>11247165</v>
      </c>
      <c r="C1959" t="s">
        <v>5805</v>
      </c>
      <c r="D1959" t="s">
        <v>5802</v>
      </c>
    </row>
    <row r="1960" spans="1:4" x14ac:dyDescent="0.35">
      <c r="A1960" t="s">
        <v>893</v>
      </c>
      <c r="B1960">
        <v>11247916</v>
      </c>
      <c r="C1960" t="s">
        <v>5804</v>
      </c>
      <c r="D1960" t="s">
        <v>5802</v>
      </c>
    </row>
    <row r="1961" spans="1:4" x14ac:dyDescent="0.35">
      <c r="A1961" t="s">
        <v>893</v>
      </c>
      <c r="B1961">
        <v>11248720</v>
      </c>
      <c r="C1961" t="s">
        <v>5803</v>
      </c>
      <c r="D1961" t="s">
        <v>5802</v>
      </c>
    </row>
    <row r="1962" spans="1:4" x14ac:dyDescent="0.35">
      <c r="A1962" t="s">
        <v>895</v>
      </c>
      <c r="B1962">
        <v>883540</v>
      </c>
      <c r="C1962" t="s">
        <v>5801</v>
      </c>
      <c r="D1962" t="s">
        <v>5796</v>
      </c>
    </row>
    <row r="1963" spans="1:4" x14ac:dyDescent="0.35">
      <c r="A1963" t="s">
        <v>895</v>
      </c>
      <c r="B1963">
        <v>884380</v>
      </c>
      <c r="C1963" t="s">
        <v>5800</v>
      </c>
      <c r="D1963" t="s">
        <v>5796</v>
      </c>
    </row>
    <row r="1964" spans="1:4" x14ac:dyDescent="0.35">
      <c r="A1964" t="s">
        <v>895</v>
      </c>
      <c r="B1964">
        <v>885000</v>
      </c>
      <c r="C1964" t="s">
        <v>5799</v>
      </c>
      <c r="D1964" t="s">
        <v>5796</v>
      </c>
    </row>
    <row r="1965" spans="1:4" x14ac:dyDescent="0.35">
      <c r="A1965" t="s">
        <v>895</v>
      </c>
      <c r="B1965">
        <v>886303</v>
      </c>
      <c r="C1965" t="s">
        <v>5798</v>
      </c>
      <c r="D1965" t="s">
        <v>5796</v>
      </c>
    </row>
    <row r="1966" spans="1:4" x14ac:dyDescent="0.35">
      <c r="A1966" t="s">
        <v>895</v>
      </c>
      <c r="B1966">
        <v>888929</v>
      </c>
      <c r="C1966" t="s">
        <v>5797</v>
      </c>
      <c r="D1966" t="s">
        <v>5796</v>
      </c>
    </row>
    <row r="1967" spans="1:4" x14ac:dyDescent="0.35">
      <c r="A1967" t="s">
        <v>898</v>
      </c>
      <c r="B1967">
        <v>20316480</v>
      </c>
      <c r="C1967" t="s">
        <v>5795</v>
      </c>
      <c r="D1967" t="s">
        <v>5790</v>
      </c>
    </row>
    <row r="1968" spans="1:4" x14ac:dyDescent="0.35">
      <c r="A1968" t="s">
        <v>898</v>
      </c>
      <c r="B1968">
        <v>20316821</v>
      </c>
      <c r="C1968" t="s">
        <v>5794</v>
      </c>
      <c r="D1968" t="s">
        <v>5790</v>
      </c>
    </row>
    <row r="1969" spans="1:4" x14ac:dyDescent="0.35">
      <c r="A1969" t="s">
        <v>898</v>
      </c>
      <c r="B1969">
        <v>20317586</v>
      </c>
      <c r="C1969" t="s">
        <v>5793</v>
      </c>
      <c r="D1969" t="s">
        <v>5790</v>
      </c>
    </row>
    <row r="1970" spans="1:4" x14ac:dyDescent="0.35">
      <c r="A1970" t="s">
        <v>898</v>
      </c>
      <c r="B1970">
        <v>20318174</v>
      </c>
      <c r="C1970" t="s">
        <v>5792</v>
      </c>
      <c r="D1970" t="s">
        <v>5790</v>
      </c>
    </row>
    <row r="1971" spans="1:4" x14ac:dyDescent="0.35">
      <c r="A1971" t="s">
        <v>898</v>
      </c>
      <c r="B1971">
        <v>20318550</v>
      </c>
      <c r="C1971" t="s">
        <v>5791</v>
      </c>
      <c r="D1971" t="s">
        <v>5790</v>
      </c>
    </row>
    <row r="1972" spans="1:4" x14ac:dyDescent="0.35">
      <c r="A1972" t="s">
        <v>2116</v>
      </c>
      <c r="B1972">
        <v>5421</v>
      </c>
      <c r="C1972" t="s">
        <v>5789</v>
      </c>
      <c r="D1972" t="s">
        <v>5784</v>
      </c>
    </row>
    <row r="1973" spans="1:4" x14ac:dyDescent="0.35">
      <c r="A1973" t="s">
        <v>2116</v>
      </c>
      <c r="B1973">
        <v>5422</v>
      </c>
      <c r="C1973" t="s">
        <v>5788</v>
      </c>
      <c r="D1973" t="s">
        <v>5784</v>
      </c>
    </row>
    <row r="1974" spans="1:4" x14ac:dyDescent="0.35">
      <c r="A1974" t="s">
        <v>2116</v>
      </c>
      <c r="B1974">
        <v>5423</v>
      </c>
      <c r="C1974" t="s">
        <v>5787</v>
      </c>
      <c r="D1974" t="s">
        <v>5784</v>
      </c>
    </row>
    <row r="1975" spans="1:4" x14ac:dyDescent="0.35">
      <c r="A1975" t="s">
        <v>2116</v>
      </c>
      <c r="B1975">
        <v>5424</v>
      </c>
      <c r="C1975" t="s">
        <v>5786</v>
      </c>
      <c r="D1975" t="s">
        <v>5784</v>
      </c>
    </row>
    <row r="1976" spans="1:4" x14ac:dyDescent="0.35">
      <c r="A1976" t="s">
        <v>2116</v>
      </c>
      <c r="B1976">
        <v>5425</v>
      </c>
      <c r="C1976" t="s">
        <v>5785</v>
      </c>
      <c r="D1976" t="s">
        <v>5784</v>
      </c>
    </row>
    <row r="1977" spans="1:4" x14ac:dyDescent="0.35">
      <c r="A1977" t="s">
        <v>901</v>
      </c>
      <c r="B1977">
        <v>4341435</v>
      </c>
      <c r="C1977" t="s">
        <v>5783</v>
      </c>
      <c r="D1977" t="s">
        <v>5778</v>
      </c>
    </row>
    <row r="1978" spans="1:4" x14ac:dyDescent="0.35">
      <c r="A1978" t="s">
        <v>901</v>
      </c>
      <c r="B1978">
        <v>4341585</v>
      </c>
      <c r="C1978" t="s">
        <v>5782</v>
      </c>
      <c r="D1978" t="s">
        <v>5778</v>
      </c>
    </row>
    <row r="1979" spans="1:4" x14ac:dyDescent="0.35">
      <c r="A1979" t="s">
        <v>901</v>
      </c>
      <c r="B1979">
        <v>4342009</v>
      </c>
      <c r="C1979" t="s">
        <v>5781</v>
      </c>
      <c r="D1979" t="s">
        <v>5778</v>
      </c>
    </row>
    <row r="1980" spans="1:4" x14ac:dyDescent="0.35">
      <c r="A1980" t="s">
        <v>901</v>
      </c>
      <c r="B1980">
        <v>4342592</v>
      </c>
      <c r="C1980" t="s">
        <v>5780</v>
      </c>
      <c r="D1980" t="s">
        <v>5778</v>
      </c>
    </row>
    <row r="1981" spans="1:4" x14ac:dyDescent="0.35">
      <c r="A1981" t="s">
        <v>901</v>
      </c>
      <c r="B1981">
        <v>4342816</v>
      </c>
      <c r="C1981" t="s">
        <v>5779</v>
      </c>
      <c r="D1981" t="s">
        <v>5778</v>
      </c>
    </row>
    <row r="1982" spans="1:4" x14ac:dyDescent="0.35">
      <c r="A1982" t="s">
        <v>903</v>
      </c>
      <c r="B1982">
        <v>2901287</v>
      </c>
      <c r="C1982" t="s">
        <v>5777</v>
      </c>
      <c r="D1982" t="s">
        <v>5772</v>
      </c>
    </row>
    <row r="1983" spans="1:4" x14ac:dyDescent="0.35">
      <c r="A1983" t="s">
        <v>903</v>
      </c>
      <c r="B1983">
        <v>2903120</v>
      </c>
      <c r="C1983" t="s">
        <v>5776</v>
      </c>
      <c r="D1983" t="s">
        <v>5772</v>
      </c>
    </row>
    <row r="1984" spans="1:4" x14ac:dyDescent="0.35">
      <c r="A1984" t="s">
        <v>903</v>
      </c>
      <c r="B1984">
        <v>2903617</v>
      </c>
      <c r="C1984" t="s">
        <v>5775</v>
      </c>
      <c r="D1984" t="s">
        <v>5772</v>
      </c>
    </row>
    <row r="1985" spans="1:4" x14ac:dyDescent="0.35">
      <c r="A1985" t="s">
        <v>903</v>
      </c>
      <c r="B1985">
        <v>2904459</v>
      </c>
      <c r="C1985" t="s">
        <v>5774</v>
      </c>
      <c r="D1985" t="s">
        <v>5772</v>
      </c>
    </row>
    <row r="1986" spans="1:4" x14ac:dyDescent="0.35">
      <c r="A1986" t="s">
        <v>903</v>
      </c>
      <c r="B1986">
        <v>2905295</v>
      </c>
      <c r="C1986" t="s">
        <v>5773</v>
      </c>
      <c r="D1986" t="s">
        <v>5772</v>
      </c>
    </row>
    <row r="1987" spans="1:4" x14ac:dyDescent="0.35">
      <c r="A1987" t="s">
        <v>905</v>
      </c>
      <c r="B1987">
        <v>62610392</v>
      </c>
      <c r="C1987" t="s">
        <v>5771</v>
      </c>
      <c r="D1987" t="s">
        <v>5766</v>
      </c>
    </row>
    <row r="1988" spans="1:4" x14ac:dyDescent="0.35">
      <c r="A1988" t="s">
        <v>905</v>
      </c>
      <c r="B1988">
        <v>62610674</v>
      </c>
      <c r="C1988" t="s">
        <v>5770</v>
      </c>
      <c r="D1988" t="s">
        <v>5766</v>
      </c>
    </row>
    <row r="1989" spans="1:4" x14ac:dyDescent="0.35">
      <c r="A1989" t="s">
        <v>905</v>
      </c>
      <c r="B1989">
        <v>62610839</v>
      </c>
      <c r="C1989" t="s">
        <v>5769</v>
      </c>
      <c r="D1989" t="s">
        <v>5766</v>
      </c>
    </row>
    <row r="1990" spans="1:4" x14ac:dyDescent="0.35">
      <c r="A1990" t="s">
        <v>905</v>
      </c>
      <c r="B1990">
        <v>62611177</v>
      </c>
      <c r="C1990" t="s">
        <v>5768</v>
      </c>
      <c r="D1990" t="s">
        <v>5766</v>
      </c>
    </row>
    <row r="1991" spans="1:4" x14ac:dyDescent="0.35">
      <c r="A1991" t="s">
        <v>905</v>
      </c>
      <c r="B1991">
        <v>62611447</v>
      </c>
      <c r="C1991" t="s">
        <v>5767</v>
      </c>
      <c r="D1991" t="s">
        <v>5766</v>
      </c>
    </row>
    <row r="1992" spans="1:4" x14ac:dyDescent="0.35">
      <c r="A1992" t="s">
        <v>907</v>
      </c>
      <c r="B1992">
        <v>32827191</v>
      </c>
      <c r="C1992" t="s">
        <v>5765</v>
      </c>
      <c r="D1992" t="s">
        <v>5760</v>
      </c>
    </row>
    <row r="1993" spans="1:4" x14ac:dyDescent="0.35">
      <c r="A1993" t="s">
        <v>907</v>
      </c>
      <c r="B1993">
        <v>32829319</v>
      </c>
      <c r="C1993" t="s">
        <v>5764</v>
      </c>
      <c r="D1993" t="s">
        <v>5760</v>
      </c>
    </row>
    <row r="1994" spans="1:4" x14ac:dyDescent="0.35">
      <c r="A1994" t="s">
        <v>907</v>
      </c>
      <c r="B1994">
        <v>32830024</v>
      </c>
      <c r="C1994" t="s">
        <v>5763</v>
      </c>
      <c r="D1994" t="s">
        <v>5760</v>
      </c>
    </row>
    <row r="1995" spans="1:4" x14ac:dyDescent="0.35">
      <c r="A1995" t="s">
        <v>907</v>
      </c>
      <c r="B1995">
        <v>32831025</v>
      </c>
      <c r="C1995" t="s">
        <v>5762</v>
      </c>
      <c r="D1995" t="s">
        <v>5760</v>
      </c>
    </row>
    <row r="1996" spans="1:4" x14ac:dyDescent="0.35">
      <c r="A1996" t="s">
        <v>907</v>
      </c>
      <c r="B1996">
        <v>32831281</v>
      </c>
      <c r="C1996" t="s">
        <v>5761</v>
      </c>
      <c r="D1996" t="s">
        <v>5760</v>
      </c>
    </row>
    <row r="1997" spans="1:4" x14ac:dyDescent="0.35">
      <c r="A1997" t="s">
        <v>909</v>
      </c>
      <c r="B1997">
        <v>75303522</v>
      </c>
      <c r="C1997" t="s">
        <v>5759</v>
      </c>
      <c r="D1997" t="s">
        <v>5754</v>
      </c>
    </row>
    <row r="1998" spans="1:4" x14ac:dyDescent="0.35">
      <c r="A1998" t="s">
        <v>909</v>
      </c>
      <c r="B1998">
        <v>75303931</v>
      </c>
      <c r="C1998" t="s">
        <v>5758</v>
      </c>
      <c r="D1998" t="s">
        <v>5754</v>
      </c>
    </row>
    <row r="1999" spans="1:4" x14ac:dyDescent="0.35">
      <c r="A1999" t="s">
        <v>909</v>
      </c>
      <c r="B1999">
        <v>75304635</v>
      </c>
      <c r="C1999" t="s">
        <v>5757</v>
      </c>
      <c r="D1999" t="s">
        <v>5754</v>
      </c>
    </row>
    <row r="2000" spans="1:4" x14ac:dyDescent="0.35">
      <c r="A2000" t="s">
        <v>909</v>
      </c>
      <c r="B2000">
        <v>75305373</v>
      </c>
      <c r="C2000" t="s">
        <v>5756</v>
      </c>
      <c r="D2000" t="s">
        <v>5754</v>
      </c>
    </row>
    <row r="2001" spans="1:4" x14ac:dyDescent="0.35">
      <c r="A2001" t="s">
        <v>909</v>
      </c>
      <c r="B2001">
        <v>75305606</v>
      </c>
      <c r="C2001" t="s">
        <v>5755</v>
      </c>
      <c r="D2001" t="s">
        <v>5754</v>
      </c>
    </row>
    <row r="2002" spans="1:4" x14ac:dyDescent="0.35">
      <c r="A2002" t="s">
        <v>912</v>
      </c>
      <c r="B2002">
        <v>30067779</v>
      </c>
      <c r="C2002" t="s">
        <v>5753</v>
      </c>
      <c r="D2002" t="s">
        <v>5748</v>
      </c>
    </row>
    <row r="2003" spans="1:4" x14ac:dyDescent="0.35">
      <c r="A2003" t="s">
        <v>912</v>
      </c>
      <c r="B2003">
        <v>30074227</v>
      </c>
      <c r="C2003" t="s">
        <v>5752</v>
      </c>
      <c r="D2003" t="s">
        <v>5748</v>
      </c>
    </row>
    <row r="2004" spans="1:4" x14ac:dyDescent="0.35">
      <c r="A2004" t="s">
        <v>912</v>
      </c>
      <c r="B2004">
        <v>30074953</v>
      </c>
      <c r="C2004" t="s">
        <v>5751</v>
      </c>
      <c r="D2004" t="s">
        <v>5748</v>
      </c>
    </row>
    <row r="2005" spans="1:4" x14ac:dyDescent="0.35">
      <c r="A2005" t="s">
        <v>912</v>
      </c>
      <c r="B2005">
        <v>30076136</v>
      </c>
      <c r="C2005" t="s">
        <v>5750</v>
      </c>
      <c r="D2005" t="s">
        <v>5748</v>
      </c>
    </row>
    <row r="2006" spans="1:4" x14ac:dyDescent="0.35">
      <c r="A2006" t="s">
        <v>912</v>
      </c>
      <c r="B2006">
        <v>30077024</v>
      </c>
      <c r="C2006" t="s">
        <v>5749</v>
      </c>
      <c r="D2006" t="s">
        <v>5748</v>
      </c>
    </row>
    <row r="2007" spans="1:4" x14ac:dyDescent="0.35">
      <c r="A2007" t="s">
        <v>914</v>
      </c>
      <c r="B2007">
        <v>100890551</v>
      </c>
      <c r="C2007" t="s">
        <v>5747</v>
      </c>
      <c r="D2007" t="s">
        <v>5742</v>
      </c>
    </row>
    <row r="2008" spans="1:4" x14ac:dyDescent="0.35">
      <c r="A2008" t="s">
        <v>914</v>
      </c>
      <c r="B2008">
        <v>100890820</v>
      </c>
      <c r="C2008" t="s">
        <v>5746</v>
      </c>
      <c r="D2008" t="s">
        <v>5742</v>
      </c>
    </row>
    <row r="2009" spans="1:4" x14ac:dyDescent="0.35">
      <c r="A2009" t="s">
        <v>914</v>
      </c>
      <c r="B2009">
        <v>100891472</v>
      </c>
      <c r="C2009" t="s">
        <v>5745</v>
      </c>
      <c r="D2009" t="s">
        <v>5742</v>
      </c>
    </row>
    <row r="2010" spans="1:4" x14ac:dyDescent="0.35">
      <c r="A2010" t="s">
        <v>914</v>
      </c>
      <c r="B2010">
        <v>100891959</v>
      </c>
      <c r="C2010" t="s">
        <v>5744</v>
      </c>
      <c r="D2010" t="s">
        <v>5742</v>
      </c>
    </row>
    <row r="2011" spans="1:4" x14ac:dyDescent="0.35">
      <c r="A2011" t="s">
        <v>914</v>
      </c>
      <c r="B2011">
        <v>100892418</v>
      </c>
      <c r="C2011" t="s">
        <v>5743</v>
      </c>
      <c r="D2011" t="s">
        <v>5742</v>
      </c>
    </row>
    <row r="2012" spans="1:4" x14ac:dyDescent="0.35">
      <c r="A2012" t="s">
        <v>916</v>
      </c>
      <c r="B2012">
        <v>8615730</v>
      </c>
      <c r="C2012" t="s">
        <v>5741</v>
      </c>
      <c r="D2012" t="s">
        <v>5736</v>
      </c>
    </row>
    <row r="2013" spans="1:4" x14ac:dyDescent="0.35">
      <c r="A2013" t="s">
        <v>916</v>
      </c>
      <c r="B2013">
        <v>8616054</v>
      </c>
      <c r="C2013" t="s">
        <v>5740</v>
      </c>
      <c r="D2013" t="s">
        <v>5736</v>
      </c>
    </row>
    <row r="2014" spans="1:4" x14ac:dyDescent="0.35">
      <c r="A2014" t="s">
        <v>916</v>
      </c>
      <c r="B2014">
        <v>8617555</v>
      </c>
      <c r="C2014" t="s">
        <v>5739</v>
      </c>
      <c r="D2014" t="s">
        <v>5736</v>
      </c>
    </row>
    <row r="2015" spans="1:4" x14ac:dyDescent="0.35">
      <c r="A2015" t="s">
        <v>916</v>
      </c>
      <c r="B2015">
        <v>8616534</v>
      </c>
      <c r="C2015" t="s">
        <v>5738</v>
      </c>
      <c r="D2015" t="s">
        <v>5736</v>
      </c>
    </row>
    <row r="2016" spans="1:4" x14ac:dyDescent="0.35">
      <c r="A2016" t="s">
        <v>916</v>
      </c>
      <c r="B2016">
        <v>8617495</v>
      </c>
      <c r="C2016" t="s">
        <v>5737</v>
      </c>
      <c r="D2016" t="s">
        <v>5736</v>
      </c>
    </row>
    <row r="2017" spans="1:4" x14ac:dyDescent="0.35">
      <c r="A2017" t="s">
        <v>918</v>
      </c>
      <c r="B2017">
        <v>43866122</v>
      </c>
      <c r="C2017" t="s">
        <v>5735</v>
      </c>
      <c r="D2017" t="s">
        <v>5730</v>
      </c>
    </row>
    <row r="2018" spans="1:4" x14ac:dyDescent="0.35">
      <c r="A2018" t="s">
        <v>918</v>
      </c>
      <c r="B2018">
        <v>43866744</v>
      </c>
      <c r="C2018" t="s">
        <v>5734</v>
      </c>
      <c r="D2018" t="s">
        <v>5730</v>
      </c>
    </row>
    <row r="2019" spans="1:4" x14ac:dyDescent="0.35">
      <c r="A2019" t="s">
        <v>918</v>
      </c>
      <c r="B2019">
        <v>43867167</v>
      </c>
      <c r="C2019" t="s">
        <v>5733</v>
      </c>
      <c r="D2019" t="s">
        <v>5730</v>
      </c>
    </row>
    <row r="2020" spans="1:4" x14ac:dyDescent="0.35">
      <c r="A2020" t="s">
        <v>918</v>
      </c>
      <c r="B2020">
        <v>43867855</v>
      </c>
      <c r="C2020" t="s">
        <v>5732</v>
      </c>
      <c r="D2020" t="s">
        <v>5730</v>
      </c>
    </row>
    <row r="2021" spans="1:4" x14ac:dyDescent="0.35">
      <c r="A2021" t="s">
        <v>918</v>
      </c>
      <c r="B2021">
        <v>43868198</v>
      </c>
      <c r="C2021" t="s">
        <v>5731</v>
      </c>
      <c r="D2021" t="s">
        <v>5730</v>
      </c>
    </row>
    <row r="2022" spans="1:4" x14ac:dyDescent="0.35">
      <c r="A2022" t="s">
        <v>921</v>
      </c>
      <c r="B2022">
        <v>13133737</v>
      </c>
      <c r="C2022" t="s">
        <v>5729</v>
      </c>
      <c r="D2022" t="s">
        <v>5724</v>
      </c>
    </row>
    <row r="2023" spans="1:4" x14ac:dyDescent="0.35">
      <c r="A2023" t="s">
        <v>921</v>
      </c>
      <c r="B2023">
        <v>13134621</v>
      </c>
      <c r="C2023" t="s">
        <v>5728</v>
      </c>
      <c r="D2023" t="s">
        <v>5724</v>
      </c>
    </row>
    <row r="2024" spans="1:4" x14ac:dyDescent="0.35">
      <c r="A2024" t="s">
        <v>921</v>
      </c>
      <c r="B2024">
        <v>13134873</v>
      </c>
      <c r="C2024" t="s">
        <v>5727</v>
      </c>
      <c r="D2024" t="s">
        <v>5724</v>
      </c>
    </row>
    <row r="2025" spans="1:4" x14ac:dyDescent="0.35">
      <c r="A2025" t="s">
        <v>921</v>
      </c>
      <c r="B2025">
        <v>13135139</v>
      </c>
      <c r="C2025" t="s">
        <v>5726</v>
      </c>
      <c r="D2025" t="s">
        <v>5724</v>
      </c>
    </row>
    <row r="2026" spans="1:4" x14ac:dyDescent="0.35">
      <c r="A2026" t="s">
        <v>921</v>
      </c>
      <c r="B2026">
        <v>13135855</v>
      </c>
      <c r="C2026" t="s">
        <v>5725</v>
      </c>
      <c r="D2026" t="s">
        <v>5724</v>
      </c>
    </row>
    <row r="2027" spans="1:4" x14ac:dyDescent="0.35">
      <c r="A2027" t="s">
        <v>924</v>
      </c>
      <c r="B2027">
        <v>27705359</v>
      </c>
      <c r="C2027" t="s">
        <v>5723</v>
      </c>
      <c r="D2027" t="s">
        <v>5718</v>
      </c>
    </row>
    <row r="2028" spans="1:4" x14ac:dyDescent="0.35">
      <c r="A2028" t="s">
        <v>924</v>
      </c>
      <c r="B2028">
        <v>27705656</v>
      </c>
      <c r="C2028" t="s">
        <v>5722</v>
      </c>
      <c r="D2028" t="s">
        <v>5718</v>
      </c>
    </row>
    <row r="2029" spans="1:4" x14ac:dyDescent="0.35">
      <c r="A2029" t="s">
        <v>924</v>
      </c>
      <c r="B2029">
        <v>27706163</v>
      </c>
      <c r="C2029" t="s">
        <v>5721</v>
      </c>
      <c r="D2029" t="s">
        <v>5718</v>
      </c>
    </row>
    <row r="2030" spans="1:4" x14ac:dyDescent="0.35">
      <c r="A2030" t="s">
        <v>924</v>
      </c>
      <c r="B2030">
        <v>27707283</v>
      </c>
      <c r="C2030" t="s">
        <v>5720</v>
      </c>
      <c r="D2030" t="s">
        <v>5718</v>
      </c>
    </row>
    <row r="2031" spans="1:4" x14ac:dyDescent="0.35">
      <c r="A2031" t="s">
        <v>924</v>
      </c>
      <c r="B2031">
        <v>27707558</v>
      </c>
      <c r="C2031" t="s">
        <v>5719</v>
      </c>
      <c r="D2031" t="s">
        <v>5718</v>
      </c>
    </row>
    <row r="2032" spans="1:4" x14ac:dyDescent="0.35">
      <c r="A2032" t="s">
        <v>926</v>
      </c>
      <c r="B2032">
        <v>10917343</v>
      </c>
      <c r="C2032" t="s">
        <v>5717</v>
      </c>
      <c r="D2032" t="s">
        <v>5712</v>
      </c>
    </row>
    <row r="2033" spans="1:4" x14ac:dyDescent="0.35">
      <c r="A2033" t="s">
        <v>926</v>
      </c>
      <c r="B2033">
        <v>10917679</v>
      </c>
      <c r="C2033" t="s">
        <v>5716</v>
      </c>
      <c r="D2033" t="s">
        <v>5712</v>
      </c>
    </row>
    <row r="2034" spans="1:4" x14ac:dyDescent="0.35">
      <c r="A2034" t="s">
        <v>926</v>
      </c>
      <c r="B2034">
        <v>10918694</v>
      </c>
      <c r="C2034" t="s">
        <v>5715</v>
      </c>
      <c r="D2034" t="s">
        <v>5712</v>
      </c>
    </row>
    <row r="2035" spans="1:4" x14ac:dyDescent="0.35">
      <c r="A2035" t="s">
        <v>926</v>
      </c>
      <c r="B2035">
        <v>10919689</v>
      </c>
      <c r="C2035" t="s">
        <v>5714</v>
      </c>
      <c r="D2035" t="s">
        <v>5712</v>
      </c>
    </row>
    <row r="2036" spans="1:4" x14ac:dyDescent="0.35">
      <c r="A2036" t="s">
        <v>926</v>
      </c>
      <c r="B2036">
        <v>10920179</v>
      </c>
      <c r="C2036" t="s">
        <v>5713</v>
      </c>
      <c r="D2036" t="s">
        <v>5712</v>
      </c>
    </row>
    <row r="2037" spans="1:4" x14ac:dyDescent="0.35">
      <c r="A2037" t="s">
        <v>928</v>
      </c>
      <c r="B2037">
        <v>45457551</v>
      </c>
      <c r="C2037" t="s">
        <v>5711</v>
      </c>
      <c r="D2037" t="s">
        <v>5706</v>
      </c>
    </row>
    <row r="2038" spans="1:4" x14ac:dyDescent="0.35">
      <c r="A2038" t="s">
        <v>928</v>
      </c>
      <c r="B2038">
        <v>45461119</v>
      </c>
      <c r="C2038" t="s">
        <v>5710</v>
      </c>
      <c r="D2038" t="s">
        <v>5706</v>
      </c>
    </row>
    <row r="2039" spans="1:4" x14ac:dyDescent="0.35">
      <c r="A2039" t="s">
        <v>928</v>
      </c>
      <c r="B2039">
        <v>45461245</v>
      </c>
      <c r="C2039" t="s">
        <v>5709</v>
      </c>
      <c r="D2039" t="s">
        <v>5706</v>
      </c>
    </row>
    <row r="2040" spans="1:4" x14ac:dyDescent="0.35">
      <c r="A2040" t="s">
        <v>928</v>
      </c>
      <c r="B2040">
        <v>45461598</v>
      </c>
      <c r="C2040" t="s">
        <v>5708</v>
      </c>
      <c r="D2040" t="s">
        <v>5706</v>
      </c>
    </row>
    <row r="2041" spans="1:4" x14ac:dyDescent="0.35">
      <c r="A2041" t="s">
        <v>928</v>
      </c>
      <c r="B2041">
        <v>45462011</v>
      </c>
      <c r="C2041" t="s">
        <v>5707</v>
      </c>
      <c r="D2041" t="s">
        <v>5706</v>
      </c>
    </row>
    <row r="2042" spans="1:4" x14ac:dyDescent="0.35">
      <c r="A2042" t="s">
        <v>930</v>
      </c>
      <c r="B2042">
        <v>8283251</v>
      </c>
      <c r="C2042" t="s">
        <v>5705</v>
      </c>
      <c r="D2042" t="s">
        <v>5700</v>
      </c>
    </row>
    <row r="2043" spans="1:4" x14ac:dyDescent="0.35">
      <c r="A2043" t="s">
        <v>930</v>
      </c>
      <c r="B2043">
        <v>8283624</v>
      </c>
      <c r="C2043" t="s">
        <v>5704</v>
      </c>
      <c r="D2043" t="s">
        <v>5700</v>
      </c>
    </row>
    <row r="2044" spans="1:4" x14ac:dyDescent="0.35">
      <c r="A2044" t="s">
        <v>930</v>
      </c>
      <c r="B2044">
        <v>8283959</v>
      </c>
      <c r="C2044" t="s">
        <v>5703</v>
      </c>
      <c r="D2044" t="s">
        <v>5700</v>
      </c>
    </row>
    <row r="2045" spans="1:4" x14ac:dyDescent="0.35">
      <c r="A2045" t="s">
        <v>930</v>
      </c>
      <c r="B2045">
        <v>8285534</v>
      </c>
      <c r="C2045" t="s">
        <v>5702</v>
      </c>
      <c r="D2045" t="s">
        <v>5700</v>
      </c>
    </row>
    <row r="2046" spans="1:4" x14ac:dyDescent="0.35">
      <c r="A2046" t="s">
        <v>930</v>
      </c>
      <c r="B2046">
        <v>8286377</v>
      </c>
      <c r="C2046" t="s">
        <v>5701</v>
      </c>
      <c r="D2046" t="s">
        <v>5700</v>
      </c>
    </row>
    <row r="2047" spans="1:4" x14ac:dyDescent="0.35">
      <c r="A2047" t="s">
        <v>932</v>
      </c>
      <c r="B2047">
        <v>96659991</v>
      </c>
      <c r="C2047" t="s">
        <v>5699</v>
      </c>
      <c r="D2047" t="s">
        <v>5694</v>
      </c>
    </row>
    <row r="2048" spans="1:4" x14ac:dyDescent="0.35">
      <c r="A2048" t="s">
        <v>932</v>
      </c>
      <c r="B2048">
        <v>96660713</v>
      </c>
      <c r="C2048" t="s">
        <v>5698</v>
      </c>
      <c r="D2048" t="s">
        <v>5694</v>
      </c>
    </row>
    <row r="2049" spans="1:4" x14ac:dyDescent="0.35">
      <c r="A2049" t="s">
        <v>932</v>
      </c>
      <c r="B2049">
        <v>96660955</v>
      </c>
      <c r="C2049" t="s">
        <v>5697</v>
      </c>
      <c r="D2049" t="s">
        <v>5694</v>
      </c>
    </row>
    <row r="2050" spans="1:4" x14ac:dyDescent="0.35">
      <c r="A2050" t="s">
        <v>932</v>
      </c>
      <c r="B2050">
        <v>96662004</v>
      </c>
      <c r="C2050" t="s">
        <v>5696</v>
      </c>
      <c r="D2050" t="s">
        <v>5694</v>
      </c>
    </row>
    <row r="2051" spans="1:4" x14ac:dyDescent="0.35">
      <c r="A2051" t="s">
        <v>932</v>
      </c>
      <c r="B2051">
        <v>96663947</v>
      </c>
      <c r="C2051" t="s">
        <v>5695</v>
      </c>
      <c r="D2051" t="s">
        <v>5694</v>
      </c>
    </row>
    <row r="2052" spans="1:4" x14ac:dyDescent="0.35">
      <c r="A2052" t="s">
        <v>934</v>
      </c>
      <c r="B2052">
        <v>1197564</v>
      </c>
      <c r="C2052" t="s">
        <v>5693</v>
      </c>
      <c r="D2052" t="s">
        <v>5688</v>
      </c>
    </row>
    <row r="2053" spans="1:4" x14ac:dyDescent="0.35">
      <c r="A2053" t="s">
        <v>934</v>
      </c>
      <c r="B2053">
        <v>1199219</v>
      </c>
      <c r="C2053" t="s">
        <v>5692</v>
      </c>
      <c r="D2053" t="s">
        <v>5688</v>
      </c>
    </row>
    <row r="2054" spans="1:4" x14ac:dyDescent="0.35">
      <c r="A2054" t="s">
        <v>934</v>
      </c>
      <c r="B2054">
        <v>1200431</v>
      </c>
      <c r="C2054" t="s">
        <v>5691</v>
      </c>
      <c r="D2054" t="s">
        <v>5688</v>
      </c>
    </row>
    <row r="2055" spans="1:4" x14ac:dyDescent="0.35">
      <c r="A2055" t="s">
        <v>934</v>
      </c>
      <c r="B2055">
        <v>1201031</v>
      </c>
      <c r="C2055" t="s">
        <v>5690</v>
      </c>
      <c r="D2055" t="s">
        <v>5688</v>
      </c>
    </row>
    <row r="2056" spans="1:4" x14ac:dyDescent="0.35">
      <c r="A2056" t="s">
        <v>934</v>
      </c>
      <c r="B2056">
        <v>1201536</v>
      </c>
      <c r="C2056" t="s">
        <v>5689</v>
      </c>
      <c r="D2056" t="s">
        <v>5688</v>
      </c>
    </row>
    <row r="2057" spans="1:4" x14ac:dyDescent="0.35">
      <c r="A2057" t="s">
        <v>2118</v>
      </c>
      <c r="B2057">
        <v>5878</v>
      </c>
      <c r="C2057" t="s">
        <v>5687</v>
      </c>
      <c r="D2057" t="s">
        <v>5682</v>
      </c>
    </row>
    <row r="2058" spans="1:4" x14ac:dyDescent="0.35">
      <c r="A2058" t="s">
        <v>2118</v>
      </c>
      <c r="B2058">
        <v>5879</v>
      </c>
      <c r="C2058" t="s">
        <v>5686</v>
      </c>
      <c r="D2058" t="s">
        <v>5682</v>
      </c>
    </row>
    <row r="2059" spans="1:4" x14ac:dyDescent="0.35">
      <c r="A2059" t="s">
        <v>2118</v>
      </c>
      <c r="B2059">
        <v>5880</v>
      </c>
      <c r="C2059" t="s">
        <v>5685</v>
      </c>
      <c r="D2059" t="s">
        <v>5682</v>
      </c>
    </row>
    <row r="2060" spans="1:4" x14ac:dyDescent="0.35">
      <c r="A2060" t="s">
        <v>2118</v>
      </c>
      <c r="B2060">
        <v>5881</v>
      </c>
      <c r="C2060" t="s">
        <v>5684</v>
      </c>
      <c r="D2060" t="s">
        <v>5682</v>
      </c>
    </row>
    <row r="2061" spans="1:4" x14ac:dyDescent="0.35">
      <c r="A2061" t="s">
        <v>2118</v>
      </c>
      <c r="B2061">
        <v>5882</v>
      </c>
      <c r="C2061" t="s">
        <v>5683</v>
      </c>
      <c r="D2061" t="s">
        <v>5682</v>
      </c>
    </row>
    <row r="2062" spans="1:4" x14ac:dyDescent="0.35">
      <c r="A2062" t="s">
        <v>936</v>
      </c>
      <c r="B2062">
        <v>1770233</v>
      </c>
      <c r="C2062" t="s">
        <v>5681</v>
      </c>
      <c r="D2062" t="s">
        <v>5676</v>
      </c>
    </row>
    <row r="2063" spans="1:4" x14ac:dyDescent="0.35">
      <c r="A2063" t="s">
        <v>936</v>
      </c>
      <c r="B2063">
        <v>1770460</v>
      </c>
      <c r="C2063" t="s">
        <v>5680</v>
      </c>
      <c r="D2063" t="s">
        <v>5676</v>
      </c>
    </row>
    <row r="2064" spans="1:4" x14ac:dyDescent="0.35">
      <c r="A2064" t="s">
        <v>936</v>
      </c>
      <c r="B2064">
        <v>1770550</v>
      </c>
      <c r="C2064" t="s">
        <v>5679</v>
      </c>
      <c r="D2064" t="s">
        <v>5676</v>
      </c>
    </row>
    <row r="2065" spans="1:4" x14ac:dyDescent="0.35">
      <c r="A2065" t="s">
        <v>936</v>
      </c>
      <c r="B2065">
        <v>1771111</v>
      </c>
      <c r="C2065" t="s">
        <v>5678</v>
      </c>
      <c r="D2065" t="s">
        <v>5676</v>
      </c>
    </row>
    <row r="2066" spans="1:4" x14ac:dyDescent="0.35">
      <c r="A2066" t="s">
        <v>936</v>
      </c>
      <c r="B2066">
        <v>1771515</v>
      </c>
      <c r="C2066" t="s">
        <v>5677</v>
      </c>
      <c r="D2066" t="s">
        <v>5676</v>
      </c>
    </row>
    <row r="2067" spans="1:4" x14ac:dyDescent="0.35">
      <c r="A2067" t="s">
        <v>939</v>
      </c>
      <c r="B2067">
        <v>5339607</v>
      </c>
      <c r="C2067" t="s">
        <v>5675</v>
      </c>
      <c r="D2067" t="s">
        <v>5670</v>
      </c>
    </row>
    <row r="2068" spans="1:4" x14ac:dyDescent="0.35">
      <c r="A2068" t="s">
        <v>939</v>
      </c>
      <c r="B2068">
        <v>5343487</v>
      </c>
      <c r="C2068" t="s">
        <v>5674</v>
      </c>
      <c r="D2068" t="s">
        <v>5670</v>
      </c>
    </row>
    <row r="2069" spans="1:4" x14ac:dyDescent="0.35">
      <c r="A2069" t="s">
        <v>939</v>
      </c>
      <c r="B2069">
        <v>5344822</v>
      </c>
      <c r="C2069" t="s">
        <v>5673</v>
      </c>
      <c r="D2069" t="s">
        <v>5670</v>
      </c>
    </row>
    <row r="2070" spans="1:4" x14ac:dyDescent="0.35">
      <c r="A2070" t="s">
        <v>939</v>
      </c>
      <c r="B2070">
        <v>5345040</v>
      </c>
      <c r="C2070" t="s">
        <v>5672</v>
      </c>
      <c r="D2070" t="s">
        <v>5670</v>
      </c>
    </row>
    <row r="2071" spans="1:4" x14ac:dyDescent="0.35">
      <c r="A2071" t="s">
        <v>939</v>
      </c>
      <c r="B2071">
        <v>5346305</v>
      </c>
      <c r="C2071" t="s">
        <v>5671</v>
      </c>
      <c r="D2071" t="s">
        <v>5670</v>
      </c>
    </row>
    <row r="2072" spans="1:4" x14ac:dyDescent="0.35">
      <c r="A2072" t="s">
        <v>942</v>
      </c>
      <c r="B2072">
        <v>6863058</v>
      </c>
      <c r="C2072" t="s">
        <v>5669</v>
      </c>
      <c r="D2072" t="s">
        <v>5664</v>
      </c>
    </row>
    <row r="2073" spans="1:4" x14ac:dyDescent="0.35">
      <c r="A2073" t="s">
        <v>942</v>
      </c>
      <c r="B2073">
        <v>6863921</v>
      </c>
      <c r="C2073" t="s">
        <v>5668</v>
      </c>
      <c r="D2073" t="s">
        <v>5664</v>
      </c>
    </row>
    <row r="2074" spans="1:4" x14ac:dyDescent="0.35">
      <c r="A2074" t="s">
        <v>942</v>
      </c>
      <c r="B2074">
        <v>6867084</v>
      </c>
      <c r="C2074" t="s">
        <v>5667</v>
      </c>
      <c r="D2074" t="s">
        <v>5664</v>
      </c>
    </row>
    <row r="2075" spans="1:4" x14ac:dyDescent="0.35">
      <c r="A2075" t="s">
        <v>942</v>
      </c>
      <c r="B2075">
        <v>6868743</v>
      </c>
      <c r="C2075" t="s">
        <v>5666</v>
      </c>
      <c r="D2075" t="s">
        <v>5664</v>
      </c>
    </row>
    <row r="2076" spans="1:4" x14ac:dyDescent="0.35">
      <c r="A2076" t="s">
        <v>942</v>
      </c>
      <c r="B2076">
        <v>6869214</v>
      </c>
      <c r="C2076" t="s">
        <v>5665</v>
      </c>
      <c r="D2076" t="s">
        <v>5664</v>
      </c>
    </row>
    <row r="2077" spans="1:4" x14ac:dyDescent="0.35">
      <c r="A2077" t="s">
        <v>944</v>
      </c>
      <c r="B2077">
        <v>3341162</v>
      </c>
      <c r="C2077" t="s">
        <v>5663</v>
      </c>
      <c r="D2077" t="s">
        <v>5658</v>
      </c>
    </row>
    <row r="2078" spans="1:4" x14ac:dyDescent="0.35">
      <c r="A2078" t="s">
        <v>944</v>
      </c>
      <c r="B2078">
        <v>3341975</v>
      </c>
      <c r="C2078" t="s">
        <v>5662</v>
      </c>
      <c r="D2078" t="s">
        <v>5658</v>
      </c>
    </row>
    <row r="2079" spans="1:4" x14ac:dyDescent="0.35">
      <c r="A2079" t="s">
        <v>944</v>
      </c>
      <c r="B2079">
        <v>3342396</v>
      </c>
      <c r="C2079" t="s">
        <v>5661</v>
      </c>
      <c r="D2079" t="s">
        <v>5658</v>
      </c>
    </row>
    <row r="2080" spans="1:4" x14ac:dyDescent="0.35">
      <c r="A2080" t="s">
        <v>944</v>
      </c>
      <c r="B2080">
        <v>3342761</v>
      </c>
      <c r="C2080" t="s">
        <v>5660</v>
      </c>
      <c r="D2080" t="s">
        <v>5658</v>
      </c>
    </row>
    <row r="2081" spans="1:4" x14ac:dyDescent="0.35">
      <c r="A2081" t="s">
        <v>944</v>
      </c>
      <c r="B2081">
        <v>3343248</v>
      </c>
      <c r="C2081" t="s">
        <v>5659</v>
      </c>
      <c r="D2081" t="s">
        <v>5658</v>
      </c>
    </row>
    <row r="2082" spans="1:4" x14ac:dyDescent="0.35">
      <c r="A2082" t="s">
        <v>946</v>
      </c>
      <c r="B2082">
        <v>1196696</v>
      </c>
      <c r="C2082" t="s">
        <v>5657</v>
      </c>
      <c r="D2082" t="s">
        <v>5652</v>
      </c>
    </row>
    <row r="2083" spans="1:4" x14ac:dyDescent="0.35">
      <c r="A2083" t="s">
        <v>946</v>
      </c>
      <c r="B2083">
        <v>1197574</v>
      </c>
      <c r="C2083" t="s">
        <v>5656</v>
      </c>
      <c r="D2083" t="s">
        <v>5652</v>
      </c>
    </row>
    <row r="2084" spans="1:4" x14ac:dyDescent="0.35">
      <c r="A2084" t="s">
        <v>946</v>
      </c>
      <c r="B2084">
        <v>1198154</v>
      </c>
      <c r="C2084" t="s">
        <v>5655</v>
      </c>
      <c r="D2084" t="s">
        <v>5652</v>
      </c>
    </row>
    <row r="2085" spans="1:4" x14ac:dyDescent="0.35">
      <c r="A2085" t="s">
        <v>946</v>
      </c>
      <c r="B2085">
        <v>1199884</v>
      </c>
      <c r="C2085" t="s">
        <v>5654</v>
      </c>
      <c r="D2085" t="s">
        <v>5652</v>
      </c>
    </row>
    <row r="2086" spans="1:4" x14ac:dyDescent="0.35">
      <c r="A2086" t="s">
        <v>946</v>
      </c>
      <c r="B2086">
        <v>1202350</v>
      </c>
      <c r="C2086" t="s">
        <v>5653</v>
      </c>
      <c r="D2086" t="s">
        <v>5652</v>
      </c>
    </row>
    <row r="2087" spans="1:4" x14ac:dyDescent="0.35">
      <c r="A2087" t="s">
        <v>948</v>
      </c>
      <c r="B2087">
        <v>15547988</v>
      </c>
      <c r="C2087" t="s">
        <v>5651</v>
      </c>
      <c r="D2087" t="s">
        <v>5646</v>
      </c>
    </row>
    <row r="2088" spans="1:4" x14ac:dyDescent="0.35">
      <c r="A2088" t="s">
        <v>948</v>
      </c>
      <c r="B2088">
        <v>15548142</v>
      </c>
      <c r="C2088" t="s">
        <v>5650</v>
      </c>
      <c r="D2088" t="s">
        <v>5646</v>
      </c>
    </row>
    <row r="2089" spans="1:4" x14ac:dyDescent="0.35">
      <c r="A2089" t="s">
        <v>948</v>
      </c>
      <c r="B2089">
        <v>15548465</v>
      </c>
      <c r="C2089" t="s">
        <v>5649</v>
      </c>
      <c r="D2089" t="s">
        <v>5646</v>
      </c>
    </row>
    <row r="2090" spans="1:4" x14ac:dyDescent="0.35">
      <c r="A2090" t="s">
        <v>948</v>
      </c>
      <c r="B2090">
        <v>15548906</v>
      </c>
      <c r="C2090" t="s">
        <v>5648</v>
      </c>
      <c r="D2090" t="s">
        <v>5646</v>
      </c>
    </row>
    <row r="2091" spans="1:4" x14ac:dyDescent="0.35">
      <c r="A2091" t="s">
        <v>948</v>
      </c>
      <c r="B2091">
        <v>15554136</v>
      </c>
      <c r="C2091" t="s">
        <v>5647</v>
      </c>
      <c r="D2091" t="s">
        <v>5646</v>
      </c>
    </row>
    <row r="2092" spans="1:4" x14ac:dyDescent="0.35">
      <c r="A2092" t="s">
        <v>950</v>
      </c>
      <c r="B2092">
        <v>60363857</v>
      </c>
      <c r="C2092" t="s">
        <v>5645</v>
      </c>
      <c r="D2092" t="s">
        <v>5640</v>
      </c>
    </row>
    <row r="2093" spans="1:4" x14ac:dyDescent="0.35">
      <c r="A2093" t="s">
        <v>950</v>
      </c>
      <c r="B2093">
        <v>60363980</v>
      </c>
      <c r="C2093" t="s">
        <v>5644</v>
      </c>
      <c r="D2093" t="s">
        <v>5640</v>
      </c>
    </row>
    <row r="2094" spans="1:4" x14ac:dyDescent="0.35">
      <c r="A2094" t="s">
        <v>950</v>
      </c>
      <c r="B2094">
        <v>60364099</v>
      </c>
      <c r="C2094" t="s">
        <v>5643</v>
      </c>
      <c r="D2094" t="s">
        <v>5640</v>
      </c>
    </row>
    <row r="2095" spans="1:4" x14ac:dyDescent="0.35">
      <c r="A2095" t="s">
        <v>950</v>
      </c>
      <c r="B2095">
        <v>60364473</v>
      </c>
      <c r="C2095" t="s">
        <v>5642</v>
      </c>
      <c r="D2095" t="s">
        <v>5640</v>
      </c>
    </row>
    <row r="2096" spans="1:4" x14ac:dyDescent="0.35">
      <c r="A2096" t="s">
        <v>950</v>
      </c>
      <c r="B2096">
        <v>60364574</v>
      </c>
      <c r="C2096" t="s">
        <v>5641</v>
      </c>
      <c r="D2096" t="s">
        <v>5640</v>
      </c>
    </row>
    <row r="2097" spans="1:4" x14ac:dyDescent="0.35">
      <c r="A2097" t="s">
        <v>953</v>
      </c>
      <c r="B2097">
        <v>1164311</v>
      </c>
      <c r="C2097" t="s">
        <v>5639</v>
      </c>
      <c r="D2097" t="s">
        <v>5634</v>
      </c>
    </row>
    <row r="2098" spans="1:4" x14ac:dyDescent="0.35">
      <c r="A2098" t="s">
        <v>953</v>
      </c>
      <c r="B2098">
        <v>1164627</v>
      </c>
      <c r="C2098" t="s">
        <v>5638</v>
      </c>
      <c r="D2098" t="s">
        <v>5634</v>
      </c>
    </row>
    <row r="2099" spans="1:4" x14ac:dyDescent="0.35">
      <c r="A2099" t="s">
        <v>953</v>
      </c>
      <c r="B2099">
        <v>1164921</v>
      </c>
      <c r="C2099" t="s">
        <v>5637</v>
      </c>
      <c r="D2099" t="s">
        <v>5634</v>
      </c>
    </row>
    <row r="2100" spans="1:4" x14ac:dyDescent="0.35">
      <c r="A2100" t="s">
        <v>953</v>
      </c>
      <c r="B2100">
        <v>1165764</v>
      </c>
      <c r="C2100" t="s">
        <v>5636</v>
      </c>
      <c r="D2100" t="s">
        <v>5634</v>
      </c>
    </row>
    <row r="2101" spans="1:4" x14ac:dyDescent="0.35">
      <c r="A2101" t="s">
        <v>953</v>
      </c>
      <c r="B2101">
        <v>1166774</v>
      </c>
      <c r="C2101" t="s">
        <v>5635</v>
      </c>
      <c r="D2101" t="s">
        <v>5634</v>
      </c>
    </row>
    <row r="2102" spans="1:4" x14ac:dyDescent="0.35">
      <c r="A2102" t="s">
        <v>955</v>
      </c>
      <c r="B2102">
        <v>1549203</v>
      </c>
      <c r="C2102" t="s">
        <v>5633</v>
      </c>
      <c r="D2102" t="s">
        <v>5628</v>
      </c>
    </row>
    <row r="2103" spans="1:4" x14ac:dyDescent="0.35">
      <c r="A2103" t="s">
        <v>955</v>
      </c>
      <c r="B2103">
        <v>1550463</v>
      </c>
      <c r="C2103" t="s">
        <v>5632</v>
      </c>
      <c r="D2103" t="s">
        <v>5628</v>
      </c>
    </row>
    <row r="2104" spans="1:4" x14ac:dyDescent="0.35">
      <c r="A2104" t="s">
        <v>955</v>
      </c>
      <c r="B2104">
        <v>1551632</v>
      </c>
      <c r="C2104" t="s">
        <v>5631</v>
      </c>
      <c r="D2104" t="s">
        <v>5628</v>
      </c>
    </row>
    <row r="2105" spans="1:4" x14ac:dyDescent="0.35">
      <c r="A2105" t="s">
        <v>955</v>
      </c>
      <c r="B2105">
        <v>1553545</v>
      </c>
      <c r="C2105" t="s">
        <v>5630</v>
      </c>
      <c r="D2105" t="s">
        <v>5628</v>
      </c>
    </row>
    <row r="2106" spans="1:4" x14ac:dyDescent="0.35">
      <c r="A2106" t="s">
        <v>955</v>
      </c>
      <c r="B2106">
        <v>1554226</v>
      </c>
      <c r="C2106" t="s">
        <v>5629</v>
      </c>
      <c r="D2106" t="s">
        <v>5628</v>
      </c>
    </row>
    <row r="2107" spans="1:4" x14ac:dyDescent="0.35">
      <c r="A2107" t="s">
        <v>957</v>
      </c>
      <c r="B2107">
        <v>4034390</v>
      </c>
      <c r="C2107" t="s">
        <v>5627</v>
      </c>
      <c r="D2107" t="s">
        <v>5622</v>
      </c>
    </row>
    <row r="2108" spans="1:4" x14ac:dyDescent="0.35">
      <c r="A2108" t="s">
        <v>957</v>
      </c>
      <c r="B2108">
        <v>4035067</v>
      </c>
      <c r="C2108" t="s">
        <v>5626</v>
      </c>
      <c r="D2108" t="s">
        <v>5622</v>
      </c>
    </row>
    <row r="2109" spans="1:4" x14ac:dyDescent="0.35">
      <c r="A2109" t="s">
        <v>957</v>
      </c>
      <c r="B2109">
        <v>4035288</v>
      </c>
      <c r="C2109" t="s">
        <v>5625</v>
      </c>
      <c r="D2109" t="s">
        <v>5622</v>
      </c>
    </row>
    <row r="2110" spans="1:4" x14ac:dyDescent="0.35">
      <c r="A2110" t="s">
        <v>957</v>
      </c>
      <c r="B2110">
        <v>4036061</v>
      </c>
      <c r="C2110" t="s">
        <v>5624</v>
      </c>
      <c r="D2110" t="s">
        <v>5622</v>
      </c>
    </row>
    <row r="2111" spans="1:4" x14ac:dyDescent="0.35">
      <c r="A2111" t="s">
        <v>957</v>
      </c>
      <c r="B2111">
        <v>4036792</v>
      </c>
      <c r="C2111" t="s">
        <v>5623</v>
      </c>
      <c r="D2111" t="s">
        <v>5622</v>
      </c>
    </row>
    <row r="2112" spans="1:4" x14ac:dyDescent="0.35">
      <c r="A2112" t="s">
        <v>960</v>
      </c>
      <c r="B2112">
        <v>4358655</v>
      </c>
      <c r="C2112" t="s">
        <v>5621</v>
      </c>
      <c r="D2112" t="s">
        <v>5616</v>
      </c>
    </row>
    <row r="2113" spans="1:4" x14ac:dyDescent="0.35">
      <c r="A2113" t="s">
        <v>960</v>
      </c>
      <c r="B2113">
        <v>4361743</v>
      </c>
      <c r="C2113" t="s">
        <v>5620</v>
      </c>
      <c r="D2113" t="s">
        <v>5616</v>
      </c>
    </row>
    <row r="2114" spans="1:4" x14ac:dyDescent="0.35">
      <c r="A2114" t="s">
        <v>960</v>
      </c>
      <c r="B2114">
        <v>4362195</v>
      </c>
      <c r="C2114" t="s">
        <v>5619</v>
      </c>
      <c r="D2114" t="s">
        <v>5616</v>
      </c>
    </row>
    <row r="2115" spans="1:4" x14ac:dyDescent="0.35">
      <c r="A2115" t="s">
        <v>960</v>
      </c>
      <c r="B2115">
        <v>4363011</v>
      </c>
      <c r="C2115" t="s">
        <v>5618</v>
      </c>
      <c r="D2115" t="s">
        <v>5616</v>
      </c>
    </row>
    <row r="2116" spans="1:4" x14ac:dyDescent="0.35">
      <c r="A2116" t="s">
        <v>960</v>
      </c>
      <c r="B2116">
        <v>4363635</v>
      </c>
      <c r="C2116" t="s">
        <v>5617</v>
      </c>
      <c r="D2116" t="s">
        <v>5616</v>
      </c>
    </row>
    <row r="2117" spans="1:4" x14ac:dyDescent="0.35">
      <c r="A2117" t="s">
        <v>962</v>
      </c>
      <c r="B2117">
        <v>26407162</v>
      </c>
      <c r="C2117" t="s">
        <v>5615</v>
      </c>
      <c r="D2117" t="s">
        <v>5610</v>
      </c>
    </row>
    <row r="2118" spans="1:4" x14ac:dyDescent="0.35">
      <c r="A2118" t="s">
        <v>962</v>
      </c>
      <c r="B2118">
        <v>26407383</v>
      </c>
      <c r="C2118" t="s">
        <v>5614</v>
      </c>
      <c r="D2118" t="s">
        <v>5610</v>
      </c>
    </row>
    <row r="2119" spans="1:4" x14ac:dyDescent="0.35">
      <c r="A2119" t="s">
        <v>962</v>
      </c>
      <c r="B2119">
        <v>26407720</v>
      </c>
      <c r="C2119" t="s">
        <v>5613</v>
      </c>
      <c r="D2119" t="s">
        <v>5610</v>
      </c>
    </row>
    <row r="2120" spans="1:4" x14ac:dyDescent="0.35">
      <c r="A2120" t="s">
        <v>962</v>
      </c>
      <c r="B2120">
        <v>26409875</v>
      </c>
      <c r="C2120" t="s">
        <v>5612</v>
      </c>
      <c r="D2120" t="s">
        <v>5610</v>
      </c>
    </row>
    <row r="2121" spans="1:4" x14ac:dyDescent="0.35">
      <c r="A2121" t="s">
        <v>962</v>
      </c>
      <c r="B2121">
        <v>26411192</v>
      </c>
      <c r="C2121" t="s">
        <v>5611</v>
      </c>
      <c r="D2121" t="s">
        <v>5610</v>
      </c>
    </row>
    <row r="2122" spans="1:4" x14ac:dyDescent="0.35">
      <c r="A2122" t="s">
        <v>964</v>
      </c>
      <c r="B2122">
        <v>2257860</v>
      </c>
      <c r="C2122" t="s">
        <v>5609</v>
      </c>
      <c r="D2122" t="s">
        <v>5604</v>
      </c>
    </row>
    <row r="2123" spans="1:4" x14ac:dyDescent="0.35">
      <c r="A2123" t="s">
        <v>964</v>
      </c>
      <c r="B2123">
        <v>2258270</v>
      </c>
      <c r="C2123" t="s">
        <v>5608</v>
      </c>
      <c r="D2123" t="s">
        <v>5604</v>
      </c>
    </row>
    <row r="2124" spans="1:4" x14ac:dyDescent="0.35">
      <c r="A2124" t="s">
        <v>964</v>
      </c>
      <c r="B2124">
        <v>2258474</v>
      </c>
      <c r="C2124" t="s">
        <v>5607</v>
      </c>
      <c r="D2124" t="s">
        <v>5604</v>
      </c>
    </row>
    <row r="2125" spans="1:4" x14ac:dyDescent="0.35">
      <c r="A2125" t="s">
        <v>964</v>
      </c>
      <c r="B2125">
        <v>2258641</v>
      </c>
      <c r="C2125" t="s">
        <v>5606</v>
      </c>
      <c r="D2125" t="s">
        <v>5604</v>
      </c>
    </row>
    <row r="2126" spans="1:4" x14ac:dyDescent="0.35">
      <c r="A2126" t="s">
        <v>964</v>
      </c>
      <c r="B2126">
        <v>2258756</v>
      </c>
      <c r="C2126" t="s">
        <v>5605</v>
      </c>
      <c r="D2126" t="s">
        <v>5604</v>
      </c>
    </row>
    <row r="2127" spans="1:4" x14ac:dyDescent="0.35">
      <c r="A2127" t="s">
        <v>966</v>
      </c>
      <c r="B2127">
        <v>10051637</v>
      </c>
      <c r="C2127" t="s">
        <v>5603</v>
      </c>
      <c r="D2127" t="s">
        <v>5598</v>
      </c>
    </row>
    <row r="2128" spans="1:4" x14ac:dyDescent="0.35">
      <c r="A2128" t="s">
        <v>966</v>
      </c>
      <c r="B2128">
        <v>10052507</v>
      </c>
      <c r="C2128" t="s">
        <v>5602</v>
      </c>
      <c r="D2128" t="s">
        <v>5598</v>
      </c>
    </row>
    <row r="2129" spans="1:4" x14ac:dyDescent="0.35">
      <c r="A2129" t="s">
        <v>966</v>
      </c>
      <c r="B2129">
        <v>10052809</v>
      </c>
      <c r="C2129" t="s">
        <v>5601</v>
      </c>
      <c r="D2129" t="s">
        <v>5598</v>
      </c>
    </row>
    <row r="2130" spans="1:4" x14ac:dyDescent="0.35">
      <c r="A2130" t="s">
        <v>966</v>
      </c>
      <c r="B2130">
        <v>10053436</v>
      </c>
      <c r="C2130" t="s">
        <v>5600</v>
      </c>
      <c r="D2130" t="s">
        <v>5598</v>
      </c>
    </row>
    <row r="2131" spans="1:4" x14ac:dyDescent="0.35">
      <c r="A2131" t="s">
        <v>966</v>
      </c>
      <c r="B2131">
        <v>10053721</v>
      </c>
      <c r="C2131" t="s">
        <v>5599</v>
      </c>
      <c r="D2131" t="s">
        <v>5598</v>
      </c>
    </row>
    <row r="2132" spans="1:4" x14ac:dyDescent="0.35">
      <c r="A2132" t="s">
        <v>968</v>
      </c>
      <c r="B2132">
        <v>65671364</v>
      </c>
      <c r="C2132" t="s">
        <v>5597</v>
      </c>
      <c r="D2132" t="s">
        <v>5592</v>
      </c>
    </row>
    <row r="2133" spans="1:4" x14ac:dyDescent="0.35">
      <c r="A2133" t="s">
        <v>968</v>
      </c>
      <c r="B2133">
        <v>65675791</v>
      </c>
      <c r="C2133" t="s">
        <v>5596</v>
      </c>
      <c r="D2133" t="s">
        <v>5592</v>
      </c>
    </row>
    <row r="2134" spans="1:4" x14ac:dyDescent="0.35">
      <c r="A2134" t="s">
        <v>968</v>
      </c>
      <c r="B2134">
        <v>65671753</v>
      </c>
      <c r="C2134" t="s">
        <v>5595</v>
      </c>
      <c r="D2134" t="s">
        <v>5592</v>
      </c>
    </row>
    <row r="2135" spans="1:4" x14ac:dyDescent="0.35">
      <c r="A2135" t="s">
        <v>968</v>
      </c>
      <c r="B2135">
        <v>65671924</v>
      </c>
      <c r="C2135" t="s">
        <v>5594</v>
      </c>
      <c r="D2135" t="s">
        <v>5592</v>
      </c>
    </row>
    <row r="2136" spans="1:4" x14ac:dyDescent="0.35">
      <c r="A2136" t="s">
        <v>968</v>
      </c>
      <c r="B2136">
        <v>65672080</v>
      </c>
      <c r="C2136" t="s">
        <v>5593</v>
      </c>
      <c r="D2136" t="s">
        <v>5592</v>
      </c>
    </row>
    <row r="2137" spans="1:4" x14ac:dyDescent="0.35">
      <c r="A2137" t="s">
        <v>970</v>
      </c>
      <c r="B2137">
        <v>26422372</v>
      </c>
      <c r="C2137" t="s">
        <v>5591</v>
      </c>
      <c r="D2137" t="s">
        <v>5586</v>
      </c>
    </row>
    <row r="2138" spans="1:4" x14ac:dyDescent="0.35">
      <c r="A2138" t="s">
        <v>970</v>
      </c>
      <c r="B2138">
        <v>26423570</v>
      </c>
      <c r="C2138" t="s">
        <v>5590</v>
      </c>
      <c r="D2138" t="s">
        <v>5586</v>
      </c>
    </row>
    <row r="2139" spans="1:4" x14ac:dyDescent="0.35">
      <c r="A2139" t="s">
        <v>970</v>
      </c>
      <c r="B2139">
        <v>26425108</v>
      </c>
      <c r="C2139" t="s">
        <v>5589</v>
      </c>
      <c r="D2139" t="s">
        <v>5586</v>
      </c>
    </row>
    <row r="2140" spans="1:4" x14ac:dyDescent="0.35">
      <c r="A2140" t="s">
        <v>970</v>
      </c>
      <c r="B2140">
        <v>26427679</v>
      </c>
      <c r="C2140" t="s">
        <v>5588</v>
      </c>
      <c r="D2140" t="s">
        <v>5586</v>
      </c>
    </row>
    <row r="2141" spans="1:4" x14ac:dyDescent="0.35">
      <c r="A2141" t="s">
        <v>970</v>
      </c>
      <c r="B2141">
        <v>26428123</v>
      </c>
      <c r="C2141" t="s">
        <v>5587</v>
      </c>
      <c r="D2141" t="s">
        <v>5586</v>
      </c>
    </row>
    <row r="2142" spans="1:4" x14ac:dyDescent="0.35">
      <c r="A2142" t="s">
        <v>972</v>
      </c>
      <c r="B2142">
        <v>98767626</v>
      </c>
      <c r="C2142" t="s">
        <v>5585</v>
      </c>
      <c r="D2142" t="s">
        <v>5580</v>
      </c>
    </row>
    <row r="2143" spans="1:4" x14ac:dyDescent="0.35">
      <c r="A2143" t="s">
        <v>972</v>
      </c>
      <c r="B2143">
        <v>98769235</v>
      </c>
      <c r="C2143" t="s">
        <v>5584</v>
      </c>
      <c r="D2143" t="s">
        <v>5580</v>
      </c>
    </row>
    <row r="2144" spans="1:4" x14ac:dyDescent="0.35">
      <c r="A2144" t="s">
        <v>972</v>
      </c>
      <c r="B2144">
        <v>98769367</v>
      </c>
      <c r="C2144" t="s">
        <v>5583</v>
      </c>
      <c r="D2144" t="s">
        <v>5580</v>
      </c>
    </row>
    <row r="2145" spans="1:4" x14ac:dyDescent="0.35">
      <c r="A2145" t="s">
        <v>972</v>
      </c>
      <c r="B2145">
        <v>98769591</v>
      </c>
      <c r="C2145" t="s">
        <v>5582</v>
      </c>
      <c r="D2145" t="s">
        <v>5580</v>
      </c>
    </row>
    <row r="2146" spans="1:4" x14ac:dyDescent="0.35">
      <c r="A2146" t="s">
        <v>972</v>
      </c>
      <c r="B2146">
        <v>98769766</v>
      </c>
      <c r="C2146" t="s">
        <v>5581</v>
      </c>
      <c r="D2146" t="s">
        <v>5580</v>
      </c>
    </row>
    <row r="2147" spans="1:4" x14ac:dyDescent="0.35">
      <c r="A2147" t="s">
        <v>974</v>
      </c>
      <c r="B2147">
        <v>69427345</v>
      </c>
      <c r="C2147" t="s">
        <v>5579</v>
      </c>
      <c r="D2147" t="s">
        <v>5574</v>
      </c>
    </row>
    <row r="2148" spans="1:4" x14ac:dyDescent="0.35">
      <c r="A2148" t="s">
        <v>974</v>
      </c>
      <c r="B2148">
        <v>69429898</v>
      </c>
      <c r="C2148" t="s">
        <v>5578</v>
      </c>
      <c r="D2148" t="s">
        <v>5574</v>
      </c>
    </row>
    <row r="2149" spans="1:4" x14ac:dyDescent="0.35">
      <c r="A2149" t="s">
        <v>974</v>
      </c>
      <c r="B2149">
        <v>69430448</v>
      </c>
      <c r="C2149" t="s">
        <v>5577</v>
      </c>
      <c r="D2149" t="s">
        <v>5574</v>
      </c>
    </row>
    <row r="2150" spans="1:4" x14ac:dyDescent="0.35">
      <c r="A2150" t="s">
        <v>974</v>
      </c>
      <c r="B2150">
        <v>69432832</v>
      </c>
      <c r="C2150" t="s">
        <v>5576</v>
      </c>
      <c r="D2150" t="s">
        <v>5574</v>
      </c>
    </row>
    <row r="2151" spans="1:4" x14ac:dyDescent="0.35">
      <c r="A2151" t="s">
        <v>974</v>
      </c>
      <c r="B2151">
        <v>69433428</v>
      </c>
      <c r="C2151" t="s">
        <v>5575</v>
      </c>
      <c r="D2151" t="s">
        <v>5574</v>
      </c>
    </row>
    <row r="2152" spans="1:4" x14ac:dyDescent="0.35">
      <c r="A2152" t="s">
        <v>976</v>
      </c>
      <c r="B2152">
        <v>32627300</v>
      </c>
      <c r="C2152" t="s">
        <v>5573</v>
      </c>
      <c r="D2152" t="s">
        <v>5568</v>
      </c>
    </row>
    <row r="2153" spans="1:4" x14ac:dyDescent="0.35">
      <c r="A2153" t="s">
        <v>976</v>
      </c>
      <c r="B2153">
        <v>32627410</v>
      </c>
      <c r="C2153" t="s">
        <v>5572</v>
      </c>
      <c r="D2153" t="s">
        <v>5568</v>
      </c>
    </row>
    <row r="2154" spans="1:4" x14ac:dyDescent="0.35">
      <c r="A2154" t="s">
        <v>976</v>
      </c>
      <c r="B2154">
        <v>32627568</v>
      </c>
      <c r="C2154" t="s">
        <v>5571</v>
      </c>
      <c r="D2154" t="s">
        <v>5568</v>
      </c>
    </row>
    <row r="2155" spans="1:4" x14ac:dyDescent="0.35">
      <c r="A2155" t="s">
        <v>976</v>
      </c>
      <c r="B2155">
        <v>32627796</v>
      </c>
      <c r="C2155" t="s">
        <v>5570</v>
      </c>
      <c r="D2155" t="s">
        <v>5568</v>
      </c>
    </row>
    <row r="2156" spans="1:4" x14ac:dyDescent="0.35">
      <c r="A2156" t="s">
        <v>976</v>
      </c>
      <c r="B2156">
        <v>32627893</v>
      </c>
      <c r="C2156" t="s">
        <v>5569</v>
      </c>
      <c r="D2156" t="s">
        <v>5568</v>
      </c>
    </row>
    <row r="2157" spans="1:4" x14ac:dyDescent="0.35">
      <c r="A2157" t="s">
        <v>978</v>
      </c>
      <c r="B2157">
        <v>47192410</v>
      </c>
      <c r="C2157" t="s">
        <v>5567</v>
      </c>
      <c r="D2157" t="s">
        <v>5562</v>
      </c>
    </row>
    <row r="2158" spans="1:4" x14ac:dyDescent="0.35">
      <c r="A2158" t="s">
        <v>978</v>
      </c>
      <c r="B2158">
        <v>47192661</v>
      </c>
      <c r="C2158" t="s">
        <v>5566</v>
      </c>
      <c r="D2158" t="s">
        <v>5562</v>
      </c>
    </row>
    <row r="2159" spans="1:4" x14ac:dyDescent="0.35">
      <c r="A2159" t="s">
        <v>978</v>
      </c>
      <c r="B2159">
        <v>47193540</v>
      </c>
      <c r="C2159" t="s">
        <v>5565</v>
      </c>
      <c r="D2159" t="s">
        <v>5562</v>
      </c>
    </row>
    <row r="2160" spans="1:4" x14ac:dyDescent="0.35">
      <c r="A2160" t="s">
        <v>978</v>
      </c>
      <c r="B2160">
        <v>47193965</v>
      </c>
      <c r="C2160" t="s">
        <v>5564</v>
      </c>
      <c r="D2160" t="s">
        <v>5562</v>
      </c>
    </row>
    <row r="2161" spans="1:4" x14ac:dyDescent="0.35">
      <c r="A2161" t="s">
        <v>978</v>
      </c>
      <c r="B2161">
        <v>47194168</v>
      </c>
      <c r="C2161" t="s">
        <v>5563</v>
      </c>
      <c r="D2161" t="s">
        <v>5562</v>
      </c>
    </row>
    <row r="2162" spans="1:4" x14ac:dyDescent="0.35">
      <c r="A2162" t="s">
        <v>981</v>
      </c>
      <c r="B2162">
        <v>58817850</v>
      </c>
      <c r="C2162" t="s">
        <v>5561</v>
      </c>
      <c r="D2162" t="s">
        <v>5556</v>
      </c>
    </row>
    <row r="2163" spans="1:4" x14ac:dyDescent="0.35">
      <c r="A2163" t="s">
        <v>981</v>
      </c>
      <c r="B2163">
        <v>58818043</v>
      </c>
      <c r="C2163" t="s">
        <v>5560</v>
      </c>
      <c r="D2163" t="s">
        <v>5556</v>
      </c>
    </row>
    <row r="2164" spans="1:4" x14ac:dyDescent="0.35">
      <c r="A2164" t="s">
        <v>981</v>
      </c>
      <c r="B2164">
        <v>58827217</v>
      </c>
      <c r="C2164" t="s">
        <v>5559</v>
      </c>
      <c r="D2164" t="s">
        <v>5556</v>
      </c>
    </row>
    <row r="2165" spans="1:4" x14ac:dyDescent="0.35">
      <c r="A2165" t="s">
        <v>981</v>
      </c>
      <c r="B2165">
        <v>58827481</v>
      </c>
      <c r="C2165" t="s">
        <v>5558</v>
      </c>
      <c r="D2165" t="s">
        <v>5556</v>
      </c>
    </row>
    <row r="2166" spans="1:4" x14ac:dyDescent="0.35">
      <c r="A2166" t="s">
        <v>981</v>
      </c>
      <c r="B2166">
        <v>58827615</v>
      </c>
      <c r="C2166" t="s">
        <v>5557</v>
      </c>
      <c r="D2166" t="s">
        <v>5556</v>
      </c>
    </row>
    <row r="2167" spans="1:4" x14ac:dyDescent="0.35">
      <c r="A2167" t="s">
        <v>983</v>
      </c>
      <c r="B2167">
        <v>22056829</v>
      </c>
      <c r="C2167" t="s">
        <v>5555</v>
      </c>
      <c r="D2167" t="s">
        <v>5550</v>
      </c>
    </row>
    <row r="2168" spans="1:4" x14ac:dyDescent="0.35">
      <c r="A2168" t="s">
        <v>983</v>
      </c>
      <c r="B2168">
        <v>22059381</v>
      </c>
      <c r="C2168" t="s">
        <v>5554</v>
      </c>
      <c r="D2168" t="s">
        <v>5550</v>
      </c>
    </row>
    <row r="2169" spans="1:4" x14ac:dyDescent="0.35">
      <c r="A2169" t="s">
        <v>983</v>
      </c>
      <c r="B2169">
        <v>22062455</v>
      </c>
      <c r="C2169" t="s">
        <v>5553</v>
      </c>
      <c r="D2169" t="s">
        <v>5550</v>
      </c>
    </row>
    <row r="2170" spans="1:4" x14ac:dyDescent="0.35">
      <c r="A2170" t="s">
        <v>983</v>
      </c>
      <c r="B2170">
        <v>22063165</v>
      </c>
      <c r="C2170" t="s">
        <v>5552</v>
      </c>
      <c r="D2170" t="s">
        <v>5550</v>
      </c>
    </row>
    <row r="2171" spans="1:4" x14ac:dyDescent="0.35">
      <c r="A2171" t="s">
        <v>983</v>
      </c>
      <c r="B2171">
        <v>22063514</v>
      </c>
      <c r="C2171" t="s">
        <v>5551</v>
      </c>
      <c r="D2171" t="s">
        <v>5550</v>
      </c>
    </row>
    <row r="2172" spans="1:4" x14ac:dyDescent="0.35">
      <c r="A2172" t="s">
        <v>986</v>
      </c>
      <c r="B2172">
        <v>17204790</v>
      </c>
      <c r="C2172" t="s">
        <v>5549</v>
      </c>
      <c r="D2172" t="s">
        <v>5544</v>
      </c>
    </row>
    <row r="2173" spans="1:4" x14ac:dyDescent="0.35">
      <c r="A2173" t="s">
        <v>986</v>
      </c>
      <c r="B2173">
        <v>17209922</v>
      </c>
      <c r="C2173" t="s">
        <v>5548</v>
      </c>
      <c r="D2173" t="s">
        <v>5544</v>
      </c>
    </row>
    <row r="2174" spans="1:4" x14ac:dyDescent="0.35">
      <c r="A2174" t="s">
        <v>986</v>
      </c>
      <c r="B2174">
        <v>17212823</v>
      </c>
      <c r="C2174" t="s">
        <v>5547</v>
      </c>
      <c r="D2174" t="s">
        <v>5544</v>
      </c>
    </row>
    <row r="2175" spans="1:4" x14ac:dyDescent="0.35">
      <c r="A2175" t="s">
        <v>986</v>
      </c>
      <c r="B2175">
        <v>17214016</v>
      </c>
      <c r="C2175" t="s">
        <v>5546</v>
      </c>
      <c r="D2175" t="s">
        <v>5544</v>
      </c>
    </row>
    <row r="2176" spans="1:4" x14ac:dyDescent="0.35">
      <c r="A2176" t="s">
        <v>986</v>
      </c>
      <c r="B2176">
        <v>17214923</v>
      </c>
      <c r="C2176" t="s">
        <v>5545</v>
      </c>
      <c r="D2176" t="s">
        <v>5544</v>
      </c>
    </row>
    <row r="2177" spans="1:4" x14ac:dyDescent="0.35">
      <c r="A2177" t="s">
        <v>988</v>
      </c>
      <c r="B2177">
        <v>20742362</v>
      </c>
      <c r="C2177" t="s">
        <v>5543</v>
      </c>
      <c r="D2177" t="s">
        <v>5538</v>
      </c>
    </row>
    <row r="2178" spans="1:4" x14ac:dyDescent="0.35">
      <c r="A2178" t="s">
        <v>988</v>
      </c>
      <c r="B2178">
        <v>20744443</v>
      </c>
      <c r="C2178" t="s">
        <v>5542</v>
      </c>
      <c r="D2178" t="s">
        <v>5538</v>
      </c>
    </row>
    <row r="2179" spans="1:4" x14ac:dyDescent="0.35">
      <c r="A2179" t="s">
        <v>988</v>
      </c>
      <c r="B2179">
        <v>20747221</v>
      </c>
      <c r="C2179" t="s">
        <v>5541</v>
      </c>
      <c r="D2179" t="s">
        <v>5538</v>
      </c>
    </row>
    <row r="2180" spans="1:4" x14ac:dyDescent="0.35">
      <c r="A2180" t="s">
        <v>988</v>
      </c>
      <c r="B2180">
        <v>20748900</v>
      </c>
      <c r="C2180" t="s">
        <v>5540</v>
      </c>
      <c r="D2180" t="s">
        <v>5538</v>
      </c>
    </row>
    <row r="2181" spans="1:4" x14ac:dyDescent="0.35">
      <c r="A2181" t="s">
        <v>988</v>
      </c>
      <c r="B2181">
        <v>20749241</v>
      </c>
      <c r="C2181" t="s">
        <v>5539</v>
      </c>
      <c r="D2181" t="s">
        <v>5538</v>
      </c>
    </row>
    <row r="2182" spans="1:4" x14ac:dyDescent="0.35">
      <c r="A2182" t="s">
        <v>990</v>
      </c>
      <c r="B2182">
        <v>10219254</v>
      </c>
      <c r="C2182" t="s">
        <v>5537</v>
      </c>
      <c r="D2182" t="s">
        <v>5532</v>
      </c>
    </row>
    <row r="2183" spans="1:4" x14ac:dyDescent="0.35">
      <c r="A2183" t="s">
        <v>990</v>
      </c>
      <c r="B2183">
        <v>10220228</v>
      </c>
      <c r="C2183" t="s">
        <v>5536</v>
      </c>
      <c r="D2183" t="s">
        <v>5532</v>
      </c>
    </row>
    <row r="2184" spans="1:4" x14ac:dyDescent="0.35">
      <c r="A2184" t="s">
        <v>990</v>
      </c>
      <c r="B2184">
        <v>10220352</v>
      </c>
      <c r="C2184" t="s">
        <v>5535</v>
      </c>
      <c r="D2184" t="s">
        <v>5532</v>
      </c>
    </row>
    <row r="2185" spans="1:4" x14ac:dyDescent="0.35">
      <c r="A2185" t="s">
        <v>990</v>
      </c>
      <c r="B2185">
        <v>10220694</v>
      </c>
      <c r="C2185" t="s">
        <v>5534</v>
      </c>
      <c r="D2185" t="s">
        <v>5532</v>
      </c>
    </row>
    <row r="2186" spans="1:4" x14ac:dyDescent="0.35">
      <c r="A2186" t="s">
        <v>990</v>
      </c>
      <c r="B2186">
        <v>10221757</v>
      </c>
      <c r="C2186" t="s">
        <v>5533</v>
      </c>
      <c r="D2186" t="s">
        <v>5532</v>
      </c>
    </row>
    <row r="2187" spans="1:4" x14ac:dyDescent="0.35">
      <c r="A2187" t="s">
        <v>992</v>
      </c>
      <c r="B2187">
        <v>12491451</v>
      </c>
      <c r="C2187" t="s">
        <v>5531</v>
      </c>
      <c r="D2187" t="s">
        <v>5526</v>
      </c>
    </row>
    <row r="2188" spans="1:4" x14ac:dyDescent="0.35">
      <c r="A2188" t="s">
        <v>992</v>
      </c>
      <c r="B2188">
        <v>12491750</v>
      </c>
      <c r="C2188" t="s">
        <v>5530</v>
      </c>
      <c r="D2188" t="s">
        <v>5526</v>
      </c>
    </row>
    <row r="2189" spans="1:4" x14ac:dyDescent="0.35">
      <c r="A2189" t="s">
        <v>992</v>
      </c>
      <c r="B2189">
        <v>12494632</v>
      </c>
      <c r="C2189" t="s">
        <v>5529</v>
      </c>
      <c r="D2189" t="s">
        <v>5526</v>
      </c>
    </row>
    <row r="2190" spans="1:4" x14ac:dyDescent="0.35">
      <c r="A2190" t="s">
        <v>992</v>
      </c>
      <c r="B2190">
        <v>12499318</v>
      </c>
      <c r="C2190" t="s">
        <v>5528</v>
      </c>
      <c r="D2190" t="s">
        <v>5526</v>
      </c>
    </row>
    <row r="2191" spans="1:4" x14ac:dyDescent="0.35">
      <c r="A2191" t="s">
        <v>992</v>
      </c>
      <c r="B2191">
        <v>12499507</v>
      </c>
      <c r="C2191" t="s">
        <v>5527</v>
      </c>
      <c r="D2191" t="s">
        <v>5526</v>
      </c>
    </row>
    <row r="2192" spans="1:4" x14ac:dyDescent="0.35">
      <c r="A2192" t="s">
        <v>994</v>
      </c>
      <c r="B2192">
        <v>36245905</v>
      </c>
      <c r="C2192" t="s">
        <v>5525</v>
      </c>
      <c r="D2192" t="s">
        <v>5520</v>
      </c>
    </row>
    <row r="2193" spans="1:4" x14ac:dyDescent="0.35">
      <c r="A2193" t="s">
        <v>994</v>
      </c>
      <c r="B2193">
        <v>36246011</v>
      </c>
      <c r="C2193" t="s">
        <v>5524</v>
      </c>
      <c r="D2193" t="s">
        <v>5520</v>
      </c>
    </row>
    <row r="2194" spans="1:4" x14ac:dyDescent="0.35">
      <c r="A2194" t="s">
        <v>994</v>
      </c>
      <c r="B2194">
        <v>36246242</v>
      </c>
      <c r="C2194" t="s">
        <v>5523</v>
      </c>
      <c r="D2194" t="s">
        <v>5520</v>
      </c>
    </row>
    <row r="2195" spans="1:4" x14ac:dyDescent="0.35">
      <c r="A2195" t="s">
        <v>994</v>
      </c>
      <c r="B2195">
        <v>36246451</v>
      </c>
      <c r="C2195" t="s">
        <v>5522</v>
      </c>
      <c r="D2195" t="s">
        <v>5520</v>
      </c>
    </row>
    <row r="2196" spans="1:4" x14ac:dyDescent="0.35">
      <c r="A2196" t="s">
        <v>994</v>
      </c>
      <c r="B2196">
        <v>36246655</v>
      </c>
      <c r="C2196" t="s">
        <v>5521</v>
      </c>
      <c r="D2196" t="s">
        <v>5520</v>
      </c>
    </row>
    <row r="2197" spans="1:4" x14ac:dyDescent="0.35">
      <c r="A2197" t="s">
        <v>996</v>
      </c>
      <c r="B2197">
        <v>19547179</v>
      </c>
      <c r="C2197" t="s">
        <v>5519</v>
      </c>
      <c r="D2197" t="s">
        <v>5514</v>
      </c>
    </row>
    <row r="2198" spans="1:4" x14ac:dyDescent="0.35">
      <c r="A2198" t="s">
        <v>996</v>
      </c>
      <c r="B2198">
        <v>19548031</v>
      </c>
      <c r="C2198" t="s">
        <v>5518</v>
      </c>
      <c r="D2198" t="s">
        <v>5514</v>
      </c>
    </row>
    <row r="2199" spans="1:4" x14ac:dyDescent="0.35">
      <c r="A2199" t="s">
        <v>996</v>
      </c>
      <c r="B2199">
        <v>19550518</v>
      </c>
      <c r="C2199" t="s">
        <v>5517</v>
      </c>
      <c r="D2199" t="s">
        <v>5514</v>
      </c>
    </row>
    <row r="2200" spans="1:4" x14ac:dyDescent="0.35">
      <c r="A2200" t="s">
        <v>996</v>
      </c>
      <c r="B2200">
        <v>19550795</v>
      </c>
      <c r="C2200" t="s">
        <v>5516</v>
      </c>
      <c r="D2200" t="s">
        <v>5514</v>
      </c>
    </row>
    <row r="2201" spans="1:4" x14ac:dyDescent="0.35">
      <c r="A2201" t="s">
        <v>996</v>
      </c>
      <c r="B2201">
        <v>19550946</v>
      </c>
      <c r="C2201" t="s">
        <v>5515</v>
      </c>
      <c r="D2201" t="s">
        <v>5514</v>
      </c>
    </row>
    <row r="2202" spans="1:4" x14ac:dyDescent="0.35">
      <c r="A2202" t="s">
        <v>998</v>
      </c>
      <c r="B2202">
        <v>3743899</v>
      </c>
      <c r="C2202" t="s">
        <v>5513</v>
      </c>
      <c r="D2202" t="s">
        <v>5508</v>
      </c>
    </row>
    <row r="2203" spans="1:4" x14ac:dyDescent="0.35">
      <c r="A2203" t="s">
        <v>998</v>
      </c>
      <c r="B2203">
        <v>3746761</v>
      </c>
      <c r="C2203" t="s">
        <v>5512</v>
      </c>
      <c r="D2203" t="s">
        <v>5508</v>
      </c>
    </row>
    <row r="2204" spans="1:4" x14ac:dyDescent="0.35">
      <c r="A2204" t="s">
        <v>998</v>
      </c>
      <c r="B2204">
        <v>3747215</v>
      </c>
      <c r="C2204" t="s">
        <v>5511</v>
      </c>
      <c r="D2204" t="s">
        <v>5508</v>
      </c>
    </row>
    <row r="2205" spans="1:4" x14ac:dyDescent="0.35">
      <c r="A2205" t="s">
        <v>998</v>
      </c>
      <c r="B2205">
        <v>3748216</v>
      </c>
      <c r="C2205" t="s">
        <v>5510</v>
      </c>
      <c r="D2205" t="s">
        <v>5508</v>
      </c>
    </row>
    <row r="2206" spans="1:4" x14ac:dyDescent="0.35">
      <c r="A2206" t="s">
        <v>998</v>
      </c>
      <c r="B2206">
        <v>3749852</v>
      </c>
      <c r="C2206" t="s">
        <v>5509</v>
      </c>
      <c r="D2206" t="s">
        <v>5508</v>
      </c>
    </row>
    <row r="2207" spans="1:4" x14ac:dyDescent="0.35">
      <c r="A2207" t="s">
        <v>1000</v>
      </c>
      <c r="B2207">
        <v>33828869</v>
      </c>
      <c r="C2207" t="s">
        <v>5507</v>
      </c>
      <c r="D2207" t="s">
        <v>5502</v>
      </c>
    </row>
    <row r="2208" spans="1:4" x14ac:dyDescent="0.35">
      <c r="A2208" t="s">
        <v>1000</v>
      </c>
      <c r="B2208">
        <v>33829691</v>
      </c>
      <c r="C2208" t="s">
        <v>5506</v>
      </c>
      <c r="D2208" t="s">
        <v>5502</v>
      </c>
    </row>
    <row r="2209" spans="1:4" x14ac:dyDescent="0.35">
      <c r="A2209" t="s">
        <v>1000</v>
      </c>
      <c r="B2209">
        <v>33828920</v>
      </c>
      <c r="C2209" t="s">
        <v>5505</v>
      </c>
      <c r="D2209" t="s">
        <v>5502</v>
      </c>
    </row>
    <row r="2210" spans="1:4" x14ac:dyDescent="0.35">
      <c r="A2210" t="s">
        <v>1000</v>
      </c>
      <c r="B2210">
        <v>33828939</v>
      </c>
      <c r="C2210" t="s">
        <v>5504</v>
      </c>
      <c r="D2210" t="s">
        <v>5502</v>
      </c>
    </row>
    <row r="2211" spans="1:4" x14ac:dyDescent="0.35">
      <c r="A2211" t="s">
        <v>1000</v>
      </c>
      <c r="B2211">
        <v>33828949</v>
      </c>
      <c r="C2211" t="s">
        <v>5503</v>
      </c>
      <c r="D2211" t="s">
        <v>5502</v>
      </c>
    </row>
    <row r="2212" spans="1:4" x14ac:dyDescent="0.35">
      <c r="A2212" t="s">
        <v>1002</v>
      </c>
      <c r="B2212">
        <v>22014961</v>
      </c>
      <c r="C2212" t="s">
        <v>5501</v>
      </c>
      <c r="D2212" t="s">
        <v>5496</v>
      </c>
    </row>
    <row r="2213" spans="1:4" x14ac:dyDescent="0.35">
      <c r="A2213" t="s">
        <v>1002</v>
      </c>
      <c r="B2213">
        <v>22015222</v>
      </c>
      <c r="C2213" t="s">
        <v>5500</v>
      </c>
      <c r="D2213" t="s">
        <v>5496</v>
      </c>
    </row>
    <row r="2214" spans="1:4" x14ac:dyDescent="0.35">
      <c r="A2214" t="s">
        <v>1002</v>
      </c>
      <c r="B2214">
        <v>22017094</v>
      </c>
      <c r="C2214" t="s">
        <v>5499</v>
      </c>
      <c r="D2214" t="s">
        <v>5496</v>
      </c>
    </row>
    <row r="2215" spans="1:4" x14ac:dyDescent="0.35">
      <c r="A2215" t="s">
        <v>1002</v>
      </c>
      <c r="B2215">
        <v>22018894</v>
      </c>
      <c r="C2215" t="s">
        <v>5498</v>
      </c>
      <c r="D2215" t="s">
        <v>5496</v>
      </c>
    </row>
    <row r="2216" spans="1:4" x14ac:dyDescent="0.35">
      <c r="A2216" t="s">
        <v>1002</v>
      </c>
      <c r="B2216">
        <v>22020065</v>
      </c>
      <c r="C2216" t="s">
        <v>5497</v>
      </c>
      <c r="D2216" t="s">
        <v>5496</v>
      </c>
    </row>
    <row r="2217" spans="1:4" x14ac:dyDescent="0.35">
      <c r="A2217" t="s">
        <v>1004</v>
      </c>
      <c r="B2217">
        <v>64560120</v>
      </c>
      <c r="C2217" t="s">
        <v>5495</v>
      </c>
      <c r="D2217" t="s">
        <v>5490</v>
      </c>
    </row>
    <row r="2218" spans="1:4" x14ac:dyDescent="0.35">
      <c r="A2218" t="s">
        <v>1004</v>
      </c>
      <c r="B2218">
        <v>64563326</v>
      </c>
      <c r="C2218" t="s">
        <v>5494</v>
      </c>
      <c r="D2218" t="s">
        <v>5490</v>
      </c>
    </row>
    <row r="2219" spans="1:4" x14ac:dyDescent="0.35">
      <c r="A2219" t="s">
        <v>1004</v>
      </c>
      <c r="B2219">
        <v>64574470</v>
      </c>
      <c r="C2219" t="s">
        <v>5493</v>
      </c>
      <c r="D2219" t="s">
        <v>5490</v>
      </c>
    </row>
    <row r="2220" spans="1:4" x14ac:dyDescent="0.35">
      <c r="A2220" t="s">
        <v>1004</v>
      </c>
      <c r="B2220">
        <v>64574603</v>
      </c>
      <c r="C2220" t="s">
        <v>5492</v>
      </c>
      <c r="D2220" t="s">
        <v>5490</v>
      </c>
    </row>
    <row r="2221" spans="1:4" x14ac:dyDescent="0.35">
      <c r="A2221" t="s">
        <v>1004</v>
      </c>
      <c r="B2221">
        <v>64574676</v>
      </c>
      <c r="C2221" t="s">
        <v>5491</v>
      </c>
      <c r="D2221" t="s">
        <v>5490</v>
      </c>
    </row>
    <row r="2222" spans="1:4" x14ac:dyDescent="0.35">
      <c r="A2222" t="s">
        <v>1006</v>
      </c>
      <c r="B2222">
        <v>36330192</v>
      </c>
      <c r="C2222" t="s">
        <v>5489</v>
      </c>
      <c r="D2222" t="s">
        <v>5484</v>
      </c>
    </row>
    <row r="2223" spans="1:4" x14ac:dyDescent="0.35">
      <c r="A2223" t="s">
        <v>1006</v>
      </c>
      <c r="B2223">
        <v>36330283</v>
      </c>
      <c r="C2223" t="s">
        <v>5488</v>
      </c>
      <c r="D2223" t="s">
        <v>5484</v>
      </c>
    </row>
    <row r="2224" spans="1:4" x14ac:dyDescent="0.35">
      <c r="A2224" t="s">
        <v>1006</v>
      </c>
      <c r="B2224">
        <v>36330458</v>
      </c>
      <c r="C2224" t="s">
        <v>5487</v>
      </c>
      <c r="D2224" t="s">
        <v>5484</v>
      </c>
    </row>
    <row r="2225" spans="1:4" x14ac:dyDescent="0.35">
      <c r="A2225" t="s">
        <v>1006</v>
      </c>
      <c r="B2225">
        <v>36330670</v>
      </c>
      <c r="C2225" t="s">
        <v>5486</v>
      </c>
      <c r="D2225" t="s">
        <v>5484</v>
      </c>
    </row>
    <row r="2226" spans="1:4" x14ac:dyDescent="0.35">
      <c r="A2226" t="s">
        <v>1006</v>
      </c>
      <c r="B2226">
        <v>36331525</v>
      </c>
      <c r="C2226" t="s">
        <v>5485</v>
      </c>
      <c r="D2226" t="s">
        <v>5484</v>
      </c>
    </row>
    <row r="2227" spans="1:4" x14ac:dyDescent="0.35">
      <c r="A2227" t="s">
        <v>1008</v>
      </c>
      <c r="B2227">
        <v>10381258</v>
      </c>
      <c r="C2227" t="s">
        <v>5483</v>
      </c>
      <c r="D2227" t="s">
        <v>5478</v>
      </c>
    </row>
    <row r="2228" spans="1:4" x14ac:dyDescent="0.35">
      <c r="A2228" t="s">
        <v>1008</v>
      </c>
      <c r="B2228">
        <v>10389312</v>
      </c>
      <c r="C2228" t="s">
        <v>5482</v>
      </c>
      <c r="D2228" t="s">
        <v>5478</v>
      </c>
    </row>
    <row r="2229" spans="1:4" x14ac:dyDescent="0.35">
      <c r="A2229" t="s">
        <v>1008</v>
      </c>
      <c r="B2229">
        <v>10390004</v>
      </c>
      <c r="C2229" t="s">
        <v>5481</v>
      </c>
      <c r="D2229" t="s">
        <v>5478</v>
      </c>
    </row>
    <row r="2230" spans="1:4" x14ac:dyDescent="0.35">
      <c r="A2230" t="s">
        <v>1008</v>
      </c>
      <c r="B2230">
        <v>10391052</v>
      </c>
      <c r="C2230" t="s">
        <v>5480</v>
      </c>
      <c r="D2230" t="s">
        <v>5478</v>
      </c>
    </row>
    <row r="2231" spans="1:4" x14ac:dyDescent="0.35">
      <c r="A2231" t="s">
        <v>1008</v>
      </c>
      <c r="B2231">
        <v>10391858</v>
      </c>
      <c r="C2231" t="s">
        <v>5479</v>
      </c>
      <c r="D2231" t="s">
        <v>5478</v>
      </c>
    </row>
    <row r="2232" spans="1:4" x14ac:dyDescent="0.35">
      <c r="A2232" t="s">
        <v>1010</v>
      </c>
      <c r="B2232">
        <v>7288042</v>
      </c>
      <c r="C2232" t="s">
        <v>5477</v>
      </c>
      <c r="D2232" t="s">
        <v>5472</v>
      </c>
    </row>
    <row r="2233" spans="1:4" x14ac:dyDescent="0.35">
      <c r="A2233" t="s">
        <v>1010</v>
      </c>
      <c r="B2233">
        <v>7288639</v>
      </c>
      <c r="C2233" t="s">
        <v>5476</v>
      </c>
      <c r="D2233" t="s">
        <v>5472</v>
      </c>
    </row>
    <row r="2234" spans="1:4" x14ac:dyDescent="0.35">
      <c r="A2234" t="s">
        <v>1010</v>
      </c>
      <c r="B2234">
        <v>7289629</v>
      </c>
      <c r="C2234" t="s">
        <v>5475</v>
      </c>
      <c r="D2234" t="s">
        <v>5472</v>
      </c>
    </row>
    <row r="2235" spans="1:4" x14ac:dyDescent="0.35">
      <c r="A2235" t="s">
        <v>1010</v>
      </c>
      <c r="B2235">
        <v>7290639</v>
      </c>
      <c r="C2235" t="s">
        <v>5474</v>
      </c>
      <c r="D2235" t="s">
        <v>5472</v>
      </c>
    </row>
    <row r="2236" spans="1:4" x14ac:dyDescent="0.35">
      <c r="A2236" t="s">
        <v>1010</v>
      </c>
      <c r="B2236">
        <v>7291396</v>
      </c>
      <c r="C2236" t="s">
        <v>5473</v>
      </c>
      <c r="D2236" t="s">
        <v>5472</v>
      </c>
    </row>
    <row r="2237" spans="1:4" x14ac:dyDescent="0.35">
      <c r="A2237" t="s">
        <v>1012</v>
      </c>
      <c r="B2237">
        <v>6488660</v>
      </c>
      <c r="C2237" t="s">
        <v>5471</v>
      </c>
      <c r="D2237" t="s">
        <v>5466</v>
      </c>
    </row>
    <row r="2238" spans="1:4" x14ac:dyDescent="0.35">
      <c r="A2238" t="s">
        <v>1012</v>
      </c>
      <c r="B2238">
        <v>6488985</v>
      </c>
      <c r="C2238" t="s">
        <v>5470</v>
      </c>
      <c r="D2238" t="s">
        <v>5466</v>
      </c>
    </row>
    <row r="2239" spans="1:4" x14ac:dyDescent="0.35">
      <c r="A2239" t="s">
        <v>1012</v>
      </c>
      <c r="B2239">
        <v>6489988</v>
      </c>
      <c r="C2239" t="s">
        <v>5469</v>
      </c>
      <c r="D2239" t="s">
        <v>5466</v>
      </c>
    </row>
    <row r="2240" spans="1:4" x14ac:dyDescent="0.35">
      <c r="A2240" t="s">
        <v>1012</v>
      </c>
      <c r="B2240">
        <v>6491047</v>
      </c>
      <c r="C2240" t="s">
        <v>5468</v>
      </c>
      <c r="D2240" t="s">
        <v>5466</v>
      </c>
    </row>
    <row r="2241" spans="1:4" x14ac:dyDescent="0.35">
      <c r="A2241" t="s">
        <v>1012</v>
      </c>
      <c r="B2241">
        <v>6492116</v>
      </c>
      <c r="C2241" t="s">
        <v>5467</v>
      </c>
      <c r="D2241" t="s">
        <v>5466</v>
      </c>
    </row>
    <row r="2242" spans="1:4" x14ac:dyDescent="0.35">
      <c r="A2242" t="s">
        <v>1014</v>
      </c>
      <c r="B2242">
        <v>14801378</v>
      </c>
      <c r="C2242" t="s">
        <v>5465</v>
      </c>
      <c r="D2242" t="s">
        <v>5460</v>
      </c>
    </row>
    <row r="2243" spans="1:4" x14ac:dyDescent="0.35">
      <c r="A2243" t="s">
        <v>1014</v>
      </c>
      <c r="B2243">
        <v>14805958</v>
      </c>
      <c r="C2243" t="s">
        <v>5464</v>
      </c>
      <c r="D2243" t="s">
        <v>5460</v>
      </c>
    </row>
    <row r="2244" spans="1:4" x14ac:dyDescent="0.35">
      <c r="A2244" t="s">
        <v>1014</v>
      </c>
      <c r="B2244">
        <v>14806460</v>
      </c>
      <c r="C2244" t="s">
        <v>5463</v>
      </c>
      <c r="D2244" t="s">
        <v>5460</v>
      </c>
    </row>
    <row r="2245" spans="1:4" x14ac:dyDescent="0.35">
      <c r="A2245" t="s">
        <v>1014</v>
      </c>
      <c r="B2245">
        <v>14807311</v>
      </c>
      <c r="C2245" t="s">
        <v>5462</v>
      </c>
      <c r="D2245" t="s">
        <v>5460</v>
      </c>
    </row>
    <row r="2246" spans="1:4" x14ac:dyDescent="0.35">
      <c r="A2246" t="s">
        <v>1014</v>
      </c>
      <c r="B2246">
        <v>14808112</v>
      </c>
      <c r="C2246" t="s">
        <v>5461</v>
      </c>
      <c r="D2246" t="s">
        <v>5460</v>
      </c>
    </row>
    <row r="2247" spans="1:4" x14ac:dyDescent="0.35">
      <c r="A2247" t="s">
        <v>1016</v>
      </c>
      <c r="B2247">
        <v>34922014</v>
      </c>
      <c r="C2247" t="s">
        <v>5459</v>
      </c>
      <c r="D2247" t="s">
        <v>5454</v>
      </c>
    </row>
    <row r="2248" spans="1:4" x14ac:dyDescent="0.35">
      <c r="A2248" t="s">
        <v>1016</v>
      </c>
      <c r="B2248">
        <v>34922293</v>
      </c>
      <c r="C2248" t="s">
        <v>5458</v>
      </c>
      <c r="D2248" t="s">
        <v>5454</v>
      </c>
    </row>
    <row r="2249" spans="1:4" x14ac:dyDescent="0.35">
      <c r="A2249" t="s">
        <v>1016</v>
      </c>
      <c r="B2249">
        <v>34923369</v>
      </c>
      <c r="C2249" t="s">
        <v>5457</v>
      </c>
      <c r="D2249" t="s">
        <v>5454</v>
      </c>
    </row>
    <row r="2250" spans="1:4" x14ac:dyDescent="0.35">
      <c r="A2250" t="s">
        <v>1016</v>
      </c>
      <c r="B2250">
        <v>34944578</v>
      </c>
      <c r="C2250" t="s">
        <v>5456</v>
      </c>
      <c r="D2250" t="s">
        <v>5454</v>
      </c>
    </row>
    <row r="2251" spans="1:4" x14ac:dyDescent="0.35">
      <c r="A2251" t="s">
        <v>1016</v>
      </c>
      <c r="B2251">
        <v>34946134</v>
      </c>
      <c r="C2251" t="s">
        <v>5455</v>
      </c>
      <c r="D2251" t="s">
        <v>5454</v>
      </c>
    </row>
    <row r="2252" spans="1:4" x14ac:dyDescent="0.35">
      <c r="A2252" t="s">
        <v>1018</v>
      </c>
      <c r="B2252">
        <v>28132295</v>
      </c>
      <c r="C2252" t="s">
        <v>5453</v>
      </c>
      <c r="D2252" t="s">
        <v>5448</v>
      </c>
    </row>
    <row r="2253" spans="1:4" x14ac:dyDescent="0.35">
      <c r="A2253" t="s">
        <v>1018</v>
      </c>
      <c r="B2253">
        <v>28134246</v>
      </c>
      <c r="C2253" t="s">
        <v>5452</v>
      </c>
      <c r="D2253" t="s">
        <v>5448</v>
      </c>
    </row>
    <row r="2254" spans="1:4" x14ac:dyDescent="0.35">
      <c r="A2254" t="s">
        <v>1018</v>
      </c>
      <c r="B2254">
        <v>28139170</v>
      </c>
      <c r="C2254" t="s">
        <v>5451</v>
      </c>
      <c r="D2254" t="s">
        <v>5448</v>
      </c>
    </row>
    <row r="2255" spans="1:4" x14ac:dyDescent="0.35">
      <c r="A2255" t="s">
        <v>1018</v>
      </c>
      <c r="B2255">
        <v>28139678</v>
      </c>
      <c r="C2255" t="s">
        <v>5450</v>
      </c>
      <c r="D2255" t="s">
        <v>5448</v>
      </c>
    </row>
    <row r="2256" spans="1:4" x14ac:dyDescent="0.35">
      <c r="A2256" t="s">
        <v>1018</v>
      </c>
      <c r="B2256">
        <v>28139816</v>
      </c>
      <c r="C2256" t="s">
        <v>5449</v>
      </c>
      <c r="D2256" t="s">
        <v>5448</v>
      </c>
    </row>
    <row r="2257" spans="1:4" x14ac:dyDescent="0.35">
      <c r="A2257" t="s">
        <v>1020</v>
      </c>
      <c r="B2257">
        <v>19828625</v>
      </c>
      <c r="C2257" t="s">
        <v>5447</v>
      </c>
      <c r="D2257" t="s">
        <v>5442</v>
      </c>
    </row>
    <row r="2258" spans="1:4" x14ac:dyDescent="0.35">
      <c r="A2258" t="s">
        <v>1020</v>
      </c>
      <c r="B2258">
        <v>19835924</v>
      </c>
      <c r="C2258" t="s">
        <v>5446</v>
      </c>
      <c r="D2258" t="s">
        <v>5442</v>
      </c>
    </row>
    <row r="2259" spans="1:4" x14ac:dyDescent="0.35">
      <c r="A2259" t="s">
        <v>1020</v>
      </c>
      <c r="B2259">
        <v>19836112</v>
      </c>
      <c r="C2259" t="s">
        <v>5445</v>
      </c>
      <c r="D2259" t="s">
        <v>5442</v>
      </c>
    </row>
    <row r="2260" spans="1:4" x14ac:dyDescent="0.35">
      <c r="A2260" t="s">
        <v>1020</v>
      </c>
      <c r="B2260">
        <v>19836655</v>
      </c>
      <c r="C2260" t="s">
        <v>5444</v>
      </c>
      <c r="D2260" t="s">
        <v>5442</v>
      </c>
    </row>
    <row r="2261" spans="1:4" x14ac:dyDescent="0.35">
      <c r="A2261" t="s">
        <v>1020</v>
      </c>
      <c r="B2261">
        <v>19838395</v>
      </c>
      <c r="C2261" t="s">
        <v>5443</v>
      </c>
      <c r="D2261" t="s">
        <v>5442</v>
      </c>
    </row>
    <row r="2262" spans="1:4" x14ac:dyDescent="0.35">
      <c r="A2262" t="s">
        <v>1022</v>
      </c>
      <c r="B2262">
        <v>8790893</v>
      </c>
      <c r="C2262" t="s">
        <v>5441</v>
      </c>
      <c r="D2262" t="s">
        <v>5436</v>
      </c>
    </row>
    <row r="2263" spans="1:4" x14ac:dyDescent="0.35">
      <c r="A2263" t="s">
        <v>1022</v>
      </c>
      <c r="B2263">
        <v>8791783</v>
      </c>
      <c r="C2263" t="s">
        <v>5440</v>
      </c>
      <c r="D2263" t="s">
        <v>5436</v>
      </c>
    </row>
    <row r="2264" spans="1:4" x14ac:dyDescent="0.35">
      <c r="A2264" t="s">
        <v>1022</v>
      </c>
      <c r="B2264">
        <v>8791979</v>
      </c>
      <c r="C2264" t="s">
        <v>5439</v>
      </c>
      <c r="D2264" t="s">
        <v>5436</v>
      </c>
    </row>
    <row r="2265" spans="1:4" x14ac:dyDescent="0.35">
      <c r="A2265" t="s">
        <v>1022</v>
      </c>
      <c r="B2265">
        <v>8795795</v>
      </c>
      <c r="C2265" t="s">
        <v>5438</v>
      </c>
      <c r="D2265" t="s">
        <v>5436</v>
      </c>
    </row>
    <row r="2266" spans="1:4" x14ac:dyDescent="0.35">
      <c r="A2266" t="s">
        <v>1022</v>
      </c>
      <c r="B2266">
        <v>8797945</v>
      </c>
      <c r="C2266" t="s">
        <v>5437</v>
      </c>
      <c r="D2266" t="s">
        <v>5436</v>
      </c>
    </row>
    <row r="2267" spans="1:4" x14ac:dyDescent="0.35">
      <c r="A2267" t="s">
        <v>1024</v>
      </c>
      <c r="B2267">
        <v>9218131</v>
      </c>
      <c r="C2267" t="s">
        <v>5435</v>
      </c>
      <c r="D2267" t="s">
        <v>5430</v>
      </c>
    </row>
    <row r="2268" spans="1:4" x14ac:dyDescent="0.35">
      <c r="A2268" t="s">
        <v>1024</v>
      </c>
      <c r="B2268">
        <v>9222062</v>
      </c>
      <c r="C2268" t="s">
        <v>5434</v>
      </c>
      <c r="D2268" t="s">
        <v>5430</v>
      </c>
    </row>
    <row r="2269" spans="1:4" x14ac:dyDescent="0.35">
      <c r="A2269" t="s">
        <v>1024</v>
      </c>
      <c r="B2269">
        <v>9223171</v>
      </c>
      <c r="C2269" t="s">
        <v>5433</v>
      </c>
      <c r="D2269" t="s">
        <v>5430</v>
      </c>
    </row>
    <row r="2270" spans="1:4" x14ac:dyDescent="0.35">
      <c r="A2270" t="s">
        <v>1024</v>
      </c>
      <c r="B2270">
        <v>9226732</v>
      </c>
      <c r="C2270" t="s">
        <v>5432</v>
      </c>
      <c r="D2270" t="s">
        <v>5430</v>
      </c>
    </row>
    <row r="2271" spans="1:4" x14ac:dyDescent="0.35">
      <c r="A2271" t="s">
        <v>1024</v>
      </c>
      <c r="B2271">
        <v>9226922</v>
      </c>
      <c r="C2271" t="s">
        <v>5431</v>
      </c>
      <c r="D2271" t="s">
        <v>5430</v>
      </c>
    </row>
    <row r="2272" spans="1:4" x14ac:dyDescent="0.35">
      <c r="A2272" t="s">
        <v>1026</v>
      </c>
      <c r="B2272">
        <v>590452</v>
      </c>
      <c r="C2272" t="s">
        <v>5429</v>
      </c>
      <c r="D2272" t="s">
        <v>5424</v>
      </c>
    </row>
    <row r="2273" spans="1:4" x14ac:dyDescent="0.35">
      <c r="A2273" t="s">
        <v>1026</v>
      </c>
      <c r="B2273">
        <v>591231</v>
      </c>
      <c r="C2273" t="s">
        <v>5428</v>
      </c>
      <c r="D2273" t="s">
        <v>5424</v>
      </c>
    </row>
    <row r="2274" spans="1:4" x14ac:dyDescent="0.35">
      <c r="A2274" t="s">
        <v>1026</v>
      </c>
      <c r="B2274">
        <v>591692</v>
      </c>
      <c r="C2274" t="s">
        <v>5427</v>
      </c>
      <c r="D2274" t="s">
        <v>5424</v>
      </c>
    </row>
    <row r="2275" spans="1:4" x14ac:dyDescent="0.35">
      <c r="A2275" t="s">
        <v>1026</v>
      </c>
      <c r="B2275">
        <v>592217</v>
      </c>
      <c r="C2275" t="s">
        <v>5426</v>
      </c>
      <c r="D2275" t="s">
        <v>5424</v>
      </c>
    </row>
    <row r="2276" spans="1:4" x14ac:dyDescent="0.35">
      <c r="A2276" t="s">
        <v>1026</v>
      </c>
      <c r="B2276">
        <v>592479</v>
      </c>
      <c r="C2276" t="s">
        <v>5425</v>
      </c>
      <c r="D2276" t="s">
        <v>5424</v>
      </c>
    </row>
    <row r="2277" spans="1:4" x14ac:dyDescent="0.35">
      <c r="A2277" t="s">
        <v>1028</v>
      </c>
      <c r="B2277">
        <v>56355574</v>
      </c>
      <c r="C2277" t="s">
        <v>5423</v>
      </c>
      <c r="D2277" t="s">
        <v>5418</v>
      </c>
    </row>
    <row r="2278" spans="1:4" x14ac:dyDescent="0.35">
      <c r="A2278" t="s">
        <v>1028</v>
      </c>
      <c r="B2278">
        <v>56358196</v>
      </c>
      <c r="C2278" t="s">
        <v>5422</v>
      </c>
      <c r="D2278" t="s">
        <v>5418</v>
      </c>
    </row>
    <row r="2279" spans="1:4" x14ac:dyDescent="0.35">
      <c r="A2279" t="s">
        <v>1028</v>
      </c>
      <c r="B2279">
        <v>56360796</v>
      </c>
      <c r="C2279" t="s">
        <v>5421</v>
      </c>
      <c r="D2279" t="s">
        <v>5418</v>
      </c>
    </row>
    <row r="2280" spans="1:4" x14ac:dyDescent="0.35">
      <c r="A2280" t="s">
        <v>1028</v>
      </c>
      <c r="B2280">
        <v>56362008</v>
      </c>
      <c r="C2280" t="s">
        <v>5420</v>
      </c>
      <c r="D2280" t="s">
        <v>5418</v>
      </c>
    </row>
    <row r="2281" spans="1:4" x14ac:dyDescent="0.35">
      <c r="A2281" t="s">
        <v>1028</v>
      </c>
      <c r="B2281">
        <v>56363957</v>
      </c>
      <c r="C2281" t="s">
        <v>5419</v>
      </c>
      <c r="D2281" t="s">
        <v>5418</v>
      </c>
    </row>
    <row r="2282" spans="1:4" x14ac:dyDescent="0.35">
      <c r="A2282" t="s">
        <v>1030</v>
      </c>
      <c r="B2282">
        <v>60835492</v>
      </c>
      <c r="C2282" t="s">
        <v>5417</v>
      </c>
      <c r="D2282" t="s">
        <v>5412</v>
      </c>
    </row>
    <row r="2283" spans="1:4" x14ac:dyDescent="0.35">
      <c r="A2283" t="s">
        <v>1030</v>
      </c>
      <c r="B2283">
        <v>60835654</v>
      </c>
      <c r="C2283" t="s">
        <v>5416</v>
      </c>
      <c r="D2283" t="s">
        <v>5412</v>
      </c>
    </row>
    <row r="2284" spans="1:4" x14ac:dyDescent="0.35">
      <c r="A2284" t="s">
        <v>1030</v>
      </c>
      <c r="B2284">
        <v>60835845</v>
      </c>
      <c r="C2284" t="s">
        <v>5415</v>
      </c>
      <c r="D2284" t="s">
        <v>5412</v>
      </c>
    </row>
    <row r="2285" spans="1:4" x14ac:dyDescent="0.35">
      <c r="A2285" t="s">
        <v>1030</v>
      </c>
      <c r="B2285">
        <v>60848145</v>
      </c>
      <c r="C2285" t="s">
        <v>5414</v>
      </c>
      <c r="D2285" t="s">
        <v>5412</v>
      </c>
    </row>
    <row r="2286" spans="1:4" x14ac:dyDescent="0.35">
      <c r="A2286" t="s">
        <v>1030</v>
      </c>
      <c r="B2286">
        <v>60848404</v>
      </c>
      <c r="C2286" t="s">
        <v>5413</v>
      </c>
      <c r="D2286" t="s">
        <v>5412</v>
      </c>
    </row>
    <row r="2287" spans="1:4" x14ac:dyDescent="0.35">
      <c r="A2287" t="s">
        <v>1033</v>
      </c>
      <c r="B2287">
        <v>54044919</v>
      </c>
      <c r="C2287" t="s">
        <v>5411</v>
      </c>
      <c r="D2287" t="s">
        <v>5406</v>
      </c>
    </row>
    <row r="2288" spans="1:4" x14ac:dyDescent="0.35">
      <c r="A2288" t="s">
        <v>1033</v>
      </c>
      <c r="B2288">
        <v>54044991</v>
      </c>
      <c r="C2288" t="s">
        <v>5410</v>
      </c>
      <c r="D2288" t="s">
        <v>5406</v>
      </c>
    </row>
    <row r="2289" spans="1:4" x14ac:dyDescent="0.35">
      <c r="A2289" t="s">
        <v>1033</v>
      </c>
      <c r="B2289">
        <v>54045490</v>
      </c>
      <c r="C2289" t="s">
        <v>5409</v>
      </c>
      <c r="D2289" t="s">
        <v>5406</v>
      </c>
    </row>
    <row r="2290" spans="1:4" x14ac:dyDescent="0.35">
      <c r="A2290" t="s">
        <v>1033</v>
      </c>
      <c r="B2290">
        <v>54046151</v>
      </c>
      <c r="C2290" t="s">
        <v>5408</v>
      </c>
      <c r="D2290" t="s">
        <v>5406</v>
      </c>
    </row>
    <row r="2291" spans="1:4" x14ac:dyDescent="0.35">
      <c r="A2291" t="s">
        <v>1033</v>
      </c>
      <c r="B2291">
        <v>54046481</v>
      </c>
      <c r="C2291" t="s">
        <v>5407</v>
      </c>
      <c r="D2291" t="s">
        <v>5406</v>
      </c>
    </row>
    <row r="2292" spans="1:4" x14ac:dyDescent="0.35">
      <c r="A2292" t="s">
        <v>1036</v>
      </c>
      <c r="B2292">
        <v>37080157</v>
      </c>
      <c r="C2292" t="s">
        <v>5405</v>
      </c>
      <c r="D2292" t="s">
        <v>5400</v>
      </c>
    </row>
    <row r="2293" spans="1:4" x14ac:dyDescent="0.35">
      <c r="A2293" t="s">
        <v>1036</v>
      </c>
      <c r="B2293">
        <v>37080876</v>
      </c>
      <c r="C2293" t="s">
        <v>5404</v>
      </c>
      <c r="D2293" t="s">
        <v>5400</v>
      </c>
    </row>
    <row r="2294" spans="1:4" x14ac:dyDescent="0.35">
      <c r="A2294" t="s">
        <v>1036</v>
      </c>
      <c r="B2294">
        <v>37081437</v>
      </c>
      <c r="C2294" t="s">
        <v>5403</v>
      </c>
      <c r="D2294" t="s">
        <v>5400</v>
      </c>
    </row>
    <row r="2295" spans="1:4" x14ac:dyDescent="0.35">
      <c r="A2295" t="s">
        <v>1036</v>
      </c>
      <c r="B2295">
        <v>37082524</v>
      </c>
      <c r="C2295" t="s">
        <v>5402</v>
      </c>
      <c r="D2295" t="s">
        <v>5400</v>
      </c>
    </row>
    <row r="2296" spans="1:4" x14ac:dyDescent="0.35">
      <c r="A2296" t="s">
        <v>1036</v>
      </c>
      <c r="B2296">
        <v>37082961</v>
      </c>
      <c r="C2296" t="s">
        <v>5401</v>
      </c>
      <c r="D2296" t="s">
        <v>5400</v>
      </c>
    </row>
    <row r="2297" spans="1:4" x14ac:dyDescent="0.35">
      <c r="A2297" t="s">
        <v>1038</v>
      </c>
      <c r="B2297">
        <v>11705593</v>
      </c>
      <c r="C2297" t="s">
        <v>5399</v>
      </c>
      <c r="D2297" t="s">
        <v>5394</v>
      </c>
    </row>
    <row r="2298" spans="1:4" x14ac:dyDescent="0.35">
      <c r="A2298" t="s">
        <v>1038</v>
      </c>
      <c r="B2298">
        <v>11707192</v>
      </c>
      <c r="C2298" t="s">
        <v>5398</v>
      </c>
      <c r="D2298" t="s">
        <v>5394</v>
      </c>
    </row>
    <row r="2299" spans="1:4" x14ac:dyDescent="0.35">
      <c r="A2299" t="s">
        <v>1038</v>
      </c>
      <c r="B2299">
        <v>11709688</v>
      </c>
      <c r="C2299" t="s">
        <v>5397</v>
      </c>
      <c r="D2299" t="s">
        <v>5394</v>
      </c>
    </row>
    <row r="2300" spans="1:4" x14ac:dyDescent="0.35">
      <c r="A2300" t="s">
        <v>1038</v>
      </c>
      <c r="B2300">
        <v>11710199</v>
      </c>
      <c r="C2300" t="s">
        <v>5396</v>
      </c>
      <c r="D2300" t="s">
        <v>5394</v>
      </c>
    </row>
    <row r="2301" spans="1:4" x14ac:dyDescent="0.35">
      <c r="A2301" t="s">
        <v>1038</v>
      </c>
      <c r="B2301">
        <v>11710583</v>
      </c>
      <c r="C2301" t="s">
        <v>5395</v>
      </c>
      <c r="D2301" t="s">
        <v>5394</v>
      </c>
    </row>
    <row r="2302" spans="1:4" x14ac:dyDescent="0.35">
      <c r="A2302" t="s">
        <v>1040</v>
      </c>
      <c r="B2302">
        <v>12173196</v>
      </c>
      <c r="C2302" t="s">
        <v>5393</v>
      </c>
      <c r="D2302" t="s">
        <v>5388</v>
      </c>
    </row>
    <row r="2303" spans="1:4" x14ac:dyDescent="0.35">
      <c r="A2303" t="s">
        <v>1040</v>
      </c>
      <c r="B2303">
        <v>12173313</v>
      </c>
      <c r="C2303" t="s">
        <v>5392</v>
      </c>
      <c r="D2303" t="s">
        <v>5388</v>
      </c>
    </row>
    <row r="2304" spans="1:4" x14ac:dyDescent="0.35">
      <c r="A2304" t="s">
        <v>1040</v>
      </c>
      <c r="B2304">
        <v>12173435</v>
      </c>
      <c r="C2304" t="s">
        <v>5391</v>
      </c>
      <c r="D2304" t="s">
        <v>5388</v>
      </c>
    </row>
    <row r="2305" spans="1:4" x14ac:dyDescent="0.35">
      <c r="A2305" t="s">
        <v>1040</v>
      </c>
      <c r="B2305">
        <v>12178005</v>
      </c>
      <c r="C2305" t="s">
        <v>5390</v>
      </c>
      <c r="D2305" t="s">
        <v>5388</v>
      </c>
    </row>
    <row r="2306" spans="1:4" x14ac:dyDescent="0.35">
      <c r="A2306" t="s">
        <v>1040</v>
      </c>
      <c r="B2306">
        <v>12181048</v>
      </c>
      <c r="C2306" t="s">
        <v>5389</v>
      </c>
      <c r="D2306" t="s">
        <v>5388</v>
      </c>
    </row>
    <row r="2307" spans="1:4" x14ac:dyDescent="0.35">
      <c r="A2307" t="s">
        <v>1042</v>
      </c>
      <c r="B2307">
        <v>95141392</v>
      </c>
      <c r="C2307" t="s">
        <v>5387</v>
      </c>
      <c r="D2307" t="s">
        <v>5382</v>
      </c>
    </row>
    <row r="2308" spans="1:4" x14ac:dyDescent="0.35">
      <c r="A2308" t="s">
        <v>1042</v>
      </c>
      <c r="B2308">
        <v>95141976</v>
      </c>
      <c r="C2308" t="s">
        <v>5386</v>
      </c>
      <c r="D2308" t="s">
        <v>5382</v>
      </c>
    </row>
    <row r="2309" spans="1:4" x14ac:dyDescent="0.35">
      <c r="A2309" t="s">
        <v>1042</v>
      </c>
      <c r="B2309">
        <v>95142067</v>
      </c>
      <c r="C2309" t="s">
        <v>5385</v>
      </c>
      <c r="D2309" t="s">
        <v>5382</v>
      </c>
    </row>
    <row r="2310" spans="1:4" x14ac:dyDescent="0.35">
      <c r="A2310" t="s">
        <v>1042</v>
      </c>
      <c r="B2310">
        <v>95142185</v>
      </c>
      <c r="C2310" t="s">
        <v>5384</v>
      </c>
      <c r="D2310" t="s">
        <v>5382</v>
      </c>
    </row>
    <row r="2311" spans="1:4" x14ac:dyDescent="0.35">
      <c r="A2311" t="s">
        <v>1042</v>
      </c>
      <c r="B2311">
        <v>95200247</v>
      </c>
      <c r="C2311" t="s">
        <v>5383</v>
      </c>
      <c r="D2311" t="s">
        <v>5382</v>
      </c>
    </row>
    <row r="2312" spans="1:4" x14ac:dyDescent="0.35">
      <c r="A2312" t="s">
        <v>1044</v>
      </c>
      <c r="B2312">
        <v>59151910</v>
      </c>
      <c r="C2312" t="s">
        <v>5381</v>
      </c>
      <c r="D2312" t="s">
        <v>5376</v>
      </c>
    </row>
    <row r="2313" spans="1:4" x14ac:dyDescent="0.35">
      <c r="A2313" t="s">
        <v>1044</v>
      </c>
      <c r="B2313">
        <v>59152101</v>
      </c>
      <c r="C2313" t="s">
        <v>5380</v>
      </c>
      <c r="D2313" t="s">
        <v>5376</v>
      </c>
    </row>
    <row r="2314" spans="1:4" x14ac:dyDescent="0.35">
      <c r="A2314" t="s">
        <v>1044</v>
      </c>
      <c r="B2314">
        <v>59152512</v>
      </c>
      <c r="C2314" t="s">
        <v>5379</v>
      </c>
      <c r="D2314" t="s">
        <v>5376</v>
      </c>
    </row>
    <row r="2315" spans="1:4" x14ac:dyDescent="0.35">
      <c r="A2315" t="s">
        <v>1044</v>
      </c>
      <c r="B2315">
        <v>59152919</v>
      </c>
      <c r="C2315" t="s">
        <v>5378</v>
      </c>
      <c r="D2315" t="s">
        <v>5376</v>
      </c>
    </row>
    <row r="2316" spans="1:4" x14ac:dyDescent="0.35">
      <c r="A2316" t="s">
        <v>1044</v>
      </c>
      <c r="B2316">
        <v>59153026</v>
      </c>
      <c r="C2316" t="s">
        <v>5377</v>
      </c>
      <c r="D2316" t="s">
        <v>5376</v>
      </c>
    </row>
    <row r="2317" spans="1:4" x14ac:dyDescent="0.35">
      <c r="A2317" t="s">
        <v>1046</v>
      </c>
      <c r="B2317">
        <v>1043757</v>
      </c>
      <c r="C2317" t="s">
        <v>5375</v>
      </c>
      <c r="D2317" t="s">
        <v>5370</v>
      </c>
    </row>
    <row r="2318" spans="1:4" x14ac:dyDescent="0.35">
      <c r="A2318" t="s">
        <v>1046</v>
      </c>
      <c r="B2318">
        <v>1044193</v>
      </c>
      <c r="C2318" t="s">
        <v>5374</v>
      </c>
      <c r="D2318" t="s">
        <v>5370</v>
      </c>
    </row>
    <row r="2319" spans="1:4" x14ac:dyDescent="0.35">
      <c r="A2319" t="s">
        <v>1046</v>
      </c>
      <c r="B2319">
        <v>1044662</v>
      </c>
      <c r="C2319" t="s">
        <v>5373</v>
      </c>
      <c r="D2319" t="s">
        <v>5370</v>
      </c>
    </row>
    <row r="2320" spans="1:4" x14ac:dyDescent="0.35">
      <c r="A2320" t="s">
        <v>1046</v>
      </c>
      <c r="B2320">
        <v>1045394</v>
      </c>
      <c r="C2320" t="s">
        <v>5372</v>
      </c>
      <c r="D2320" t="s">
        <v>5370</v>
      </c>
    </row>
    <row r="2321" spans="1:4" x14ac:dyDescent="0.35">
      <c r="A2321" t="s">
        <v>1046</v>
      </c>
      <c r="B2321">
        <v>1048204</v>
      </c>
      <c r="C2321" t="s">
        <v>5371</v>
      </c>
      <c r="D2321" t="s">
        <v>5370</v>
      </c>
    </row>
    <row r="2322" spans="1:4" x14ac:dyDescent="0.35">
      <c r="A2322" t="s">
        <v>1048</v>
      </c>
      <c r="B2322">
        <v>16627269</v>
      </c>
      <c r="C2322" t="s">
        <v>5369</v>
      </c>
      <c r="D2322" t="s">
        <v>5364</v>
      </c>
    </row>
    <row r="2323" spans="1:4" x14ac:dyDescent="0.35">
      <c r="A2323" t="s">
        <v>1048</v>
      </c>
      <c r="B2323">
        <v>16627506</v>
      </c>
      <c r="C2323" t="s">
        <v>5368</v>
      </c>
      <c r="D2323" t="s">
        <v>5364</v>
      </c>
    </row>
    <row r="2324" spans="1:4" x14ac:dyDescent="0.35">
      <c r="A2324" t="s">
        <v>1048</v>
      </c>
      <c r="B2324">
        <v>16627618</v>
      </c>
      <c r="C2324" t="s">
        <v>5367</v>
      </c>
      <c r="D2324" t="s">
        <v>5364</v>
      </c>
    </row>
    <row r="2325" spans="1:4" x14ac:dyDescent="0.35">
      <c r="A2325" t="s">
        <v>1048</v>
      </c>
      <c r="B2325">
        <v>16627981</v>
      </c>
      <c r="C2325" t="s">
        <v>5366</v>
      </c>
      <c r="D2325" t="s">
        <v>5364</v>
      </c>
    </row>
    <row r="2326" spans="1:4" x14ac:dyDescent="0.35">
      <c r="A2326" t="s">
        <v>1048</v>
      </c>
      <c r="B2326">
        <v>16628122</v>
      </c>
      <c r="C2326" t="s">
        <v>5365</v>
      </c>
      <c r="D2326" t="s">
        <v>5364</v>
      </c>
    </row>
    <row r="2327" spans="1:4" x14ac:dyDescent="0.35">
      <c r="A2327" t="s">
        <v>1050</v>
      </c>
      <c r="B2327">
        <v>12831508</v>
      </c>
      <c r="C2327" t="s">
        <v>5363</v>
      </c>
      <c r="D2327" t="s">
        <v>5358</v>
      </c>
    </row>
    <row r="2328" spans="1:4" x14ac:dyDescent="0.35">
      <c r="A2328" t="s">
        <v>1050</v>
      </c>
      <c r="B2328">
        <v>12833153</v>
      </c>
      <c r="C2328" t="s">
        <v>5362</v>
      </c>
      <c r="D2328" t="s">
        <v>5358</v>
      </c>
    </row>
    <row r="2329" spans="1:4" x14ac:dyDescent="0.35">
      <c r="A2329" t="s">
        <v>1050</v>
      </c>
      <c r="B2329">
        <v>12834424</v>
      </c>
      <c r="C2329" t="s">
        <v>5361</v>
      </c>
      <c r="D2329" t="s">
        <v>5358</v>
      </c>
    </row>
    <row r="2330" spans="1:4" x14ac:dyDescent="0.35">
      <c r="A2330" t="s">
        <v>1050</v>
      </c>
      <c r="B2330">
        <v>12842709</v>
      </c>
      <c r="C2330" t="s">
        <v>5360</v>
      </c>
      <c r="D2330" t="s">
        <v>5358</v>
      </c>
    </row>
    <row r="2331" spans="1:4" x14ac:dyDescent="0.35">
      <c r="A2331" t="s">
        <v>1050</v>
      </c>
      <c r="B2331">
        <v>12843306</v>
      </c>
      <c r="C2331" t="s">
        <v>5359</v>
      </c>
      <c r="D2331" t="s">
        <v>5358</v>
      </c>
    </row>
    <row r="2332" spans="1:4" x14ac:dyDescent="0.35">
      <c r="A2332" t="s">
        <v>1052</v>
      </c>
      <c r="B2332">
        <v>1489049</v>
      </c>
      <c r="C2332" t="s">
        <v>5357</v>
      </c>
      <c r="D2332" t="s">
        <v>5352</v>
      </c>
    </row>
    <row r="2333" spans="1:4" x14ac:dyDescent="0.35">
      <c r="A2333" t="s">
        <v>1052</v>
      </c>
      <c r="B2333">
        <v>1489258</v>
      </c>
      <c r="C2333" t="s">
        <v>5356</v>
      </c>
      <c r="D2333" t="s">
        <v>5352</v>
      </c>
    </row>
    <row r="2334" spans="1:4" x14ac:dyDescent="0.35">
      <c r="A2334" t="s">
        <v>1052</v>
      </c>
      <c r="B2334">
        <v>1489406</v>
      </c>
      <c r="C2334" t="s">
        <v>5355</v>
      </c>
      <c r="D2334" t="s">
        <v>5352</v>
      </c>
    </row>
    <row r="2335" spans="1:4" x14ac:dyDescent="0.35">
      <c r="A2335" t="s">
        <v>1052</v>
      </c>
      <c r="B2335">
        <v>1489872</v>
      </c>
      <c r="C2335" t="s">
        <v>5354</v>
      </c>
      <c r="D2335" t="s">
        <v>5352</v>
      </c>
    </row>
    <row r="2336" spans="1:4" x14ac:dyDescent="0.35">
      <c r="A2336" t="s">
        <v>1052</v>
      </c>
      <c r="B2336">
        <v>1490057</v>
      </c>
      <c r="C2336" t="s">
        <v>5353</v>
      </c>
      <c r="D2336" t="s">
        <v>5352</v>
      </c>
    </row>
    <row r="2337" spans="1:4" x14ac:dyDescent="0.35">
      <c r="A2337" t="s">
        <v>1054</v>
      </c>
      <c r="B2337">
        <v>1333408</v>
      </c>
      <c r="C2337" t="s">
        <v>5351</v>
      </c>
      <c r="D2337" t="s">
        <v>5346</v>
      </c>
    </row>
    <row r="2338" spans="1:4" x14ac:dyDescent="0.35">
      <c r="A2338" t="s">
        <v>1054</v>
      </c>
      <c r="B2338">
        <v>1333720</v>
      </c>
      <c r="C2338" t="s">
        <v>5350</v>
      </c>
      <c r="D2338" t="s">
        <v>5346</v>
      </c>
    </row>
    <row r="2339" spans="1:4" x14ac:dyDescent="0.35">
      <c r="A2339" t="s">
        <v>1054</v>
      </c>
      <c r="B2339">
        <v>1334350</v>
      </c>
      <c r="C2339" t="s">
        <v>5349</v>
      </c>
      <c r="D2339" t="s">
        <v>5346</v>
      </c>
    </row>
    <row r="2340" spans="1:4" x14ac:dyDescent="0.35">
      <c r="A2340" t="s">
        <v>1054</v>
      </c>
      <c r="B2340">
        <v>1334737</v>
      </c>
      <c r="C2340" t="s">
        <v>5348</v>
      </c>
      <c r="D2340" t="s">
        <v>5346</v>
      </c>
    </row>
    <row r="2341" spans="1:4" x14ac:dyDescent="0.35">
      <c r="A2341" t="s">
        <v>1054</v>
      </c>
      <c r="B2341">
        <v>1335089</v>
      </c>
      <c r="C2341" t="s">
        <v>5347</v>
      </c>
      <c r="D2341" t="s">
        <v>5346</v>
      </c>
    </row>
    <row r="2342" spans="1:4" x14ac:dyDescent="0.35">
      <c r="A2342" t="s">
        <v>1056</v>
      </c>
      <c r="B2342">
        <v>7370559</v>
      </c>
      <c r="C2342" t="s">
        <v>5345</v>
      </c>
      <c r="D2342" t="s">
        <v>5340</v>
      </c>
    </row>
    <row r="2343" spans="1:4" x14ac:dyDescent="0.35">
      <c r="A2343" t="s">
        <v>1056</v>
      </c>
      <c r="B2343">
        <v>7370957</v>
      </c>
      <c r="C2343" t="s">
        <v>5344</v>
      </c>
      <c r="D2343" t="s">
        <v>5340</v>
      </c>
    </row>
    <row r="2344" spans="1:4" x14ac:dyDescent="0.35">
      <c r="A2344" t="s">
        <v>1056</v>
      </c>
      <c r="B2344">
        <v>7371171</v>
      </c>
      <c r="C2344" t="s">
        <v>5343</v>
      </c>
      <c r="D2344" t="s">
        <v>5340</v>
      </c>
    </row>
    <row r="2345" spans="1:4" x14ac:dyDescent="0.35">
      <c r="A2345" t="s">
        <v>1056</v>
      </c>
      <c r="B2345">
        <v>7372197</v>
      </c>
      <c r="C2345" t="s">
        <v>5342</v>
      </c>
      <c r="D2345" t="s">
        <v>5340</v>
      </c>
    </row>
    <row r="2346" spans="1:4" x14ac:dyDescent="0.35">
      <c r="A2346" t="s">
        <v>1056</v>
      </c>
      <c r="B2346">
        <v>7372323</v>
      </c>
      <c r="C2346" t="s">
        <v>5341</v>
      </c>
      <c r="D2346" t="s">
        <v>5340</v>
      </c>
    </row>
    <row r="2347" spans="1:4" x14ac:dyDescent="0.35">
      <c r="A2347" t="s">
        <v>1059</v>
      </c>
      <c r="B2347">
        <v>92616110</v>
      </c>
      <c r="C2347" t="s">
        <v>5339</v>
      </c>
      <c r="D2347" t="s">
        <v>5334</v>
      </c>
    </row>
    <row r="2348" spans="1:4" x14ac:dyDescent="0.35">
      <c r="A2348" t="s">
        <v>1059</v>
      </c>
      <c r="B2348">
        <v>92616255</v>
      </c>
      <c r="C2348" t="s">
        <v>5338</v>
      </c>
      <c r="D2348" t="s">
        <v>5334</v>
      </c>
    </row>
    <row r="2349" spans="1:4" x14ac:dyDescent="0.35">
      <c r="A2349" t="s">
        <v>1059</v>
      </c>
      <c r="B2349">
        <v>92616519</v>
      </c>
      <c r="C2349" t="s">
        <v>5337</v>
      </c>
      <c r="D2349" t="s">
        <v>5334</v>
      </c>
    </row>
    <row r="2350" spans="1:4" x14ac:dyDescent="0.35">
      <c r="A2350" t="s">
        <v>1059</v>
      </c>
      <c r="B2350">
        <v>92616735</v>
      </c>
      <c r="C2350" t="s">
        <v>5336</v>
      </c>
      <c r="D2350" t="s">
        <v>5334</v>
      </c>
    </row>
    <row r="2351" spans="1:4" x14ac:dyDescent="0.35">
      <c r="A2351" t="s">
        <v>1059</v>
      </c>
      <c r="B2351">
        <v>92626915</v>
      </c>
      <c r="C2351" t="s">
        <v>5335</v>
      </c>
      <c r="D2351" t="s">
        <v>5334</v>
      </c>
    </row>
    <row r="2352" spans="1:4" x14ac:dyDescent="0.35">
      <c r="A2352" t="s">
        <v>1061</v>
      </c>
      <c r="B2352">
        <v>84689315</v>
      </c>
      <c r="C2352" t="s">
        <v>5333</v>
      </c>
      <c r="D2352" t="s">
        <v>5328</v>
      </c>
    </row>
    <row r="2353" spans="1:4" x14ac:dyDescent="0.35">
      <c r="A2353" t="s">
        <v>1061</v>
      </c>
      <c r="B2353">
        <v>84689478</v>
      </c>
      <c r="C2353" t="s">
        <v>5332</v>
      </c>
      <c r="D2353" t="s">
        <v>5328</v>
      </c>
    </row>
    <row r="2354" spans="1:4" x14ac:dyDescent="0.35">
      <c r="A2354" t="s">
        <v>1061</v>
      </c>
      <c r="B2354">
        <v>84689675</v>
      </c>
      <c r="C2354" t="s">
        <v>5331</v>
      </c>
      <c r="D2354" t="s">
        <v>5328</v>
      </c>
    </row>
    <row r="2355" spans="1:4" x14ac:dyDescent="0.35">
      <c r="A2355" t="s">
        <v>1061</v>
      </c>
      <c r="B2355">
        <v>84690293</v>
      </c>
      <c r="C2355" t="s">
        <v>5330</v>
      </c>
      <c r="D2355" t="s">
        <v>5328</v>
      </c>
    </row>
    <row r="2356" spans="1:4" x14ac:dyDescent="0.35">
      <c r="A2356" t="s">
        <v>1061</v>
      </c>
      <c r="B2356">
        <v>84690451</v>
      </c>
      <c r="C2356" t="s">
        <v>5329</v>
      </c>
      <c r="D2356" t="s">
        <v>5328</v>
      </c>
    </row>
    <row r="2357" spans="1:4" x14ac:dyDescent="0.35">
      <c r="A2357" t="s">
        <v>1063</v>
      </c>
      <c r="B2357">
        <v>1819729</v>
      </c>
      <c r="C2357" t="s">
        <v>5327</v>
      </c>
      <c r="D2357" t="s">
        <v>5322</v>
      </c>
    </row>
    <row r="2358" spans="1:4" x14ac:dyDescent="0.35">
      <c r="A2358" t="s">
        <v>1063</v>
      </c>
      <c r="B2358">
        <v>1820267</v>
      </c>
      <c r="C2358" t="s">
        <v>5326</v>
      </c>
      <c r="D2358" t="s">
        <v>5322</v>
      </c>
    </row>
    <row r="2359" spans="1:4" x14ac:dyDescent="0.35">
      <c r="A2359" t="s">
        <v>1063</v>
      </c>
      <c r="B2359">
        <v>1820737</v>
      </c>
      <c r="C2359" t="s">
        <v>5325</v>
      </c>
      <c r="D2359" t="s">
        <v>5322</v>
      </c>
    </row>
    <row r="2360" spans="1:4" x14ac:dyDescent="0.35">
      <c r="A2360" t="s">
        <v>1063</v>
      </c>
      <c r="B2360">
        <v>1821187</v>
      </c>
      <c r="C2360" t="s">
        <v>5324</v>
      </c>
      <c r="D2360" t="s">
        <v>5322</v>
      </c>
    </row>
    <row r="2361" spans="1:4" x14ac:dyDescent="0.35">
      <c r="A2361" t="s">
        <v>1063</v>
      </c>
      <c r="B2361">
        <v>1821417</v>
      </c>
      <c r="C2361" t="s">
        <v>5323</v>
      </c>
      <c r="D2361" t="s">
        <v>5322</v>
      </c>
    </row>
    <row r="2362" spans="1:4" x14ac:dyDescent="0.35">
      <c r="A2362" t="s">
        <v>1065</v>
      </c>
      <c r="B2362">
        <v>1929902</v>
      </c>
      <c r="C2362" t="s">
        <v>5321</v>
      </c>
      <c r="D2362" t="s">
        <v>5316</v>
      </c>
    </row>
    <row r="2363" spans="1:4" x14ac:dyDescent="0.35">
      <c r="A2363" t="s">
        <v>1065</v>
      </c>
      <c r="B2363">
        <v>1930247</v>
      </c>
      <c r="C2363" t="s">
        <v>5320</v>
      </c>
      <c r="D2363" t="s">
        <v>5316</v>
      </c>
    </row>
    <row r="2364" spans="1:4" x14ac:dyDescent="0.35">
      <c r="A2364" t="s">
        <v>1065</v>
      </c>
      <c r="B2364">
        <v>1930748</v>
      </c>
      <c r="C2364" t="s">
        <v>5319</v>
      </c>
      <c r="D2364" t="s">
        <v>5316</v>
      </c>
    </row>
    <row r="2365" spans="1:4" x14ac:dyDescent="0.35">
      <c r="A2365" t="s">
        <v>1065</v>
      </c>
      <c r="B2365">
        <v>1931250</v>
      </c>
      <c r="C2365" t="s">
        <v>5318</v>
      </c>
      <c r="D2365" t="s">
        <v>5316</v>
      </c>
    </row>
    <row r="2366" spans="1:4" x14ac:dyDescent="0.35">
      <c r="A2366" t="s">
        <v>1065</v>
      </c>
      <c r="B2366">
        <v>1932273</v>
      </c>
      <c r="C2366" t="s">
        <v>5317</v>
      </c>
      <c r="D2366" t="s">
        <v>5316</v>
      </c>
    </row>
    <row r="2367" spans="1:4" x14ac:dyDescent="0.35">
      <c r="A2367" t="s">
        <v>1068</v>
      </c>
      <c r="B2367">
        <v>20096837</v>
      </c>
      <c r="C2367" t="s">
        <v>5315</v>
      </c>
      <c r="D2367" t="s">
        <v>5310</v>
      </c>
    </row>
    <row r="2368" spans="1:4" x14ac:dyDescent="0.35">
      <c r="A2368" t="s">
        <v>1068</v>
      </c>
      <c r="B2368">
        <v>20098016</v>
      </c>
      <c r="C2368" t="s">
        <v>5314</v>
      </c>
      <c r="D2368" t="s">
        <v>5310</v>
      </c>
    </row>
    <row r="2369" spans="1:4" x14ac:dyDescent="0.35">
      <c r="A2369" t="s">
        <v>1068</v>
      </c>
      <c r="B2369">
        <v>20098370</v>
      </c>
      <c r="C2369" t="s">
        <v>5313</v>
      </c>
      <c r="D2369" t="s">
        <v>5310</v>
      </c>
    </row>
    <row r="2370" spans="1:4" x14ac:dyDescent="0.35">
      <c r="A2370" t="s">
        <v>1068</v>
      </c>
      <c r="B2370">
        <v>20098629</v>
      </c>
      <c r="C2370" t="s">
        <v>5312</v>
      </c>
      <c r="D2370" t="s">
        <v>5310</v>
      </c>
    </row>
    <row r="2371" spans="1:4" x14ac:dyDescent="0.35">
      <c r="A2371" t="s">
        <v>1068</v>
      </c>
      <c r="B2371">
        <v>20098786</v>
      </c>
      <c r="C2371" t="s">
        <v>5311</v>
      </c>
      <c r="D2371" t="s">
        <v>5310</v>
      </c>
    </row>
    <row r="2372" spans="1:4" x14ac:dyDescent="0.35">
      <c r="A2372" t="s">
        <v>1071</v>
      </c>
      <c r="B2372">
        <v>33894105</v>
      </c>
      <c r="C2372" t="s">
        <v>5309</v>
      </c>
      <c r="D2372" t="s">
        <v>5304</v>
      </c>
    </row>
    <row r="2373" spans="1:4" x14ac:dyDescent="0.35">
      <c r="A2373" t="s">
        <v>1071</v>
      </c>
      <c r="B2373">
        <v>33894311</v>
      </c>
      <c r="C2373" t="s">
        <v>5308</v>
      </c>
      <c r="D2373" t="s">
        <v>5304</v>
      </c>
    </row>
    <row r="2374" spans="1:4" x14ac:dyDescent="0.35">
      <c r="A2374" t="s">
        <v>1071</v>
      </c>
      <c r="B2374">
        <v>33894599</v>
      </c>
      <c r="C2374" t="s">
        <v>5307</v>
      </c>
      <c r="D2374" t="s">
        <v>5304</v>
      </c>
    </row>
    <row r="2375" spans="1:4" x14ac:dyDescent="0.35">
      <c r="A2375" t="s">
        <v>1071</v>
      </c>
      <c r="B2375">
        <v>33896376</v>
      </c>
      <c r="C2375" t="s">
        <v>5306</v>
      </c>
      <c r="D2375" t="s">
        <v>5304</v>
      </c>
    </row>
    <row r="2376" spans="1:4" x14ac:dyDescent="0.35">
      <c r="A2376" t="s">
        <v>1071</v>
      </c>
      <c r="B2376">
        <v>33897045</v>
      </c>
      <c r="C2376" t="s">
        <v>5305</v>
      </c>
      <c r="D2376" t="s">
        <v>5304</v>
      </c>
    </row>
    <row r="2377" spans="1:4" x14ac:dyDescent="0.35">
      <c r="A2377" t="s">
        <v>1074</v>
      </c>
      <c r="B2377">
        <v>3043786</v>
      </c>
      <c r="C2377" t="s">
        <v>5303</v>
      </c>
      <c r="D2377" t="s">
        <v>5298</v>
      </c>
    </row>
    <row r="2378" spans="1:4" x14ac:dyDescent="0.35">
      <c r="A2378" t="s">
        <v>1074</v>
      </c>
      <c r="B2378">
        <v>3043934</v>
      </c>
      <c r="C2378" t="s">
        <v>5302</v>
      </c>
      <c r="D2378" t="s">
        <v>5298</v>
      </c>
    </row>
    <row r="2379" spans="1:4" x14ac:dyDescent="0.35">
      <c r="A2379" t="s">
        <v>1074</v>
      </c>
      <c r="B2379">
        <v>3044143</v>
      </c>
      <c r="C2379" t="s">
        <v>5301</v>
      </c>
      <c r="D2379" t="s">
        <v>5298</v>
      </c>
    </row>
    <row r="2380" spans="1:4" x14ac:dyDescent="0.35">
      <c r="A2380" t="s">
        <v>1074</v>
      </c>
      <c r="B2380">
        <v>3044536</v>
      </c>
      <c r="C2380" t="s">
        <v>5300</v>
      </c>
      <c r="D2380" t="s">
        <v>5298</v>
      </c>
    </row>
    <row r="2381" spans="1:4" x14ac:dyDescent="0.35">
      <c r="A2381" t="s">
        <v>1074</v>
      </c>
      <c r="B2381">
        <v>3044937</v>
      </c>
      <c r="C2381" t="s">
        <v>5299</v>
      </c>
      <c r="D2381" t="s">
        <v>5298</v>
      </c>
    </row>
    <row r="2382" spans="1:4" x14ac:dyDescent="0.35">
      <c r="A2382" t="s">
        <v>1076</v>
      </c>
      <c r="B2382">
        <v>2910215</v>
      </c>
      <c r="C2382" t="s">
        <v>5297</v>
      </c>
      <c r="D2382" t="s">
        <v>5292</v>
      </c>
    </row>
    <row r="2383" spans="1:4" x14ac:dyDescent="0.35">
      <c r="A2383" t="s">
        <v>1076</v>
      </c>
      <c r="B2383">
        <v>2910617</v>
      </c>
      <c r="C2383" t="s">
        <v>5296</v>
      </c>
      <c r="D2383" t="s">
        <v>5292</v>
      </c>
    </row>
    <row r="2384" spans="1:4" x14ac:dyDescent="0.35">
      <c r="A2384" t="s">
        <v>1076</v>
      </c>
      <c r="B2384">
        <v>2910944</v>
      </c>
      <c r="C2384" t="s">
        <v>5295</v>
      </c>
      <c r="D2384" t="s">
        <v>5292</v>
      </c>
    </row>
    <row r="2385" spans="1:4" x14ac:dyDescent="0.35">
      <c r="A2385" t="s">
        <v>1076</v>
      </c>
      <c r="B2385">
        <v>2912321</v>
      </c>
      <c r="C2385" t="s">
        <v>5294</v>
      </c>
      <c r="D2385" t="s">
        <v>5292</v>
      </c>
    </row>
    <row r="2386" spans="1:4" x14ac:dyDescent="0.35">
      <c r="A2386" t="s">
        <v>1076</v>
      </c>
      <c r="B2386">
        <v>2913012</v>
      </c>
      <c r="C2386" t="s">
        <v>5293</v>
      </c>
      <c r="D2386" t="s">
        <v>5292</v>
      </c>
    </row>
    <row r="2387" spans="1:4" x14ac:dyDescent="0.35">
      <c r="A2387" t="s">
        <v>1078</v>
      </c>
      <c r="B2387">
        <v>96924146</v>
      </c>
      <c r="C2387" t="s">
        <v>5291</v>
      </c>
      <c r="D2387" t="s">
        <v>5286</v>
      </c>
    </row>
    <row r="2388" spans="1:4" x14ac:dyDescent="0.35">
      <c r="A2388" t="s">
        <v>1078</v>
      </c>
      <c r="B2388">
        <v>96924226</v>
      </c>
      <c r="C2388" t="s">
        <v>5290</v>
      </c>
      <c r="D2388" t="s">
        <v>5286</v>
      </c>
    </row>
    <row r="2389" spans="1:4" x14ac:dyDescent="0.35">
      <c r="A2389" t="s">
        <v>1078</v>
      </c>
      <c r="B2389">
        <v>96924377</v>
      </c>
      <c r="C2389" t="s">
        <v>5289</v>
      </c>
      <c r="D2389" t="s">
        <v>5286</v>
      </c>
    </row>
    <row r="2390" spans="1:4" x14ac:dyDescent="0.35">
      <c r="A2390" t="s">
        <v>1078</v>
      </c>
      <c r="B2390">
        <v>96928623</v>
      </c>
      <c r="C2390" t="s">
        <v>5288</v>
      </c>
      <c r="D2390" t="s">
        <v>5286</v>
      </c>
    </row>
    <row r="2391" spans="1:4" x14ac:dyDescent="0.35">
      <c r="A2391" t="s">
        <v>1078</v>
      </c>
      <c r="B2391">
        <v>96928920</v>
      </c>
      <c r="C2391" t="s">
        <v>5287</v>
      </c>
      <c r="D2391" t="s">
        <v>5286</v>
      </c>
    </row>
    <row r="2392" spans="1:4" x14ac:dyDescent="0.35">
      <c r="A2392" t="s">
        <v>1081</v>
      </c>
      <c r="B2392">
        <v>72273389</v>
      </c>
      <c r="C2392" t="s">
        <v>5285</v>
      </c>
      <c r="D2392" t="s">
        <v>5280</v>
      </c>
    </row>
    <row r="2393" spans="1:4" x14ac:dyDescent="0.35">
      <c r="A2393" t="s">
        <v>1081</v>
      </c>
      <c r="B2393">
        <v>72274382</v>
      </c>
      <c r="C2393" t="s">
        <v>5284</v>
      </c>
      <c r="D2393" t="s">
        <v>5280</v>
      </c>
    </row>
    <row r="2394" spans="1:4" x14ac:dyDescent="0.35">
      <c r="A2394" t="s">
        <v>1081</v>
      </c>
      <c r="B2394">
        <v>72275561</v>
      </c>
      <c r="C2394" t="s">
        <v>5283</v>
      </c>
      <c r="D2394" t="s">
        <v>5280</v>
      </c>
    </row>
    <row r="2395" spans="1:4" x14ac:dyDescent="0.35">
      <c r="A2395" t="s">
        <v>1081</v>
      </c>
      <c r="B2395">
        <v>72276519</v>
      </c>
      <c r="C2395" t="s">
        <v>5282</v>
      </c>
      <c r="D2395" t="s">
        <v>5280</v>
      </c>
    </row>
    <row r="2396" spans="1:4" x14ac:dyDescent="0.35">
      <c r="A2396" t="s">
        <v>1081</v>
      </c>
      <c r="B2396">
        <v>72276975</v>
      </c>
      <c r="C2396" t="s">
        <v>5281</v>
      </c>
      <c r="D2396" t="s">
        <v>5280</v>
      </c>
    </row>
    <row r="2397" spans="1:4" x14ac:dyDescent="0.35">
      <c r="A2397" t="s">
        <v>1083</v>
      </c>
      <c r="B2397">
        <v>69829147</v>
      </c>
      <c r="C2397" t="s">
        <v>5279</v>
      </c>
      <c r="D2397" t="s">
        <v>5274</v>
      </c>
    </row>
    <row r="2398" spans="1:4" x14ac:dyDescent="0.35">
      <c r="A2398" t="s">
        <v>1083</v>
      </c>
      <c r="B2398">
        <v>69829428</v>
      </c>
      <c r="C2398" t="s">
        <v>5278</v>
      </c>
      <c r="D2398" t="s">
        <v>5274</v>
      </c>
    </row>
    <row r="2399" spans="1:4" x14ac:dyDescent="0.35">
      <c r="A2399" t="s">
        <v>1083</v>
      </c>
      <c r="B2399">
        <v>69829609</v>
      </c>
      <c r="C2399" t="s">
        <v>5277</v>
      </c>
      <c r="D2399" t="s">
        <v>5274</v>
      </c>
    </row>
    <row r="2400" spans="1:4" x14ac:dyDescent="0.35">
      <c r="A2400" t="s">
        <v>1083</v>
      </c>
      <c r="B2400">
        <v>69831838</v>
      </c>
      <c r="C2400" t="s">
        <v>5276</v>
      </c>
      <c r="D2400" t="s">
        <v>5274</v>
      </c>
    </row>
    <row r="2401" spans="1:4" x14ac:dyDescent="0.35">
      <c r="A2401" t="s">
        <v>1083</v>
      </c>
      <c r="B2401">
        <v>69832134</v>
      </c>
      <c r="C2401" t="s">
        <v>5275</v>
      </c>
      <c r="D2401" t="s">
        <v>5274</v>
      </c>
    </row>
    <row r="2402" spans="1:4" x14ac:dyDescent="0.35">
      <c r="A2402" t="s">
        <v>1085</v>
      </c>
      <c r="B2402">
        <v>85989054</v>
      </c>
      <c r="C2402" t="s">
        <v>5273</v>
      </c>
      <c r="D2402" t="s">
        <v>5268</v>
      </c>
    </row>
    <row r="2403" spans="1:4" x14ac:dyDescent="0.35">
      <c r="A2403" t="s">
        <v>1085</v>
      </c>
      <c r="B2403">
        <v>85991367</v>
      </c>
      <c r="C2403" t="s">
        <v>5272</v>
      </c>
      <c r="D2403" t="s">
        <v>5268</v>
      </c>
    </row>
    <row r="2404" spans="1:4" x14ac:dyDescent="0.35">
      <c r="A2404" t="s">
        <v>1085</v>
      </c>
      <c r="B2404">
        <v>85992270</v>
      </c>
      <c r="C2404" t="s">
        <v>5271</v>
      </c>
      <c r="D2404" t="s">
        <v>5268</v>
      </c>
    </row>
    <row r="2405" spans="1:4" x14ac:dyDescent="0.35">
      <c r="A2405" t="s">
        <v>1085</v>
      </c>
      <c r="B2405">
        <v>85993383</v>
      </c>
      <c r="C2405" t="s">
        <v>5270</v>
      </c>
      <c r="D2405" t="s">
        <v>5268</v>
      </c>
    </row>
    <row r="2406" spans="1:4" x14ac:dyDescent="0.35">
      <c r="A2406" t="s">
        <v>1085</v>
      </c>
      <c r="B2406">
        <v>85994415</v>
      </c>
      <c r="C2406" t="s">
        <v>5269</v>
      </c>
      <c r="D2406" t="s">
        <v>5268</v>
      </c>
    </row>
    <row r="2407" spans="1:4" x14ac:dyDescent="0.35">
      <c r="A2407" t="s">
        <v>1087</v>
      </c>
      <c r="B2407">
        <v>10365938</v>
      </c>
      <c r="C2407" t="s">
        <v>5267</v>
      </c>
      <c r="D2407" t="s">
        <v>5262</v>
      </c>
    </row>
    <row r="2408" spans="1:4" x14ac:dyDescent="0.35">
      <c r="A2408" t="s">
        <v>1087</v>
      </c>
      <c r="B2408">
        <v>10366377</v>
      </c>
      <c r="C2408" t="s">
        <v>5266</v>
      </c>
      <c r="D2408" t="s">
        <v>5262</v>
      </c>
    </row>
    <row r="2409" spans="1:4" x14ac:dyDescent="0.35">
      <c r="A2409" t="s">
        <v>1087</v>
      </c>
      <c r="B2409">
        <v>10366609</v>
      </c>
      <c r="C2409" t="s">
        <v>5265</v>
      </c>
      <c r="D2409" t="s">
        <v>5262</v>
      </c>
    </row>
    <row r="2410" spans="1:4" x14ac:dyDescent="0.35">
      <c r="A2410" t="s">
        <v>1087</v>
      </c>
      <c r="B2410">
        <v>10366886</v>
      </c>
      <c r="C2410" t="s">
        <v>5264</v>
      </c>
      <c r="D2410" t="s">
        <v>5262</v>
      </c>
    </row>
    <row r="2411" spans="1:4" x14ac:dyDescent="0.35">
      <c r="A2411" t="s">
        <v>1087</v>
      </c>
      <c r="B2411">
        <v>10367086</v>
      </c>
      <c r="C2411" t="s">
        <v>5263</v>
      </c>
      <c r="D2411" t="s">
        <v>5262</v>
      </c>
    </row>
    <row r="2412" spans="1:4" x14ac:dyDescent="0.35">
      <c r="A2412" t="s">
        <v>1089</v>
      </c>
      <c r="B2412">
        <v>48718488</v>
      </c>
      <c r="C2412" t="s">
        <v>5261</v>
      </c>
      <c r="D2412" t="s">
        <v>5256</v>
      </c>
    </row>
    <row r="2413" spans="1:4" x14ac:dyDescent="0.35">
      <c r="A2413" t="s">
        <v>1089</v>
      </c>
      <c r="B2413">
        <v>48718715</v>
      </c>
      <c r="C2413" t="s">
        <v>5260</v>
      </c>
      <c r="D2413" t="s">
        <v>5256</v>
      </c>
    </row>
    <row r="2414" spans="1:4" x14ac:dyDescent="0.35">
      <c r="A2414" t="s">
        <v>1089</v>
      </c>
      <c r="B2414">
        <v>48718896</v>
      </c>
      <c r="C2414" t="s">
        <v>5259</v>
      </c>
      <c r="D2414" t="s">
        <v>5256</v>
      </c>
    </row>
    <row r="2415" spans="1:4" x14ac:dyDescent="0.35">
      <c r="A2415" t="s">
        <v>1089</v>
      </c>
      <c r="B2415">
        <v>48719060</v>
      </c>
      <c r="C2415" t="s">
        <v>5258</v>
      </c>
      <c r="D2415" t="s">
        <v>5256</v>
      </c>
    </row>
    <row r="2416" spans="1:4" x14ac:dyDescent="0.35">
      <c r="A2416" t="s">
        <v>1089</v>
      </c>
      <c r="B2416">
        <v>48719147</v>
      </c>
      <c r="C2416" t="s">
        <v>5257</v>
      </c>
      <c r="D2416" t="s">
        <v>5256</v>
      </c>
    </row>
    <row r="2417" spans="1:4" x14ac:dyDescent="0.35">
      <c r="A2417" t="s">
        <v>1091</v>
      </c>
      <c r="B2417">
        <v>7662582</v>
      </c>
      <c r="C2417" t="s">
        <v>5255</v>
      </c>
      <c r="D2417" t="s">
        <v>5250</v>
      </c>
    </row>
    <row r="2418" spans="1:4" x14ac:dyDescent="0.35">
      <c r="A2418" t="s">
        <v>1091</v>
      </c>
      <c r="B2418">
        <v>7662750</v>
      </c>
      <c r="C2418" t="s">
        <v>5254</v>
      </c>
      <c r="D2418" t="s">
        <v>5250</v>
      </c>
    </row>
    <row r="2419" spans="1:4" x14ac:dyDescent="0.35">
      <c r="A2419" t="s">
        <v>1091</v>
      </c>
      <c r="B2419">
        <v>7662948</v>
      </c>
      <c r="C2419" t="s">
        <v>5253</v>
      </c>
      <c r="D2419" t="s">
        <v>5250</v>
      </c>
    </row>
    <row r="2420" spans="1:4" x14ac:dyDescent="0.35">
      <c r="A2420" t="s">
        <v>1091</v>
      </c>
      <c r="B2420">
        <v>7663157</v>
      </c>
      <c r="C2420" t="s">
        <v>5252</v>
      </c>
      <c r="D2420" t="s">
        <v>5250</v>
      </c>
    </row>
    <row r="2421" spans="1:4" x14ac:dyDescent="0.35">
      <c r="A2421" t="s">
        <v>1091</v>
      </c>
      <c r="B2421">
        <v>7663500</v>
      </c>
      <c r="C2421" t="s">
        <v>5251</v>
      </c>
      <c r="D2421" t="s">
        <v>5250</v>
      </c>
    </row>
    <row r="2422" spans="1:4" x14ac:dyDescent="0.35">
      <c r="A2422" t="s">
        <v>1093</v>
      </c>
      <c r="B2422">
        <v>9500816</v>
      </c>
      <c r="C2422" t="s">
        <v>5249</v>
      </c>
      <c r="D2422" t="s">
        <v>5244</v>
      </c>
    </row>
    <row r="2423" spans="1:4" x14ac:dyDescent="0.35">
      <c r="A2423" t="s">
        <v>1093</v>
      </c>
      <c r="B2423">
        <v>9501755</v>
      </c>
      <c r="C2423" t="s">
        <v>5248</v>
      </c>
      <c r="D2423" t="s">
        <v>5244</v>
      </c>
    </row>
    <row r="2424" spans="1:4" x14ac:dyDescent="0.35">
      <c r="A2424" t="s">
        <v>1093</v>
      </c>
      <c r="B2424">
        <v>9502088</v>
      </c>
      <c r="C2424" t="s">
        <v>5247</v>
      </c>
      <c r="D2424" t="s">
        <v>5244</v>
      </c>
    </row>
    <row r="2425" spans="1:4" x14ac:dyDescent="0.35">
      <c r="A2425" t="s">
        <v>1093</v>
      </c>
      <c r="B2425">
        <v>9502539</v>
      </c>
      <c r="C2425" t="s">
        <v>5246</v>
      </c>
      <c r="D2425" t="s">
        <v>5244</v>
      </c>
    </row>
    <row r="2426" spans="1:4" x14ac:dyDescent="0.35">
      <c r="A2426" t="s">
        <v>1093</v>
      </c>
      <c r="B2426">
        <v>9502900</v>
      </c>
      <c r="C2426" t="s">
        <v>5245</v>
      </c>
      <c r="D2426" t="s">
        <v>5244</v>
      </c>
    </row>
    <row r="2427" spans="1:4" x14ac:dyDescent="0.35">
      <c r="A2427" t="s">
        <v>1095</v>
      </c>
      <c r="B2427" t="s">
        <v>5243</v>
      </c>
      <c r="C2427" t="s">
        <v>5242</v>
      </c>
      <c r="D2427" t="s">
        <v>5233</v>
      </c>
    </row>
    <row r="2428" spans="1:4" x14ac:dyDescent="0.35">
      <c r="A2428" t="s">
        <v>1095</v>
      </c>
      <c r="B2428" t="s">
        <v>5241</v>
      </c>
      <c r="C2428" t="s">
        <v>5240</v>
      </c>
      <c r="D2428" t="s">
        <v>5233</v>
      </c>
    </row>
    <row r="2429" spans="1:4" x14ac:dyDescent="0.35">
      <c r="A2429" t="s">
        <v>1095</v>
      </c>
      <c r="B2429" t="s">
        <v>5239</v>
      </c>
      <c r="C2429" t="s">
        <v>5238</v>
      </c>
      <c r="D2429" t="s">
        <v>5233</v>
      </c>
    </row>
    <row r="2430" spans="1:4" x14ac:dyDescent="0.35">
      <c r="A2430" t="s">
        <v>1095</v>
      </c>
      <c r="B2430" t="s">
        <v>5237</v>
      </c>
      <c r="C2430" t="s">
        <v>5236</v>
      </c>
      <c r="D2430" t="s">
        <v>5233</v>
      </c>
    </row>
    <row r="2431" spans="1:4" x14ac:dyDescent="0.35">
      <c r="A2431" t="s">
        <v>1095</v>
      </c>
      <c r="B2431" t="s">
        <v>5235</v>
      </c>
      <c r="C2431" t="s">
        <v>5234</v>
      </c>
      <c r="D2431" t="s">
        <v>5233</v>
      </c>
    </row>
    <row r="2432" spans="1:4" x14ac:dyDescent="0.35">
      <c r="A2432" t="s">
        <v>1097</v>
      </c>
      <c r="B2432" t="s">
        <v>5232</v>
      </c>
      <c r="C2432" t="s">
        <v>5231</v>
      </c>
      <c r="D2432" t="s">
        <v>5222</v>
      </c>
    </row>
    <row r="2433" spans="1:4" x14ac:dyDescent="0.35">
      <c r="A2433" t="s">
        <v>1097</v>
      </c>
      <c r="B2433" t="s">
        <v>5230</v>
      </c>
      <c r="C2433" t="s">
        <v>5229</v>
      </c>
      <c r="D2433" t="s">
        <v>5222</v>
      </c>
    </row>
    <row r="2434" spans="1:4" x14ac:dyDescent="0.35">
      <c r="A2434" t="s">
        <v>1097</v>
      </c>
      <c r="B2434" t="s">
        <v>5228</v>
      </c>
      <c r="C2434" t="s">
        <v>5227</v>
      </c>
      <c r="D2434" t="s">
        <v>5222</v>
      </c>
    </row>
    <row r="2435" spans="1:4" x14ac:dyDescent="0.35">
      <c r="A2435" t="s">
        <v>1097</v>
      </c>
      <c r="B2435" t="s">
        <v>5226</v>
      </c>
      <c r="C2435" t="s">
        <v>5225</v>
      </c>
      <c r="D2435" t="s">
        <v>5222</v>
      </c>
    </row>
    <row r="2436" spans="1:4" x14ac:dyDescent="0.35">
      <c r="A2436" t="s">
        <v>1097</v>
      </c>
      <c r="B2436" t="s">
        <v>5224</v>
      </c>
      <c r="C2436" t="s">
        <v>5223</v>
      </c>
      <c r="D2436" t="s">
        <v>5222</v>
      </c>
    </row>
    <row r="2437" spans="1:4" x14ac:dyDescent="0.35">
      <c r="A2437" t="s">
        <v>1099</v>
      </c>
      <c r="B2437" t="s">
        <v>5221</v>
      </c>
      <c r="C2437" t="s">
        <v>5220</v>
      </c>
      <c r="D2437" t="s">
        <v>5211</v>
      </c>
    </row>
    <row r="2438" spans="1:4" x14ac:dyDescent="0.35">
      <c r="A2438" t="s">
        <v>1099</v>
      </c>
      <c r="B2438" t="s">
        <v>5219</v>
      </c>
      <c r="C2438" t="s">
        <v>5218</v>
      </c>
      <c r="D2438" t="s">
        <v>5211</v>
      </c>
    </row>
    <row r="2439" spans="1:4" x14ac:dyDescent="0.35">
      <c r="A2439" t="s">
        <v>1099</v>
      </c>
      <c r="B2439" t="s">
        <v>5217</v>
      </c>
      <c r="C2439" t="s">
        <v>5216</v>
      </c>
      <c r="D2439" t="s">
        <v>5211</v>
      </c>
    </row>
    <row r="2440" spans="1:4" x14ac:dyDescent="0.35">
      <c r="A2440" t="s">
        <v>1099</v>
      </c>
      <c r="B2440" t="s">
        <v>5215</v>
      </c>
      <c r="C2440" t="s">
        <v>5214</v>
      </c>
      <c r="D2440" t="s">
        <v>5211</v>
      </c>
    </row>
    <row r="2441" spans="1:4" x14ac:dyDescent="0.35">
      <c r="A2441" t="s">
        <v>1099</v>
      </c>
      <c r="B2441" t="s">
        <v>5213</v>
      </c>
      <c r="C2441" t="s">
        <v>5212</v>
      </c>
      <c r="D2441" t="s">
        <v>5211</v>
      </c>
    </row>
    <row r="2442" spans="1:4" x14ac:dyDescent="0.35">
      <c r="A2442" t="s">
        <v>1101</v>
      </c>
      <c r="B2442" t="s">
        <v>5210</v>
      </c>
      <c r="C2442" t="s">
        <v>5209</v>
      </c>
      <c r="D2442" t="s">
        <v>5200</v>
      </c>
    </row>
    <row r="2443" spans="1:4" x14ac:dyDescent="0.35">
      <c r="A2443" t="s">
        <v>1101</v>
      </c>
      <c r="B2443" t="s">
        <v>5208</v>
      </c>
      <c r="C2443" t="s">
        <v>5207</v>
      </c>
      <c r="D2443" t="s">
        <v>5200</v>
      </c>
    </row>
    <row r="2444" spans="1:4" x14ac:dyDescent="0.35">
      <c r="A2444" t="s">
        <v>1101</v>
      </c>
      <c r="B2444" t="s">
        <v>5206</v>
      </c>
      <c r="C2444" t="s">
        <v>5205</v>
      </c>
      <c r="D2444" t="s">
        <v>5200</v>
      </c>
    </row>
    <row r="2445" spans="1:4" x14ac:dyDescent="0.35">
      <c r="A2445" t="s">
        <v>1101</v>
      </c>
      <c r="B2445" t="s">
        <v>5204</v>
      </c>
      <c r="C2445" t="s">
        <v>5203</v>
      </c>
      <c r="D2445" t="s">
        <v>5200</v>
      </c>
    </row>
    <row r="2446" spans="1:4" x14ac:dyDescent="0.35">
      <c r="A2446" t="s">
        <v>1101</v>
      </c>
      <c r="B2446" t="s">
        <v>5202</v>
      </c>
      <c r="C2446" t="s">
        <v>5201</v>
      </c>
      <c r="D2446" t="s">
        <v>5200</v>
      </c>
    </row>
    <row r="2447" spans="1:4" x14ac:dyDescent="0.35">
      <c r="A2447" t="s">
        <v>1103</v>
      </c>
      <c r="B2447" t="s">
        <v>5199</v>
      </c>
      <c r="C2447" t="s">
        <v>5198</v>
      </c>
      <c r="D2447" t="s">
        <v>5189</v>
      </c>
    </row>
    <row r="2448" spans="1:4" x14ac:dyDescent="0.35">
      <c r="A2448" t="s">
        <v>1103</v>
      </c>
      <c r="B2448" t="s">
        <v>5197</v>
      </c>
      <c r="C2448" t="s">
        <v>5196</v>
      </c>
      <c r="D2448" t="s">
        <v>5189</v>
      </c>
    </row>
    <row r="2449" spans="1:4" x14ac:dyDescent="0.35">
      <c r="A2449" t="s">
        <v>1103</v>
      </c>
      <c r="B2449" t="s">
        <v>5195</v>
      </c>
      <c r="C2449" t="s">
        <v>5194</v>
      </c>
      <c r="D2449" t="s">
        <v>5189</v>
      </c>
    </row>
    <row r="2450" spans="1:4" x14ac:dyDescent="0.35">
      <c r="A2450" t="s">
        <v>1103</v>
      </c>
      <c r="B2450" t="s">
        <v>5193</v>
      </c>
      <c r="C2450" t="s">
        <v>5192</v>
      </c>
      <c r="D2450" t="s">
        <v>5189</v>
      </c>
    </row>
    <row r="2451" spans="1:4" x14ac:dyDescent="0.35">
      <c r="A2451" t="s">
        <v>1103</v>
      </c>
      <c r="B2451" t="s">
        <v>5191</v>
      </c>
      <c r="C2451" t="s">
        <v>5190</v>
      </c>
      <c r="D2451" t="s">
        <v>5189</v>
      </c>
    </row>
    <row r="2452" spans="1:4" x14ac:dyDescent="0.35">
      <c r="A2452" t="s">
        <v>1105</v>
      </c>
      <c r="B2452" t="s">
        <v>5188</v>
      </c>
      <c r="C2452" t="s">
        <v>5187</v>
      </c>
      <c r="D2452" t="s">
        <v>5178</v>
      </c>
    </row>
    <row r="2453" spans="1:4" x14ac:dyDescent="0.35">
      <c r="A2453" t="s">
        <v>1105</v>
      </c>
      <c r="B2453" t="s">
        <v>5186</v>
      </c>
      <c r="C2453" t="s">
        <v>5185</v>
      </c>
      <c r="D2453" t="s">
        <v>5178</v>
      </c>
    </row>
    <row r="2454" spans="1:4" x14ac:dyDescent="0.35">
      <c r="A2454" t="s">
        <v>1105</v>
      </c>
      <c r="B2454" t="s">
        <v>5184</v>
      </c>
      <c r="C2454" t="s">
        <v>5183</v>
      </c>
      <c r="D2454" t="s">
        <v>5178</v>
      </c>
    </row>
    <row r="2455" spans="1:4" x14ac:dyDescent="0.35">
      <c r="A2455" t="s">
        <v>1105</v>
      </c>
      <c r="B2455" t="s">
        <v>5182</v>
      </c>
      <c r="C2455" t="s">
        <v>5181</v>
      </c>
      <c r="D2455" t="s">
        <v>5178</v>
      </c>
    </row>
    <row r="2456" spans="1:4" x14ac:dyDescent="0.35">
      <c r="A2456" t="s">
        <v>1105</v>
      </c>
      <c r="B2456" t="s">
        <v>5180</v>
      </c>
      <c r="C2456" t="s">
        <v>5179</v>
      </c>
      <c r="D2456" t="s">
        <v>5178</v>
      </c>
    </row>
    <row r="2457" spans="1:4" x14ac:dyDescent="0.35">
      <c r="A2457" t="s">
        <v>1107</v>
      </c>
      <c r="B2457">
        <v>57656820</v>
      </c>
      <c r="C2457" t="s">
        <v>5177</v>
      </c>
      <c r="D2457" t="s">
        <v>5172</v>
      </c>
    </row>
    <row r="2458" spans="1:4" x14ac:dyDescent="0.35">
      <c r="A2458" t="s">
        <v>1107</v>
      </c>
      <c r="B2458">
        <v>57656874</v>
      </c>
      <c r="C2458" t="s">
        <v>5176</v>
      </c>
      <c r="D2458" t="s">
        <v>5172</v>
      </c>
    </row>
    <row r="2459" spans="1:4" x14ac:dyDescent="0.35">
      <c r="A2459" t="s">
        <v>1107</v>
      </c>
      <c r="B2459">
        <v>57657014</v>
      </c>
      <c r="C2459" t="s">
        <v>5175</v>
      </c>
      <c r="D2459" t="s">
        <v>5172</v>
      </c>
    </row>
    <row r="2460" spans="1:4" x14ac:dyDescent="0.35">
      <c r="A2460" t="s">
        <v>1107</v>
      </c>
      <c r="B2460">
        <v>57657163</v>
      </c>
      <c r="C2460" t="s">
        <v>5174</v>
      </c>
      <c r="D2460" t="s">
        <v>5172</v>
      </c>
    </row>
    <row r="2461" spans="1:4" x14ac:dyDescent="0.35">
      <c r="A2461" t="s">
        <v>1107</v>
      </c>
      <c r="B2461">
        <v>57657264</v>
      </c>
      <c r="C2461" t="s">
        <v>5173</v>
      </c>
      <c r="D2461" t="s">
        <v>5172</v>
      </c>
    </row>
    <row r="2462" spans="1:4" x14ac:dyDescent="0.35">
      <c r="A2462" t="s">
        <v>1110</v>
      </c>
      <c r="B2462">
        <v>26525574</v>
      </c>
      <c r="C2462" t="s">
        <v>5171</v>
      </c>
      <c r="D2462" t="s">
        <v>5166</v>
      </c>
    </row>
    <row r="2463" spans="1:4" x14ac:dyDescent="0.35">
      <c r="A2463" t="s">
        <v>1110</v>
      </c>
      <c r="B2463">
        <v>26525670</v>
      </c>
      <c r="C2463" t="s">
        <v>5170</v>
      </c>
      <c r="D2463" t="s">
        <v>5166</v>
      </c>
    </row>
    <row r="2464" spans="1:4" x14ac:dyDescent="0.35">
      <c r="A2464" t="s">
        <v>1110</v>
      </c>
      <c r="B2464">
        <v>26525920</v>
      </c>
      <c r="C2464" t="s">
        <v>5169</v>
      </c>
      <c r="D2464" t="s">
        <v>5166</v>
      </c>
    </row>
    <row r="2465" spans="1:4" x14ac:dyDescent="0.35">
      <c r="A2465" t="s">
        <v>1110</v>
      </c>
      <c r="B2465">
        <v>26526753</v>
      </c>
      <c r="C2465" t="s">
        <v>5168</v>
      </c>
      <c r="D2465" t="s">
        <v>5166</v>
      </c>
    </row>
    <row r="2466" spans="1:4" x14ac:dyDescent="0.35">
      <c r="A2466" t="s">
        <v>1110</v>
      </c>
      <c r="B2466">
        <v>26526938</v>
      </c>
      <c r="C2466" t="s">
        <v>5167</v>
      </c>
      <c r="D2466" t="s">
        <v>5166</v>
      </c>
    </row>
    <row r="2467" spans="1:4" x14ac:dyDescent="0.35">
      <c r="A2467" t="s">
        <v>1112</v>
      </c>
      <c r="B2467">
        <v>57704798</v>
      </c>
      <c r="C2467" t="s">
        <v>5165</v>
      </c>
      <c r="D2467" t="s">
        <v>5160</v>
      </c>
    </row>
    <row r="2468" spans="1:4" x14ac:dyDescent="0.35">
      <c r="A2468" t="s">
        <v>1112</v>
      </c>
      <c r="B2468">
        <v>57704956</v>
      </c>
      <c r="C2468" t="s">
        <v>5164</v>
      </c>
      <c r="D2468" t="s">
        <v>5160</v>
      </c>
    </row>
    <row r="2469" spans="1:4" x14ac:dyDescent="0.35">
      <c r="A2469" t="s">
        <v>1112</v>
      </c>
      <c r="B2469">
        <v>57705245</v>
      </c>
      <c r="C2469" t="s">
        <v>5163</v>
      </c>
      <c r="D2469" t="s">
        <v>5160</v>
      </c>
    </row>
    <row r="2470" spans="1:4" x14ac:dyDescent="0.35">
      <c r="A2470" t="s">
        <v>1112</v>
      </c>
      <c r="B2470">
        <v>57705524</v>
      </c>
      <c r="C2470" t="s">
        <v>5162</v>
      </c>
      <c r="D2470" t="s">
        <v>5160</v>
      </c>
    </row>
    <row r="2471" spans="1:4" x14ac:dyDescent="0.35">
      <c r="A2471" t="s">
        <v>1112</v>
      </c>
      <c r="B2471">
        <v>57705627</v>
      </c>
      <c r="C2471" t="s">
        <v>5161</v>
      </c>
      <c r="D2471" t="s">
        <v>5160</v>
      </c>
    </row>
    <row r="2472" spans="1:4" x14ac:dyDescent="0.35">
      <c r="A2472" t="s">
        <v>1114</v>
      </c>
      <c r="B2472">
        <v>67422736</v>
      </c>
      <c r="C2472" t="s">
        <v>5159</v>
      </c>
      <c r="D2472" t="s">
        <v>5154</v>
      </c>
    </row>
    <row r="2473" spans="1:4" x14ac:dyDescent="0.35">
      <c r="A2473" t="s">
        <v>1114</v>
      </c>
      <c r="B2473">
        <v>67423387</v>
      </c>
      <c r="C2473" t="s">
        <v>5158</v>
      </c>
      <c r="D2473" t="s">
        <v>5154</v>
      </c>
    </row>
    <row r="2474" spans="1:4" x14ac:dyDescent="0.35">
      <c r="A2474" t="s">
        <v>1114</v>
      </c>
      <c r="B2474">
        <v>67423621</v>
      </c>
      <c r="C2474" t="s">
        <v>5157</v>
      </c>
      <c r="D2474" t="s">
        <v>5154</v>
      </c>
    </row>
    <row r="2475" spans="1:4" x14ac:dyDescent="0.35">
      <c r="A2475" t="s">
        <v>1114</v>
      </c>
      <c r="B2475">
        <v>67440360</v>
      </c>
      <c r="C2475" t="s">
        <v>5156</v>
      </c>
      <c r="D2475" t="s">
        <v>5154</v>
      </c>
    </row>
    <row r="2476" spans="1:4" x14ac:dyDescent="0.35">
      <c r="A2476" t="s">
        <v>1114</v>
      </c>
      <c r="B2476">
        <v>67440593</v>
      </c>
      <c r="C2476" t="s">
        <v>5155</v>
      </c>
      <c r="D2476" t="s">
        <v>5154</v>
      </c>
    </row>
    <row r="2477" spans="1:4" x14ac:dyDescent="0.35">
      <c r="A2477" t="s">
        <v>1116</v>
      </c>
      <c r="B2477">
        <v>5051839</v>
      </c>
      <c r="C2477" t="s">
        <v>5153</v>
      </c>
      <c r="D2477" t="s">
        <v>5148</v>
      </c>
    </row>
    <row r="2478" spans="1:4" x14ac:dyDescent="0.35">
      <c r="A2478" t="s">
        <v>1116</v>
      </c>
      <c r="B2478">
        <v>5052536</v>
      </c>
      <c r="C2478" t="s">
        <v>5152</v>
      </c>
      <c r="D2478" t="s">
        <v>5148</v>
      </c>
    </row>
    <row r="2479" spans="1:4" x14ac:dyDescent="0.35">
      <c r="A2479" t="s">
        <v>1116</v>
      </c>
      <c r="B2479">
        <v>5053986</v>
      </c>
      <c r="C2479" t="s">
        <v>5151</v>
      </c>
      <c r="D2479" t="s">
        <v>5148</v>
      </c>
    </row>
    <row r="2480" spans="1:4" x14ac:dyDescent="0.35">
      <c r="A2480" t="s">
        <v>1116</v>
      </c>
      <c r="B2480">
        <v>5054694</v>
      </c>
      <c r="C2480" t="s">
        <v>5150</v>
      </c>
      <c r="D2480" t="s">
        <v>5148</v>
      </c>
    </row>
    <row r="2481" spans="1:4" x14ac:dyDescent="0.35">
      <c r="A2481" t="s">
        <v>1116</v>
      </c>
      <c r="B2481">
        <v>5055349</v>
      </c>
      <c r="C2481" t="s">
        <v>5149</v>
      </c>
      <c r="D2481" t="s">
        <v>5148</v>
      </c>
    </row>
    <row r="2482" spans="1:4" x14ac:dyDescent="0.35">
      <c r="A2482" t="s">
        <v>1118</v>
      </c>
      <c r="B2482">
        <v>9243967</v>
      </c>
      <c r="C2482" t="s">
        <v>5147</v>
      </c>
      <c r="D2482" t="s">
        <v>5142</v>
      </c>
    </row>
    <row r="2483" spans="1:4" x14ac:dyDescent="0.35">
      <c r="A2483" t="s">
        <v>1118</v>
      </c>
      <c r="B2483">
        <v>9246031</v>
      </c>
      <c r="C2483" t="s">
        <v>5146</v>
      </c>
      <c r="D2483" t="s">
        <v>5142</v>
      </c>
    </row>
    <row r="2484" spans="1:4" x14ac:dyDescent="0.35">
      <c r="A2484" t="s">
        <v>1118</v>
      </c>
      <c r="B2484">
        <v>9247171</v>
      </c>
      <c r="C2484" t="s">
        <v>5145</v>
      </c>
      <c r="D2484" t="s">
        <v>5142</v>
      </c>
    </row>
    <row r="2485" spans="1:4" x14ac:dyDescent="0.35">
      <c r="A2485" t="s">
        <v>1118</v>
      </c>
      <c r="B2485">
        <v>9248155</v>
      </c>
      <c r="C2485" t="s">
        <v>5144</v>
      </c>
      <c r="D2485" t="s">
        <v>5142</v>
      </c>
    </row>
    <row r="2486" spans="1:4" x14ac:dyDescent="0.35">
      <c r="A2486" t="s">
        <v>1118</v>
      </c>
      <c r="B2486">
        <v>9249438</v>
      </c>
      <c r="C2486" t="s">
        <v>5143</v>
      </c>
      <c r="D2486" t="s">
        <v>5142</v>
      </c>
    </row>
    <row r="2487" spans="1:4" x14ac:dyDescent="0.35">
      <c r="A2487" t="s">
        <v>1121</v>
      </c>
      <c r="B2487">
        <v>42726636</v>
      </c>
      <c r="C2487" t="s">
        <v>5141</v>
      </c>
      <c r="D2487" t="s">
        <v>5136</v>
      </c>
    </row>
    <row r="2488" spans="1:4" x14ac:dyDescent="0.35">
      <c r="A2488" t="s">
        <v>1121</v>
      </c>
      <c r="B2488">
        <v>42726896</v>
      </c>
      <c r="C2488" t="s">
        <v>5140</v>
      </c>
      <c r="D2488" t="s">
        <v>5136</v>
      </c>
    </row>
    <row r="2489" spans="1:4" x14ac:dyDescent="0.35">
      <c r="A2489" t="s">
        <v>1121</v>
      </c>
      <c r="B2489">
        <v>42727329</v>
      </c>
      <c r="C2489" t="s">
        <v>5139</v>
      </c>
      <c r="D2489" t="s">
        <v>5136</v>
      </c>
    </row>
    <row r="2490" spans="1:4" x14ac:dyDescent="0.35">
      <c r="A2490" t="s">
        <v>1121</v>
      </c>
      <c r="B2490">
        <v>42727537</v>
      </c>
      <c r="C2490" t="s">
        <v>5138</v>
      </c>
      <c r="D2490" t="s">
        <v>5136</v>
      </c>
    </row>
    <row r="2491" spans="1:4" x14ac:dyDescent="0.35">
      <c r="A2491" t="s">
        <v>1121</v>
      </c>
      <c r="B2491">
        <v>42727708</v>
      </c>
      <c r="C2491" t="s">
        <v>5137</v>
      </c>
      <c r="D2491" t="s">
        <v>5136</v>
      </c>
    </row>
    <row r="2492" spans="1:4" x14ac:dyDescent="0.35">
      <c r="A2492" t="s">
        <v>1124</v>
      </c>
      <c r="B2492">
        <v>87894803</v>
      </c>
      <c r="C2492" t="s">
        <v>5135</v>
      </c>
      <c r="D2492" t="s">
        <v>5130</v>
      </c>
    </row>
    <row r="2493" spans="1:4" x14ac:dyDescent="0.35">
      <c r="A2493" t="s">
        <v>1124</v>
      </c>
      <c r="B2493">
        <v>87894882</v>
      </c>
      <c r="C2493" t="s">
        <v>5134</v>
      </c>
      <c r="D2493" t="s">
        <v>5130</v>
      </c>
    </row>
    <row r="2494" spans="1:4" x14ac:dyDescent="0.35">
      <c r="A2494" t="s">
        <v>1124</v>
      </c>
      <c r="B2494">
        <v>87895137</v>
      </c>
      <c r="C2494" t="s">
        <v>5133</v>
      </c>
      <c r="D2494" t="s">
        <v>5130</v>
      </c>
    </row>
    <row r="2495" spans="1:4" x14ac:dyDescent="0.35">
      <c r="A2495" t="s">
        <v>1124</v>
      </c>
      <c r="B2495">
        <v>87895260</v>
      </c>
      <c r="C2495" t="s">
        <v>5132</v>
      </c>
      <c r="D2495" t="s">
        <v>5130</v>
      </c>
    </row>
    <row r="2496" spans="1:4" x14ac:dyDescent="0.35">
      <c r="A2496" t="s">
        <v>1124</v>
      </c>
      <c r="B2496">
        <v>87895375</v>
      </c>
      <c r="C2496" t="s">
        <v>5131</v>
      </c>
      <c r="D2496" t="s">
        <v>5130</v>
      </c>
    </row>
    <row r="2497" spans="1:4" x14ac:dyDescent="0.35">
      <c r="A2497" t="s">
        <v>1127</v>
      </c>
      <c r="B2497">
        <v>88942469</v>
      </c>
      <c r="C2497" t="s">
        <v>5129</v>
      </c>
      <c r="D2497" t="s">
        <v>5124</v>
      </c>
    </row>
    <row r="2498" spans="1:4" x14ac:dyDescent="0.35">
      <c r="A2498" t="s">
        <v>1127</v>
      </c>
      <c r="B2498">
        <v>88943039</v>
      </c>
      <c r="C2498" t="s">
        <v>5128</v>
      </c>
      <c r="D2498" t="s">
        <v>5124</v>
      </c>
    </row>
    <row r="2499" spans="1:4" x14ac:dyDescent="0.35">
      <c r="A2499" t="s">
        <v>1127</v>
      </c>
      <c r="B2499">
        <v>88943868</v>
      </c>
      <c r="C2499" t="s">
        <v>5127</v>
      </c>
      <c r="D2499" t="s">
        <v>5124</v>
      </c>
    </row>
    <row r="2500" spans="1:4" x14ac:dyDescent="0.35">
      <c r="A2500" t="s">
        <v>1127</v>
      </c>
      <c r="B2500">
        <v>88945012</v>
      </c>
      <c r="C2500" t="s">
        <v>5126</v>
      </c>
      <c r="D2500" t="s">
        <v>5124</v>
      </c>
    </row>
    <row r="2501" spans="1:4" x14ac:dyDescent="0.35">
      <c r="A2501" t="s">
        <v>1127</v>
      </c>
      <c r="B2501">
        <v>88945885</v>
      </c>
      <c r="C2501" t="s">
        <v>5125</v>
      </c>
      <c r="D2501" t="s">
        <v>5124</v>
      </c>
    </row>
    <row r="2502" spans="1:4" x14ac:dyDescent="0.35">
      <c r="A2502" t="s">
        <v>1129</v>
      </c>
      <c r="B2502">
        <v>66974376</v>
      </c>
      <c r="C2502" t="s">
        <v>5123</v>
      </c>
      <c r="D2502" t="s">
        <v>5118</v>
      </c>
    </row>
    <row r="2503" spans="1:4" x14ac:dyDescent="0.35">
      <c r="A2503" t="s">
        <v>1129</v>
      </c>
      <c r="B2503">
        <v>66974620</v>
      </c>
      <c r="C2503" t="s">
        <v>5122</v>
      </c>
      <c r="D2503" t="s">
        <v>5118</v>
      </c>
    </row>
    <row r="2504" spans="1:4" x14ac:dyDescent="0.35">
      <c r="A2504" t="s">
        <v>1129</v>
      </c>
      <c r="B2504">
        <v>66974778</v>
      </c>
      <c r="C2504" t="s">
        <v>5121</v>
      </c>
      <c r="D2504" t="s">
        <v>5118</v>
      </c>
    </row>
    <row r="2505" spans="1:4" x14ac:dyDescent="0.35">
      <c r="A2505" t="s">
        <v>1129</v>
      </c>
      <c r="B2505">
        <v>66975216</v>
      </c>
      <c r="C2505" t="s">
        <v>5120</v>
      </c>
      <c r="D2505" t="s">
        <v>5118</v>
      </c>
    </row>
    <row r="2506" spans="1:4" x14ac:dyDescent="0.35">
      <c r="A2506" t="s">
        <v>1129</v>
      </c>
      <c r="B2506">
        <v>66975498</v>
      </c>
      <c r="C2506" t="s">
        <v>5119</v>
      </c>
      <c r="D2506" t="s">
        <v>5118</v>
      </c>
    </row>
    <row r="2507" spans="1:4" x14ac:dyDescent="0.35">
      <c r="A2507" t="s">
        <v>1131</v>
      </c>
      <c r="B2507">
        <v>22840946</v>
      </c>
      <c r="C2507" t="s">
        <v>5117</v>
      </c>
      <c r="D2507" t="s">
        <v>5112</v>
      </c>
    </row>
    <row r="2508" spans="1:4" x14ac:dyDescent="0.35">
      <c r="A2508" t="s">
        <v>1131</v>
      </c>
      <c r="B2508">
        <v>22841345</v>
      </c>
      <c r="C2508" t="s">
        <v>5116</v>
      </c>
      <c r="D2508" t="s">
        <v>5112</v>
      </c>
    </row>
    <row r="2509" spans="1:4" x14ac:dyDescent="0.35">
      <c r="A2509" t="s">
        <v>1131</v>
      </c>
      <c r="B2509">
        <v>22841846</v>
      </c>
      <c r="C2509" t="s">
        <v>5115</v>
      </c>
      <c r="D2509" t="s">
        <v>5112</v>
      </c>
    </row>
    <row r="2510" spans="1:4" x14ac:dyDescent="0.35">
      <c r="A2510" t="s">
        <v>1131</v>
      </c>
      <c r="B2510">
        <v>22843871</v>
      </c>
      <c r="C2510" t="s">
        <v>5114</v>
      </c>
      <c r="D2510" t="s">
        <v>5112</v>
      </c>
    </row>
    <row r="2511" spans="1:4" x14ac:dyDescent="0.35">
      <c r="A2511" t="s">
        <v>1131</v>
      </c>
      <c r="B2511">
        <v>22845784</v>
      </c>
      <c r="C2511" t="s">
        <v>5113</v>
      </c>
      <c r="D2511" t="s">
        <v>5112</v>
      </c>
    </row>
    <row r="2512" spans="1:4" x14ac:dyDescent="0.35">
      <c r="A2512" t="s">
        <v>1133</v>
      </c>
      <c r="B2512">
        <v>61391929</v>
      </c>
      <c r="C2512" t="s">
        <v>5111</v>
      </c>
      <c r="D2512" t="s">
        <v>5106</v>
      </c>
    </row>
    <row r="2513" spans="1:4" x14ac:dyDescent="0.35">
      <c r="A2513" t="s">
        <v>1133</v>
      </c>
      <c r="B2513">
        <v>61392445</v>
      </c>
      <c r="C2513" t="s">
        <v>5110</v>
      </c>
      <c r="D2513" t="s">
        <v>5106</v>
      </c>
    </row>
    <row r="2514" spans="1:4" x14ac:dyDescent="0.35">
      <c r="A2514" t="s">
        <v>1133</v>
      </c>
      <c r="B2514">
        <v>61392796</v>
      </c>
      <c r="C2514" t="s">
        <v>5109</v>
      </c>
      <c r="D2514" t="s">
        <v>5106</v>
      </c>
    </row>
    <row r="2515" spans="1:4" x14ac:dyDescent="0.35">
      <c r="A2515" t="s">
        <v>1133</v>
      </c>
      <c r="B2515">
        <v>61395064</v>
      </c>
      <c r="C2515" t="s">
        <v>5108</v>
      </c>
      <c r="D2515" t="s">
        <v>5106</v>
      </c>
    </row>
    <row r="2516" spans="1:4" x14ac:dyDescent="0.35">
      <c r="A2516" t="s">
        <v>1133</v>
      </c>
      <c r="B2516">
        <v>61395569</v>
      </c>
      <c r="C2516" t="s">
        <v>5107</v>
      </c>
      <c r="D2516" t="s">
        <v>5106</v>
      </c>
    </row>
    <row r="2517" spans="1:4" x14ac:dyDescent="0.35">
      <c r="A2517" t="s">
        <v>1135</v>
      </c>
      <c r="B2517">
        <v>54827592</v>
      </c>
      <c r="C2517" t="s">
        <v>5105</v>
      </c>
      <c r="D2517" t="s">
        <v>5100</v>
      </c>
    </row>
    <row r="2518" spans="1:4" x14ac:dyDescent="0.35">
      <c r="A2518" t="s">
        <v>1135</v>
      </c>
      <c r="B2518">
        <v>54830905</v>
      </c>
      <c r="C2518" t="s">
        <v>5104</v>
      </c>
      <c r="D2518" t="s">
        <v>5100</v>
      </c>
    </row>
    <row r="2519" spans="1:4" x14ac:dyDescent="0.35">
      <c r="A2519" t="s">
        <v>1135</v>
      </c>
      <c r="B2519">
        <v>54831755</v>
      </c>
      <c r="C2519" t="s">
        <v>5103</v>
      </c>
      <c r="D2519" t="s">
        <v>5100</v>
      </c>
    </row>
    <row r="2520" spans="1:4" x14ac:dyDescent="0.35">
      <c r="A2520" t="s">
        <v>1135</v>
      </c>
      <c r="B2520">
        <v>54832052</v>
      </c>
      <c r="C2520" t="s">
        <v>5102</v>
      </c>
      <c r="D2520" t="s">
        <v>5100</v>
      </c>
    </row>
    <row r="2521" spans="1:4" x14ac:dyDescent="0.35">
      <c r="A2521" t="s">
        <v>1135</v>
      </c>
      <c r="B2521">
        <v>54832335</v>
      </c>
      <c r="C2521" t="s">
        <v>5101</v>
      </c>
      <c r="D2521" t="s">
        <v>5100</v>
      </c>
    </row>
    <row r="2522" spans="1:4" x14ac:dyDescent="0.35">
      <c r="A2522" t="s">
        <v>1137</v>
      </c>
      <c r="B2522">
        <v>3842255</v>
      </c>
      <c r="C2522" t="s">
        <v>5099</v>
      </c>
      <c r="D2522" t="s">
        <v>5094</v>
      </c>
    </row>
    <row r="2523" spans="1:4" x14ac:dyDescent="0.35">
      <c r="A2523" t="s">
        <v>1137</v>
      </c>
      <c r="B2523">
        <v>3842600</v>
      </c>
      <c r="C2523" t="s">
        <v>5098</v>
      </c>
      <c r="D2523" t="s">
        <v>5094</v>
      </c>
    </row>
    <row r="2524" spans="1:4" x14ac:dyDescent="0.35">
      <c r="A2524" t="s">
        <v>1137</v>
      </c>
      <c r="B2524">
        <v>3843057</v>
      </c>
      <c r="C2524" t="s">
        <v>5097</v>
      </c>
      <c r="D2524" t="s">
        <v>5094</v>
      </c>
    </row>
    <row r="2525" spans="1:4" x14ac:dyDescent="0.35">
      <c r="A2525" t="s">
        <v>1137</v>
      </c>
      <c r="B2525">
        <v>3843869</v>
      </c>
      <c r="C2525" t="s">
        <v>5096</v>
      </c>
      <c r="D2525" t="s">
        <v>5094</v>
      </c>
    </row>
    <row r="2526" spans="1:4" x14ac:dyDescent="0.35">
      <c r="A2526" t="s">
        <v>1137</v>
      </c>
      <c r="B2526">
        <v>3844937</v>
      </c>
      <c r="C2526" t="s">
        <v>5095</v>
      </c>
      <c r="D2526" t="s">
        <v>5094</v>
      </c>
    </row>
    <row r="2527" spans="1:4" x14ac:dyDescent="0.35">
      <c r="A2527" t="s">
        <v>1140</v>
      </c>
      <c r="B2527">
        <v>24331313</v>
      </c>
      <c r="C2527" t="s">
        <v>5093</v>
      </c>
      <c r="D2527" t="s">
        <v>5088</v>
      </c>
    </row>
    <row r="2528" spans="1:4" x14ac:dyDescent="0.35">
      <c r="A2528" t="s">
        <v>1140</v>
      </c>
      <c r="B2528">
        <v>24331785</v>
      </c>
      <c r="C2528" t="s">
        <v>5092</v>
      </c>
      <c r="D2528" t="s">
        <v>5088</v>
      </c>
    </row>
    <row r="2529" spans="1:4" x14ac:dyDescent="0.35">
      <c r="A2529" t="s">
        <v>1140</v>
      </c>
      <c r="B2529">
        <v>24332271</v>
      </c>
      <c r="C2529" t="s">
        <v>5091</v>
      </c>
      <c r="D2529" t="s">
        <v>5088</v>
      </c>
    </row>
    <row r="2530" spans="1:4" x14ac:dyDescent="0.35">
      <c r="A2530" t="s">
        <v>1140</v>
      </c>
      <c r="B2530">
        <v>24332825</v>
      </c>
      <c r="C2530" t="s">
        <v>5090</v>
      </c>
      <c r="D2530" t="s">
        <v>5088</v>
      </c>
    </row>
    <row r="2531" spans="1:4" x14ac:dyDescent="0.35">
      <c r="A2531" t="s">
        <v>1140</v>
      </c>
      <c r="B2531">
        <v>24333084</v>
      </c>
      <c r="C2531" t="s">
        <v>5089</v>
      </c>
      <c r="D2531" t="s">
        <v>5088</v>
      </c>
    </row>
    <row r="2532" spans="1:4" x14ac:dyDescent="0.35">
      <c r="A2532" t="s">
        <v>1142</v>
      </c>
      <c r="B2532">
        <v>56504220</v>
      </c>
      <c r="C2532" t="s">
        <v>5087</v>
      </c>
      <c r="D2532" t="s">
        <v>5082</v>
      </c>
    </row>
    <row r="2533" spans="1:4" x14ac:dyDescent="0.35">
      <c r="A2533" t="s">
        <v>1142</v>
      </c>
      <c r="B2533">
        <v>56504351</v>
      </c>
      <c r="C2533" t="s">
        <v>5086</v>
      </c>
      <c r="D2533" t="s">
        <v>5082</v>
      </c>
    </row>
    <row r="2534" spans="1:4" x14ac:dyDescent="0.35">
      <c r="A2534" t="s">
        <v>1142</v>
      </c>
      <c r="B2534">
        <v>56504442</v>
      </c>
      <c r="C2534" t="s">
        <v>5085</v>
      </c>
      <c r="D2534" t="s">
        <v>5082</v>
      </c>
    </row>
    <row r="2535" spans="1:4" x14ac:dyDescent="0.35">
      <c r="A2535" t="s">
        <v>1142</v>
      </c>
      <c r="B2535">
        <v>56504789</v>
      </c>
      <c r="C2535" t="s">
        <v>5084</v>
      </c>
      <c r="D2535" t="s">
        <v>5082</v>
      </c>
    </row>
    <row r="2536" spans="1:4" x14ac:dyDescent="0.35">
      <c r="A2536" t="s">
        <v>1142</v>
      </c>
      <c r="B2536">
        <v>56505041</v>
      </c>
      <c r="C2536" t="s">
        <v>5083</v>
      </c>
      <c r="D2536" t="s">
        <v>5082</v>
      </c>
    </row>
    <row r="2537" spans="1:4" x14ac:dyDescent="0.35">
      <c r="A2537" t="s">
        <v>1144</v>
      </c>
      <c r="B2537">
        <v>87817522</v>
      </c>
      <c r="C2537" t="s">
        <v>5081</v>
      </c>
      <c r="D2537" t="s">
        <v>5076</v>
      </c>
    </row>
    <row r="2538" spans="1:4" x14ac:dyDescent="0.35">
      <c r="A2538" t="s">
        <v>1144</v>
      </c>
      <c r="B2538">
        <v>87817843</v>
      </c>
      <c r="C2538" t="s">
        <v>5080</v>
      </c>
      <c r="D2538" t="s">
        <v>5076</v>
      </c>
    </row>
    <row r="2539" spans="1:4" x14ac:dyDescent="0.35">
      <c r="A2539" t="s">
        <v>1144</v>
      </c>
      <c r="B2539">
        <v>87818150</v>
      </c>
      <c r="C2539" t="s">
        <v>5079</v>
      </c>
      <c r="D2539" t="s">
        <v>5076</v>
      </c>
    </row>
    <row r="2540" spans="1:4" x14ac:dyDescent="0.35">
      <c r="A2540" t="s">
        <v>1144</v>
      </c>
      <c r="B2540">
        <v>87818468</v>
      </c>
      <c r="C2540" t="s">
        <v>5078</v>
      </c>
      <c r="D2540" t="s">
        <v>5076</v>
      </c>
    </row>
    <row r="2541" spans="1:4" x14ac:dyDescent="0.35">
      <c r="A2541" t="s">
        <v>1144</v>
      </c>
      <c r="B2541">
        <v>87819362</v>
      </c>
      <c r="C2541" t="s">
        <v>5077</v>
      </c>
      <c r="D2541" t="s">
        <v>5076</v>
      </c>
    </row>
    <row r="2542" spans="1:4" x14ac:dyDescent="0.35">
      <c r="A2542" t="s">
        <v>1146</v>
      </c>
      <c r="B2542">
        <v>81721252</v>
      </c>
      <c r="C2542" t="s">
        <v>5075</v>
      </c>
      <c r="D2542" t="s">
        <v>5070</v>
      </c>
    </row>
    <row r="2543" spans="1:4" x14ac:dyDescent="0.35">
      <c r="A2543" t="s">
        <v>1146</v>
      </c>
      <c r="B2543">
        <v>81721351</v>
      </c>
      <c r="C2543" t="s">
        <v>5074</v>
      </c>
      <c r="D2543" t="s">
        <v>5070</v>
      </c>
    </row>
    <row r="2544" spans="1:4" x14ac:dyDescent="0.35">
      <c r="A2544" t="s">
        <v>1146</v>
      </c>
      <c r="B2544">
        <v>81721722</v>
      </c>
      <c r="C2544" t="s">
        <v>5073</v>
      </c>
      <c r="D2544" t="s">
        <v>5070</v>
      </c>
    </row>
    <row r="2545" spans="1:4" x14ac:dyDescent="0.35">
      <c r="A2545" t="s">
        <v>1146</v>
      </c>
      <c r="B2545">
        <v>81721905</v>
      </c>
      <c r="C2545" t="s">
        <v>5072</v>
      </c>
      <c r="D2545" t="s">
        <v>5070</v>
      </c>
    </row>
    <row r="2546" spans="1:4" x14ac:dyDescent="0.35">
      <c r="A2546" t="s">
        <v>1146</v>
      </c>
      <c r="B2546">
        <v>81722157</v>
      </c>
      <c r="C2546" t="s">
        <v>5071</v>
      </c>
      <c r="D2546" t="s">
        <v>5070</v>
      </c>
    </row>
    <row r="2547" spans="1:4" x14ac:dyDescent="0.35">
      <c r="A2547" t="s">
        <v>1148</v>
      </c>
      <c r="B2547">
        <v>38258483</v>
      </c>
      <c r="C2547" t="s">
        <v>5069</v>
      </c>
      <c r="D2547" t="s">
        <v>5064</v>
      </c>
    </row>
    <row r="2548" spans="1:4" x14ac:dyDescent="0.35">
      <c r="A2548" t="s">
        <v>1148</v>
      </c>
      <c r="B2548">
        <v>38260271</v>
      </c>
      <c r="C2548" t="s">
        <v>5068</v>
      </c>
      <c r="D2548" t="s">
        <v>5064</v>
      </c>
    </row>
    <row r="2549" spans="1:4" x14ac:dyDescent="0.35">
      <c r="A2549" t="s">
        <v>1148</v>
      </c>
      <c r="B2549">
        <v>38261025</v>
      </c>
      <c r="C2549" t="s">
        <v>5067</v>
      </c>
      <c r="D2549" t="s">
        <v>5064</v>
      </c>
    </row>
    <row r="2550" spans="1:4" x14ac:dyDescent="0.35">
      <c r="A2550" t="s">
        <v>1148</v>
      </c>
      <c r="B2550">
        <v>38261865</v>
      </c>
      <c r="C2550" t="s">
        <v>5066</v>
      </c>
      <c r="D2550" t="s">
        <v>5064</v>
      </c>
    </row>
    <row r="2551" spans="1:4" x14ac:dyDescent="0.35">
      <c r="A2551" t="s">
        <v>1148</v>
      </c>
      <c r="B2551">
        <v>38262351</v>
      </c>
      <c r="C2551" t="s">
        <v>5065</v>
      </c>
      <c r="D2551" t="s">
        <v>5064</v>
      </c>
    </row>
    <row r="2552" spans="1:4" x14ac:dyDescent="0.35">
      <c r="A2552" t="s">
        <v>1150</v>
      </c>
      <c r="B2552">
        <v>60089442</v>
      </c>
      <c r="C2552" t="s">
        <v>5063</v>
      </c>
      <c r="D2552" t="s">
        <v>5058</v>
      </c>
    </row>
    <row r="2553" spans="1:4" x14ac:dyDescent="0.35">
      <c r="A2553" t="s">
        <v>1150</v>
      </c>
      <c r="B2553">
        <v>60090261</v>
      </c>
      <c r="C2553" t="s">
        <v>5062</v>
      </c>
      <c r="D2553" t="s">
        <v>5058</v>
      </c>
    </row>
    <row r="2554" spans="1:4" x14ac:dyDescent="0.35">
      <c r="A2554" t="s">
        <v>1150</v>
      </c>
      <c r="B2554">
        <v>60091209</v>
      </c>
      <c r="C2554" t="s">
        <v>5061</v>
      </c>
      <c r="D2554" t="s">
        <v>5058</v>
      </c>
    </row>
    <row r="2555" spans="1:4" x14ac:dyDescent="0.35">
      <c r="A2555" t="s">
        <v>1150</v>
      </c>
      <c r="B2555">
        <v>60092157</v>
      </c>
      <c r="C2555" t="s">
        <v>5060</v>
      </c>
      <c r="D2555" t="s">
        <v>5058</v>
      </c>
    </row>
    <row r="2556" spans="1:4" x14ac:dyDescent="0.35">
      <c r="A2556" t="s">
        <v>1150</v>
      </c>
      <c r="B2556">
        <v>60092586</v>
      </c>
      <c r="C2556" t="s">
        <v>5059</v>
      </c>
      <c r="D2556" t="s">
        <v>5058</v>
      </c>
    </row>
    <row r="2557" spans="1:4" x14ac:dyDescent="0.35">
      <c r="A2557" t="s">
        <v>1153</v>
      </c>
      <c r="B2557">
        <v>48353602</v>
      </c>
      <c r="C2557" t="s">
        <v>5057</v>
      </c>
      <c r="D2557" t="s">
        <v>5052</v>
      </c>
    </row>
    <row r="2558" spans="1:4" x14ac:dyDescent="0.35">
      <c r="A2558" t="s">
        <v>1153</v>
      </c>
      <c r="B2558">
        <v>48354932</v>
      </c>
      <c r="C2558" t="s">
        <v>5056</v>
      </c>
      <c r="D2558" t="s">
        <v>5052</v>
      </c>
    </row>
    <row r="2559" spans="1:4" x14ac:dyDescent="0.35">
      <c r="A2559" t="s">
        <v>1153</v>
      </c>
      <c r="B2559">
        <v>48355272</v>
      </c>
      <c r="C2559" t="s">
        <v>5055</v>
      </c>
      <c r="D2559" t="s">
        <v>5052</v>
      </c>
    </row>
    <row r="2560" spans="1:4" x14ac:dyDescent="0.35">
      <c r="A2560" t="s">
        <v>1153</v>
      </c>
      <c r="B2560">
        <v>48355697</v>
      </c>
      <c r="C2560" t="s">
        <v>5054</v>
      </c>
      <c r="D2560" t="s">
        <v>5052</v>
      </c>
    </row>
    <row r="2561" spans="1:4" x14ac:dyDescent="0.35">
      <c r="A2561" t="s">
        <v>1153</v>
      </c>
      <c r="B2561">
        <v>48356263</v>
      </c>
      <c r="C2561" t="s">
        <v>5053</v>
      </c>
      <c r="D2561" t="s">
        <v>5052</v>
      </c>
    </row>
    <row r="2562" spans="1:4" x14ac:dyDescent="0.35">
      <c r="A2562" t="s">
        <v>1156</v>
      </c>
      <c r="B2562">
        <v>8695572</v>
      </c>
      <c r="C2562" t="s">
        <v>5051</v>
      </c>
      <c r="D2562" t="s">
        <v>5046</v>
      </c>
    </row>
    <row r="2563" spans="1:4" x14ac:dyDescent="0.35">
      <c r="A2563" t="s">
        <v>1156</v>
      </c>
      <c r="B2563">
        <v>8696286</v>
      </c>
      <c r="C2563" t="s">
        <v>5050</v>
      </c>
      <c r="D2563" t="s">
        <v>5046</v>
      </c>
    </row>
    <row r="2564" spans="1:4" x14ac:dyDescent="0.35">
      <c r="A2564" t="s">
        <v>1156</v>
      </c>
      <c r="B2564">
        <v>8697031</v>
      </c>
      <c r="C2564" t="s">
        <v>5049</v>
      </c>
      <c r="D2564" t="s">
        <v>5046</v>
      </c>
    </row>
    <row r="2565" spans="1:4" x14ac:dyDescent="0.35">
      <c r="A2565" t="s">
        <v>1156</v>
      </c>
      <c r="B2565">
        <v>8697260</v>
      </c>
      <c r="C2565" t="s">
        <v>5048</v>
      </c>
      <c r="D2565" t="s">
        <v>5046</v>
      </c>
    </row>
    <row r="2566" spans="1:4" x14ac:dyDescent="0.35">
      <c r="A2566" t="s">
        <v>1156</v>
      </c>
      <c r="B2566">
        <v>8697358</v>
      </c>
      <c r="C2566" t="s">
        <v>5047</v>
      </c>
      <c r="D2566" t="s">
        <v>5046</v>
      </c>
    </row>
    <row r="2567" spans="1:4" x14ac:dyDescent="0.35">
      <c r="A2567" t="s">
        <v>1158</v>
      </c>
      <c r="B2567">
        <v>8081157</v>
      </c>
      <c r="C2567" t="s">
        <v>5045</v>
      </c>
      <c r="D2567" t="s">
        <v>5040</v>
      </c>
    </row>
    <row r="2568" spans="1:4" x14ac:dyDescent="0.35">
      <c r="A2568" t="s">
        <v>1158</v>
      </c>
      <c r="B2568">
        <v>8081449</v>
      </c>
      <c r="C2568" t="s">
        <v>5044</v>
      </c>
      <c r="D2568" t="s">
        <v>5040</v>
      </c>
    </row>
    <row r="2569" spans="1:4" x14ac:dyDescent="0.35">
      <c r="A2569" t="s">
        <v>1158</v>
      </c>
      <c r="B2569">
        <v>8081798</v>
      </c>
      <c r="C2569" t="s">
        <v>5043</v>
      </c>
      <c r="D2569" t="s">
        <v>5040</v>
      </c>
    </row>
    <row r="2570" spans="1:4" x14ac:dyDescent="0.35">
      <c r="A2570" t="s">
        <v>1158</v>
      </c>
      <c r="B2570">
        <v>8082314</v>
      </c>
      <c r="C2570" t="s">
        <v>5042</v>
      </c>
      <c r="D2570" t="s">
        <v>5040</v>
      </c>
    </row>
    <row r="2571" spans="1:4" x14ac:dyDescent="0.35">
      <c r="A2571" t="s">
        <v>1158</v>
      </c>
      <c r="B2571">
        <v>8082892</v>
      </c>
      <c r="C2571" t="s">
        <v>5041</v>
      </c>
      <c r="D2571" t="s">
        <v>5040</v>
      </c>
    </row>
    <row r="2572" spans="1:4" x14ac:dyDescent="0.35">
      <c r="A2572" t="s">
        <v>1160</v>
      </c>
      <c r="B2572">
        <v>91101469</v>
      </c>
      <c r="C2572" t="s">
        <v>5039</v>
      </c>
      <c r="D2572" t="s">
        <v>5034</v>
      </c>
    </row>
    <row r="2573" spans="1:4" x14ac:dyDescent="0.35">
      <c r="A2573" t="s">
        <v>1160</v>
      </c>
      <c r="B2573">
        <v>91101623</v>
      </c>
      <c r="C2573" t="s">
        <v>5038</v>
      </c>
      <c r="D2573" t="s">
        <v>5034</v>
      </c>
    </row>
    <row r="2574" spans="1:4" x14ac:dyDescent="0.35">
      <c r="A2574" t="s">
        <v>1160</v>
      </c>
      <c r="B2574">
        <v>91102118</v>
      </c>
      <c r="C2574" t="s">
        <v>5037</v>
      </c>
      <c r="D2574" t="s">
        <v>5034</v>
      </c>
    </row>
    <row r="2575" spans="1:4" x14ac:dyDescent="0.35">
      <c r="A2575" t="s">
        <v>1160</v>
      </c>
      <c r="B2575">
        <v>91108233</v>
      </c>
      <c r="C2575" t="s">
        <v>5036</v>
      </c>
      <c r="D2575" t="s">
        <v>5034</v>
      </c>
    </row>
    <row r="2576" spans="1:4" x14ac:dyDescent="0.35">
      <c r="A2576" t="s">
        <v>1160</v>
      </c>
      <c r="B2576">
        <v>91108405</v>
      </c>
      <c r="C2576" t="s">
        <v>5035</v>
      </c>
      <c r="D2576" t="s">
        <v>5034</v>
      </c>
    </row>
    <row r="2577" spans="1:4" x14ac:dyDescent="0.35">
      <c r="A2577" t="s">
        <v>1163</v>
      </c>
      <c r="B2577">
        <v>52835698</v>
      </c>
      <c r="C2577" t="s">
        <v>5033</v>
      </c>
      <c r="D2577" t="s">
        <v>5028</v>
      </c>
    </row>
    <row r="2578" spans="1:4" x14ac:dyDescent="0.35">
      <c r="A2578" t="s">
        <v>1163</v>
      </c>
      <c r="B2578">
        <v>52835936</v>
      </c>
      <c r="C2578" t="s">
        <v>5032</v>
      </c>
      <c r="D2578" t="s">
        <v>5028</v>
      </c>
    </row>
    <row r="2579" spans="1:4" x14ac:dyDescent="0.35">
      <c r="A2579" t="s">
        <v>1163</v>
      </c>
      <c r="B2579">
        <v>52836160</v>
      </c>
      <c r="C2579" t="s">
        <v>5031</v>
      </c>
      <c r="D2579" t="s">
        <v>5028</v>
      </c>
    </row>
    <row r="2580" spans="1:4" x14ac:dyDescent="0.35">
      <c r="A2580" t="s">
        <v>1163</v>
      </c>
      <c r="B2580">
        <v>52836383</v>
      </c>
      <c r="C2580" t="s">
        <v>5030</v>
      </c>
      <c r="D2580" t="s">
        <v>5028</v>
      </c>
    </row>
    <row r="2581" spans="1:4" x14ac:dyDescent="0.35">
      <c r="A2581" t="s">
        <v>1163</v>
      </c>
      <c r="B2581">
        <v>52836531</v>
      </c>
      <c r="C2581" t="s">
        <v>5029</v>
      </c>
      <c r="D2581" t="s">
        <v>5028</v>
      </c>
    </row>
    <row r="2582" spans="1:4" x14ac:dyDescent="0.35">
      <c r="A2582" t="s">
        <v>1165</v>
      </c>
      <c r="B2582">
        <v>91163145</v>
      </c>
      <c r="C2582" t="s">
        <v>5027</v>
      </c>
      <c r="D2582" t="s">
        <v>5022</v>
      </c>
    </row>
    <row r="2583" spans="1:4" x14ac:dyDescent="0.35">
      <c r="A2583" t="s">
        <v>1165</v>
      </c>
      <c r="B2583">
        <v>91163331</v>
      </c>
      <c r="C2583" t="s">
        <v>5026</v>
      </c>
      <c r="D2583" t="s">
        <v>5022</v>
      </c>
    </row>
    <row r="2584" spans="1:4" x14ac:dyDescent="0.35">
      <c r="A2584" t="s">
        <v>1165</v>
      </c>
      <c r="B2584">
        <v>91163417</v>
      </c>
      <c r="C2584" t="s">
        <v>5025</v>
      </c>
      <c r="D2584" t="s">
        <v>5022</v>
      </c>
    </row>
    <row r="2585" spans="1:4" x14ac:dyDescent="0.35">
      <c r="A2585" t="s">
        <v>1165</v>
      </c>
      <c r="B2585">
        <v>91163836</v>
      </c>
      <c r="C2585" t="s">
        <v>5024</v>
      </c>
      <c r="D2585" t="s">
        <v>5022</v>
      </c>
    </row>
    <row r="2586" spans="1:4" x14ac:dyDescent="0.35">
      <c r="A2586" t="s">
        <v>1165</v>
      </c>
      <c r="B2586">
        <v>91163980</v>
      </c>
      <c r="C2586" t="s">
        <v>5023</v>
      </c>
      <c r="D2586" t="s">
        <v>5022</v>
      </c>
    </row>
    <row r="2587" spans="1:4" x14ac:dyDescent="0.35">
      <c r="A2587" t="s">
        <v>1168</v>
      </c>
      <c r="B2587">
        <v>40564701</v>
      </c>
      <c r="C2587" t="s">
        <v>5021</v>
      </c>
      <c r="D2587" t="s">
        <v>5016</v>
      </c>
    </row>
    <row r="2588" spans="1:4" x14ac:dyDescent="0.35">
      <c r="A2588" t="s">
        <v>1168</v>
      </c>
      <c r="B2588">
        <v>40565099</v>
      </c>
      <c r="C2588" t="s">
        <v>5020</v>
      </c>
      <c r="D2588" t="s">
        <v>5016</v>
      </c>
    </row>
    <row r="2589" spans="1:4" x14ac:dyDescent="0.35">
      <c r="A2589" t="s">
        <v>1168</v>
      </c>
      <c r="B2589">
        <v>40565583</v>
      </c>
      <c r="C2589" t="s">
        <v>5019</v>
      </c>
      <c r="D2589" t="s">
        <v>5016</v>
      </c>
    </row>
    <row r="2590" spans="1:4" x14ac:dyDescent="0.35">
      <c r="A2590" t="s">
        <v>1168</v>
      </c>
      <c r="B2590">
        <v>40566291</v>
      </c>
      <c r="C2590" t="s">
        <v>5018</v>
      </c>
      <c r="D2590" t="s">
        <v>5016</v>
      </c>
    </row>
    <row r="2591" spans="1:4" x14ac:dyDescent="0.35">
      <c r="A2591" t="s">
        <v>1168</v>
      </c>
      <c r="B2591">
        <v>40566447</v>
      </c>
      <c r="C2591" t="s">
        <v>5017</v>
      </c>
      <c r="D2591" t="s">
        <v>5016</v>
      </c>
    </row>
    <row r="2592" spans="1:4" x14ac:dyDescent="0.35">
      <c r="A2592" t="s">
        <v>1170</v>
      </c>
      <c r="B2592">
        <v>26476205</v>
      </c>
      <c r="C2592" t="s">
        <v>5015</v>
      </c>
      <c r="D2592" t="s">
        <v>5010</v>
      </c>
    </row>
    <row r="2593" spans="1:4" x14ac:dyDescent="0.35">
      <c r="A2593" t="s">
        <v>1170</v>
      </c>
      <c r="B2593">
        <v>26476323</v>
      </c>
      <c r="C2593" t="s">
        <v>5014</v>
      </c>
      <c r="D2593" t="s">
        <v>5010</v>
      </c>
    </row>
    <row r="2594" spans="1:4" x14ac:dyDescent="0.35">
      <c r="A2594" t="s">
        <v>1170</v>
      </c>
      <c r="B2594">
        <v>26476598</v>
      </c>
      <c r="C2594" t="s">
        <v>5013</v>
      </c>
      <c r="D2594" t="s">
        <v>5010</v>
      </c>
    </row>
    <row r="2595" spans="1:4" x14ac:dyDescent="0.35">
      <c r="A2595" t="s">
        <v>1170</v>
      </c>
      <c r="B2595">
        <v>26476962</v>
      </c>
      <c r="C2595" t="s">
        <v>5012</v>
      </c>
      <c r="D2595" t="s">
        <v>5010</v>
      </c>
    </row>
    <row r="2596" spans="1:4" x14ac:dyDescent="0.35">
      <c r="A2596" t="s">
        <v>1170</v>
      </c>
      <c r="B2596">
        <v>26478705</v>
      </c>
      <c r="C2596" t="s">
        <v>5011</v>
      </c>
      <c r="D2596" t="s">
        <v>5010</v>
      </c>
    </row>
    <row r="2597" spans="1:4" x14ac:dyDescent="0.35">
      <c r="A2597" t="s">
        <v>1172</v>
      </c>
      <c r="B2597">
        <v>3599788</v>
      </c>
      <c r="C2597" t="s">
        <v>5009</v>
      </c>
      <c r="D2597" t="s">
        <v>5004</v>
      </c>
    </row>
    <row r="2598" spans="1:4" x14ac:dyDescent="0.35">
      <c r="A2598" t="s">
        <v>1172</v>
      </c>
      <c r="B2598">
        <v>3598732</v>
      </c>
      <c r="C2598" t="s">
        <v>5008</v>
      </c>
      <c r="D2598" t="s">
        <v>5004</v>
      </c>
    </row>
    <row r="2599" spans="1:4" x14ac:dyDescent="0.35">
      <c r="A2599" t="s">
        <v>1172</v>
      </c>
      <c r="B2599">
        <v>3599202</v>
      </c>
      <c r="C2599" t="s">
        <v>5007</v>
      </c>
      <c r="D2599" t="s">
        <v>5004</v>
      </c>
    </row>
    <row r="2600" spans="1:4" x14ac:dyDescent="0.35">
      <c r="A2600" t="s">
        <v>1172</v>
      </c>
      <c r="B2600">
        <v>3599907</v>
      </c>
      <c r="C2600" t="s">
        <v>5006</v>
      </c>
      <c r="D2600" t="s">
        <v>5004</v>
      </c>
    </row>
    <row r="2601" spans="1:4" x14ac:dyDescent="0.35">
      <c r="A2601" t="s">
        <v>1172</v>
      </c>
      <c r="B2601">
        <v>3600013</v>
      </c>
      <c r="C2601" t="s">
        <v>5005</v>
      </c>
      <c r="D2601" t="s">
        <v>5004</v>
      </c>
    </row>
    <row r="2602" spans="1:4" x14ac:dyDescent="0.35">
      <c r="A2602" t="s">
        <v>1175</v>
      </c>
      <c r="B2602">
        <v>11198907</v>
      </c>
      <c r="C2602" t="s">
        <v>5003</v>
      </c>
      <c r="D2602" t="s">
        <v>4998</v>
      </c>
    </row>
    <row r="2603" spans="1:4" x14ac:dyDescent="0.35">
      <c r="A2603" t="s">
        <v>1175</v>
      </c>
      <c r="B2603">
        <v>11199918</v>
      </c>
      <c r="C2603" t="s">
        <v>5002</v>
      </c>
      <c r="D2603" t="s">
        <v>4998</v>
      </c>
    </row>
    <row r="2604" spans="1:4" x14ac:dyDescent="0.35">
      <c r="A2604" t="s">
        <v>1175</v>
      </c>
      <c r="B2604">
        <v>11200816</v>
      </c>
      <c r="C2604" t="s">
        <v>5001</v>
      </c>
      <c r="D2604" t="s">
        <v>4998</v>
      </c>
    </row>
    <row r="2605" spans="1:4" x14ac:dyDescent="0.35">
      <c r="A2605" t="s">
        <v>1175</v>
      </c>
      <c r="B2605">
        <v>11201469</v>
      </c>
      <c r="C2605" t="s">
        <v>5000</v>
      </c>
      <c r="D2605" t="s">
        <v>4998</v>
      </c>
    </row>
    <row r="2606" spans="1:4" x14ac:dyDescent="0.35">
      <c r="A2606" t="s">
        <v>1175</v>
      </c>
      <c r="B2606">
        <v>11202447</v>
      </c>
      <c r="C2606" t="s">
        <v>4999</v>
      </c>
      <c r="D2606" t="s">
        <v>4998</v>
      </c>
    </row>
    <row r="2607" spans="1:4" x14ac:dyDescent="0.35">
      <c r="A2607" t="s">
        <v>1177</v>
      </c>
      <c r="B2607">
        <v>34704155</v>
      </c>
      <c r="C2607" t="s">
        <v>4997</v>
      </c>
      <c r="D2607" t="s">
        <v>4992</v>
      </c>
    </row>
    <row r="2608" spans="1:4" x14ac:dyDescent="0.35">
      <c r="A2608" t="s">
        <v>1177</v>
      </c>
      <c r="B2608">
        <v>34704744</v>
      </c>
      <c r="C2608" t="s">
        <v>4996</v>
      </c>
      <c r="D2608" t="s">
        <v>4992</v>
      </c>
    </row>
    <row r="2609" spans="1:4" x14ac:dyDescent="0.35">
      <c r="A2609" t="s">
        <v>1177</v>
      </c>
      <c r="B2609">
        <v>34705455</v>
      </c>
      <c r="C2609" t="s">
        <v>4995</v>
      </c>
      <c r="D2609" t="s">
        <v>4992</v>
      </c>
    </row>
    <row r="2610" spans="1:4" x14ac:dyDescent="0.35">
      <c r="A2610" t="s">
        <v>1177</v>
      </c>
      <c r="B2610">
        <v>34705844</v>
      </c>
      <c r="C2610" t="s">
        <v>4994</v>
      </c>
      <c r="D2610" t="s">
        <v>4992</v>
      </c>
    </row>
    <row r="2611" spans="1:4" x14ac:dyDescent="0.35">
      <c r="A2611" t="s">
        <v>1177</v>
      </c>
      <c r="B2611">
        <v>34705989</v>
      </c>
      <c r="C2611" t="s">
        <v>4993</v>
      </c>
      <c r="D2611" t="s">
        <v>4992</v>
      </c>
    </row>
    <row r="2612" spans="1:4" x14ac:dyDescent="0.35">
      <c r="A2612" t="s">
        <v>1179</v>
      </c>
      <c r="B2612">
        <v>13093637</v>
      </c>
      <c r="C2612" t="s">
        <v>4991</v>
      </c>
      <c r="D2612" t="s">
        <v>4986</v>
      </c>
    </row>
    <row r="2613" spans="1:4" x14ac:dyDescent="0.35">
      <c r="A2613" t="s">
        <v>1179</v>
      </c>
      <c r="B2613">
        <v>13093900</v>
      </c>
      <c r="C2613" t="s">
        <v>4990</v>
      </c>
      <c r="D2613" t="s">
        <v>4986</v>
      </c>
    </row>
    <row r="2614" spans="1:4" x14ac:dyDescent="0.35">
      <c r="A2614" t="s">
        <v>1179</v>
      </c>
      <c r="B2614">
        <v>13094083</v>
      </c>
      <c r="C2614" t="s">
        <v>4989</v>
      </c>
      <c r="D2614" t="s">
        <v>4986</v>
      </c>
    </row>
    <row r="2615" spans="1:4" x14ac:dyDescent="0.35">
      <c r="A2615" t="s">
        <v>1179</v>
      </c>
      <c r="B2615">
        <v>13094793</v>
      </c>
      <c r="C2615" t="s">
        <v>4988</v>
      </c>
      <c r="D2615" t="s">
        <v>4986</v>
      </c>
    </row>
    <row r="2616" spans="1:4" x14ac:dyDescent="0.35">
      <c r="A2616" t="s">
        <v>1179</v>
      </c>
      <c r="B2616">
        <v>13094952</v>
      </c>
      <c r="C2616" t="s">
        <v>4987</v>
      </c>
      <c r="D2616" t="s">
        <v>4986</v>
      </c>
    </row>
    <row r="2617" spans="1:4" x14ac:dyDescent="0.35">
      <c r="A2617" t="s">
        <v>1181</v>
      </c>
      <c r="B2617">
        <v>5582895</v>
      </c>
      <c r="C2617" t="s">
        <v>4985</v>
      </c>
      <c r="D2617" t="s">
        <v>4980</v>
      </c>
    </row>
    <row r="2618" spans="1:4" x14ac:dyDescent="0.35">
      <c r="A2618" t="s">
        <v>1181</v>
      </c>
      <c r="B2618">
        <v>5583539</v>
      </c>
      <c r="C2618" t="s">
        <v>4984</v>
      </c>
      <c r="D2618" t="s">
        <v>4980</v>
      </c>
    </row>
    <row r="2619" spans="1:4" x14ac:dyDescent="0.35">
      <c r="A2619" t="s">
        <v>1181</v>
      </c>
      <c r="B2619">
        <v>5583811</v>
      </c>
      <c r="C2619" t="s">
        <v>4983</v>
      </c>
      <c r="D2619" t="s">
        <v>4980</v>
      </c>
    </row>
    <row r="2620" spans="1:4" x14ac:dyDescent="0.35">
      <c r="A2620" t="s">
        <v>1181</v>
      </c>
      <c r="B2620">
        <v>5584045</v>
      </c>
      <c r="C2620" t="s">
        <v>4982</v>
      </c>
      <c r="D2620" t="s">
        <v>4980</v>
      </c>
    </row>
    <row r="2621" spans="1:4" x14ac:dyDescent="0.35">
      <c r="A2621" t="s">
        <v>1181</v>
      </c>
      <c r="B2621">
        <v>5584249</v>
      </c>
      <c r="C2621" t="s">
        <v>4981</v>
      </c>
      <c r="D2621" t="s">
        <v>4980</v>
      </c>
    </row>
    <row r="2622" spans="1:4" x14ac:dyDescent="0.35">
      <c r="A2622" t="s">
        <v>1183</v>
      </c>
      <c r="B2622">
        <v>16570936</v>
      </c>
      <c r="C2622" t="s">
        <v>4979</v>
      </c>
      <c r="D2622" t="s">
        <v>4974</v>
      </c>
    </row>
    <row r="2623" spans="1:4" x14ac:dyDescent="0.35">
      <c r="A2623" t="s">
        <v>1183</v>
      </c>
      <c r="B2623">
        <v>16571212</v>
      </c>
      <c r="C2623" t="s">
        <v>4978</v>
      </c>
      <c r="D2623" t="s">
        <v>4974</v>
      </c>
    </row>
    <row r="2624" spans="1:4" x14ac:dyDescent="0.35">
      <c r="A2624" t="s">
        <v>1183</v>
      </c>
      <c r="B2624">
        <v>16571469</v>
      </c>
      <c r="C2624" t="s">
        <v>4977</v>
      </c>
      <c r="D2624" t="s">
        <v>4974</v>
      </c>
    </row>
    <row r="2625" spans="1:4" x14ac:dyDescent="0.35">
      <c r="A2625" t="s">
        <v>1183</v>
      </c>
      <c r="B2625">
        <v>16571749</v>
      </c>
      <c r="C2625" t="s">
        <v>4976</v>
      </c>
      <c r="D2625" t="s">
        <v>4974</v>
      </c>
    </row>
    <row r="2626" spans="1:4" x14ac:dyDescent="0.35">
      <c r="A2626" t="s">
        <v>1183</v>
      </c>
      <c r="B2626">
        <v>16571873</v>
      </c>
      <c r="C2626" t="s">
        <v>4975</v>
      </c>
      <c r="D2626" t="s">
        <v>4974</v>
      </c>
    </row>
    <row r="2627" spans="1:4" x14ac:dyDescent="0.35">
      <c r="A2627" t="s">
        <v>1185</v>
      </c>
      <c r="B2627">
        <v>53141488</v>
      </c>
      <c r="C2627" t="s">
        <v>4973</v>
      </c>
      <c r="D2627" t="s">
        <v>4968</v>
      </c>
    </row>
    <row r="2628" spans="1:4" x14ac:dyDescent="0.35">
      <c r="A2628" t="s">
        <v>1185</v>
      </c>
      <c r="B2628">
        <v>53141857</v>
      </c>
      <c r="C2628" t="s">
        <v>4972</v>
      </c>
      <c r="D2628" t="s">
        <v>4968</v>
      </c>
    </row>
    <row r="2629" spans="1:4" x14ac:dyDescent="0.35">
      <c r="A2629" t="s">
        <v>1185</v>
      </c>
      <c r="B2629">
        <v>53142094</v>
      </c>
      <c r="C2629" t="s">
        <v>4971</v>
      </c>
      <c r="D2629" t="s">
        <v>4968</v>
      </c>
    </row>
    <row r="2630" spans="1:4" x14ac:dyDescent="0.35">
      <c r="A2630" t="s">
        <v>1185</v>
      </c>
      <c r="B2630">
        <v>53142850</v>
      </c>
      <c r="C2630" t="s">
        <v>4970</v>
      </c>
      <c r="D2630" t="s">
        <v>4968</v>
      </c>
    </row>
    <row r="2631" spans="1:4" x14ac:dyDescent="0.35">
      <c r="A2631" t="s">
        <v>1185</v>
      </c>
      <c r="B2631">
        <v>53143102</v>
      </c>
      <c r="C2631" t="s">
        <v>4969</v>
      </c>
      <c r="D2631" t="s">
        <v>4968</v>
      </c>
    </row>
    <row r="2632" spans="1:4" x14ac:dyDescent="0.35">
      <c r="A2632" t="s">
        <v>1187</v>
      </c>
      <c r="B2632">
        <v>52413328</v>
      </c>
      <c r="C2632" t="s">
        <v>4967</v>
      </c>
      <c r="D2632" t="s">
        <v>4962</v>
      </c>
    </row>
    <row r="2633" spans="1:4" x14ac:dyDescent="0.35">
      <c r="A2633" t="s">
        <v>1187</v>
      </c>
      <c r="B2633">
        <v>52413502</v>
      </c>
      <c r="C2633" t="s">
        <v>4966</v>
      </c>
      <c r="D2633" t="s">
        <v>4962</v>
      </c>
    </row>
    <row r="2634" spans="1:4" x14ac:dyDescent="0.35">
      <c r="A2634" t="s">
        <v>1187</v>
      </c>
      <c r="B2634">
        <v>52413887</v>
      </c>
      <c r="C2634" t="s">
        <v>4965</v>
      </c>
      <c r="D2634" t="s">
        <v>4962</v>
      </c>
    </row>
    <row r="2635" spans="1:4" x14ac:dyDescent="0.35">
      <c r="A2635" t="s">
        <v>1187</v>
      </c>
      <c r="B2635">
        <v>52414262</v>
      </c>
      <c r="C2635" t="s">
        <v>4964</v>
      </c>
      <c r="D2635" t="s">
        <v>4962</v>
      </c>
    </row>
    <row r="2636" spans="1:4" x14ac:dyDescent="0.35">
      <c r="A2636" t="s">
        <v>1187</v>
      </c>
      <c r="B2636">
        <v>52415590</v>
      </c>
      <c r="C2636" t="s">
        <v>4963</v>
      </c>
      <c r="D2636" t="s">
        <v>4962</v>
      </c>
    </row>
    <row r="2637" spans="1:4" x14ac:dyDescent="0.35">
      <c r="A2637" t="s">
        <v>1190</v>
      </c>
      <c r="B2637">
        <v>29224423</v>
      </c>
      <c r="C2637" t="s">
        <v>4961</v>
      </c>
      <c r="D2637" t="s">
        <v>4956</v>
      </c>
    </row>
    <row r="2638" spans="1:4" x14ac:dyDescent="0.35">
      <c r="A2638" t="s">
        <v>1190</v>
      </c>
      <c r="B2638">
        <v>29225091</v>
      </c>
      <c r="C2638" t="s">
        <v>4960</v>
      </c>
      <c r="D2638" t="s">
        <v>4956</v>
      </c>
    </row>
    <row r="2639" spans="1:4" x14ac:dyDescent="0.35">
      <c r="A2639" t="s">
        <v>1190</v>
      </c>
      <c r="B2639">
        <v>29225267</v>
      </c>
      <c r="C2639" t="s">
        <v>4959</v>
      </c>
      <c r="D2639" t="s">
        <v>4956</v>
      </c>
    </row>
    <row r="2640" spans="1:4" x14ac:dyDescent="0.35">
      <c r="A2640" t="s">
        <v>1190</v>
      </c>
      <c r="B2640">
        <v>29225700</v>
      </c>
      <c r="C2640" t="s">
        <v>4958</v>
      </c>
      <c r="D2640" t="s">
        <v>4956</v>
      </c>
    </row>
    <row r="2641" spans="1:4" x14ac:dyDescent="0.35">
      <c r="A2641" t="s">
        <v>1190</v>
      </c>
      <c r="B2641">
        <v>29226495</v>
      </c>
      <c r="C2641" t="s">
        <v>4957</v>
      </c>
      <c r="D2641" t="s">
        <v>4956</v>
      </c>
    </row>
    <row r="2642" spans="1:4" x14ac:dyDescent="0.35">
      <c r="A2642" t="s">
        <v>1193</v>
      </c>
      <c r="B2642">
        <v>7715069</v>
      </c>
      <c r="C2642" t="s">
        <v>4955</v>
      </c>
      <c r="D2642" t="s">
        <v>4950</v>
      </c>
    </row>
    <row r="2643" spans="1:4" x14ac:dyDescent="0.35">
      <c r="A2643" t="s">
        <v>1193</v>
      </c>
      <c r="B2643">
        <v>7716024</v>
      </c>
      <c r="C2643" t="s">
        <v>4954</v>
      </c>
      <c r="D2643" t="s">
        <v>4950</v>
      </c>
    </row>
    <row r="2644" spans="1:4" x14ac:dyDescent="0.35">
      <c r="A2644" t="s">
        <v>1193</v>
      </c>
      <c r="B2644">
        <v>7716593</v>
      </c>
      <c r="C2644" t="s">
        <v>4953</v>
      </c>
      <c r="D2644" t="s">
        <v>4950</v>
      </c>
    </row>
    <row r="2645" spans="1:4" x14ac:dyDescent="0.35">
      <c r="A2645" t="s">
        <v>1193</v>
      </c>
      <c r="B2645">
        <v>7717171</v>
      </c>
      <c r="C2645" t="s">
        <v>4952</v>
      </c>
      <c r="D2645" t="s">
        <v>4950</v>
      </c>
    </row>
    <row r="2646" spans="1:4" x14ac:dyDescent="0.35">
      <c r="A2646" t="s">
        <v>1193</v>
      </c>
      <c r="B2646">
        <v>7717471</v>
      </c>
      <c r="C2646" t="s">
        <v>4951</v>
      </c>
      <c r="D2646" t="s">
        <v>4950</v>
      </c>
    </row>
    <row r="2647" spans="1:4" x14ac:dyDescent="0.35">
      <c r="A2647" t="s">
        <v>1196</v>
      </c>
      <c r="B2647">
        <v>33534333</v>
      </c>
      <c r="C2647" t="s">
        <v>4949</v>
      </c>
      <c r="D2647" t="s">
        <v>4944</v>
      </c>
    </row>
    <row r="2648" spans="1:4" x14ac:dyDescent="0.35">
      <c r="A2648" t="s">
        <v>1196</v>
      </c>
      <c r="B2648">
        <v>33534626</v>
      </c>
      <c r="C2648" t="s">
        <v>4948</v>
      </c>
      <c r="D2648" t="s">
        <v>4944</v>
      </c>
    </row>
    <row r="2649" spans="1:4" x14ac:dyDescent="0.35">
      <c r="A2649" t="s">
        <v>1196</v>
      </c>
      <c r="B2649">
        <v>33535272</v>
      </c>
      <c r="C2649" t="s">
        <v>4947</v>
      </c>
      <c r="D2649" t="s">
        <v>4944</v>
      </c>
    </row>
    <row r="2650" spans="1:4" x14ac:dyDescent="0.35">
      <c r="A2650" t="s">
        <v>1196</v>
      </c>
      <c r="B2650">
        <v>33535648</v>
      </c>
      <c r="C2650" t="s">
        <v>4946</v>
      </c>
      <c r="D2650" t="s">
        <v>4944</v>
      </c>
    </row>
    <row r="2651" spans="1:4" x14ac:dyDescent="0.35">
      <c r="A2651" t="s">
        <v>1196</v>
      </c>
      <c r="B2651">
        <v>33536171</v>
      </c>
      <c r="C2651" t="s">
        <v>4945</v>
      </c>
      <c r="D2651" t="s">
        <v>4944</v>
      </c>
    </row>
    <row r="2652" spans="1:4" x14ac:dyDescent="0.35">
      <c r="A2652" t="s">
        <v>1198</v>
      </c>
      <c r="B2652">
        <v>30753683</v>
      </c>
      <c r="C2652" t="s">
        <v>4943</v>
      </c>
      <c r="D2652" t="s">
        <v>4938</v>
      </c>
    </row>
    <row r="2653" spans="1:4" x14ac:dyDescent="0.35">
      <c r="A2653" t="s">
        <v>1198</v>
      </c>
      <c r="B2653">
        <v>30754131</v>
      </c>
      <c r="C2653" t="s">
        <v>4942</v>
      </c>
      <c r="D2653" t="s">
        <v>4938</v>
      </c>
    </row>
    <row r="2654" spans="1:4" x14ac:dyDescent="0.35">
      <c r="A2654" t="s">
        <v>1198</v>
      </c>
      <c r="B2654">
        <v>30754694</v>
      </c>
      <c r="C2654" t="s">
        <v>4941</v>
      </c>
      <c r="D2654" t="s">
        <v>4938</v>
      </c>
    </row>
    <row r="2655" spans="1:4" x14ac:dyDescent="0.35">
      <c r="A2655" t="s">
        <v>1198</v>
      </c>
      <c r="B2655">
        <v>30756457</v>
      </c>
      <c r="C2655" t="s">
        <v>4940</v>
      </c>
      <c r="D2655" t="s">
        <v>4938</v>
      </c>
    </row>
    <row r="2656" spans="1:4" x14ac:dyDescent="0.35">
      <c r="A2656" t="s">
        <v>1198</v>
      </c>
      <c r="B2656">
        <v>30756831</v>
      </c>
      <c r="C2656" t="s">
        <v>4939</v>
      </c>
      <c r="D2656" t="s">
        <v>4938</v>
      </c>
    </row>
    <row r="2657" spans="1:4" x14ac:dyDescent="0.35">
      <c r="A2657" t="s">
        <v>1201</v>
      </c>
      <c r="B2657">
        <v>26132467</v>
      </c>
      <c r="C2657" t="s">
        <v>4937</v>
      </c>
      <c r="D2657" t="s">
        <v>4932</v>
      </c>
    </row>
    <row r="2658" spans="1:4" x14ac:dyDescent="0.35">
      <c r="A2658" t="s">
        <v>1201</v>
      </c>
      <c r="B2658">
        <v>26132797</v>
      </c>
      <c r="C2658" t="s">
        <v>4936</v>
      </c>
      <c r="D2658" t="s">
        <v>4932</v>
      </c>
    </row>
    <row r="2659" spans="1:4" x14ac:dyDescent="0.35">
      <c r="A2659" t="s">
        <v>1201</v>
      </c>
      <c r="B2659">
        <v>26133065</v>
      </c>
      <c r="C2659" t="s">
        <v>4935</v>
      </c>
      <c r="D2659" t="s">
        <v>4932</v>
      </c>
    </row>
    <row r="2660" spans="1:4" x14ac:dyDescent="0.35">
      <c r="A2660" t="s">
        <v>1201</v>
      </c>
      <c r="B2660">
        <v>26133723</v>
      </c>
      <c r="C2660" t="s">
        <v>4934</v>
      </c>
      <c r="D2660" t="s">
        <v>4932</v>
      </c>
    </row>
    <row r="2661" spans="1:4" x14ac:dyDescent="0.35">
      <c r="A2661" t="s">
        <v>1201</v>
      </c>
      <c r="B2661">
        <v>26133977</v>
      </c>
      <c r="C2661" t="s">
        <v>4933</v>
      </c>
      <c r="D2661" t="s">
        <v>4932</v>
      </c>
    </row>
    <row r="2662" spans="1:4" x14ac:dyDescent="0.35">
      <c r="A2662" t="s">
        <v>1203</v>
      </c>
      <c r="B2662">
        <v>2427248</v>
      </c>
      <c r="C2662" t="s">
        <v>4931</v>
      </c>
      <c r="D2662" t="s">
        <v>4926</v>
      </c>
    </row>
    <row r="2663" spans="1:4" x14ac:dyDescent="0.35">
      <c r="A2663" t="s">
        <v>1203</v>
      </c>
      <c r="B2663">
        <v>2428011</v>
      </c>
      <c r="C2663" t="s">
        <v>4930</v>
      </c>
      <c r="D2663" t="s">
        <v>4926</v>
      </c>
    </row>
    <row r="2664" spans="1:4" x14ac:dyDescent="0.35">
      <c r="A2664" t="s">
        <v>1203</v>
      </c>
      <c r="B2664">
        <v>2428282</v>
      </c>
      <c r="C2664" t="s">
        <v>4929</v>
      </c>
      <c r="D2664" t="s">
        <v>4926</v>
      </c>
    </row>
    <row r="2665" spans="1:4" x14ac:dyDescent="0.35">
      <c r="A2665" t="s">
        <v>1203</v>
      </c>
      <c r="B2665">
        <v>2430140</v>
      </c>
      <c r="C2665" t="s">
        <v>4928</v>
      </c>
      <c r="D2665" t="s">
        <v>4926</v>
      </c>
    </row>
    <row r="2666" spans="1:4" x14ac:dyDescent="0.35">
      <c r="A2666" t="s">
        <v>1203</v>
      </c>
      <c r="B2666">
        <v>2430459</v>
      </c>
      <c r="C2666" t="s">
        <v>4927</v>
      </c>
      <c r="D2666" t="s">
        <v>4926</v>
      </c>
    </row>
    <row r="2667" spans="1:4" x14ac:dyDescent="0.35">
      <c r="A2667" t="s">
        <v>1205</v>
      </c>
      <c r="B2667">
        <v>16914320</v>
      </c>
      <c r="C2667" t="s">
        <v>4925</v>
      </c>
      <c r="D2667" t="s">
        <v>4920</v>
      </c>
    </row>
    <row r="2668" spans="1:4" x14ac:dyDescent="0.35">
      <c r="A2668" t="s">
        <v>1205</v>
      </c>
      <c r="B2668">
        <v>16915683</v>
      </c>
      <c r="C2668" t="s">
        <v>4924</v>
      </c>
      <c r="D2668" t="s">
        <v>4920</v>
      </c>
    </row>
    <row r="2669" spans="1:4" x14ac:dyDescent="0.35">
      <c r="A2669" t="s">
        <v>1205</v>
      </c>
      <c r="B2669">
        <v>16916130</v>
      </c>
      <c r="C2669" t="s">
        <v>4923</v>
      </c>
      <c r="D2669" t="s">
        <v>4920</v>
      </c>
    </row>
    <row r="2670" spans="1:4" x14ac:dyDescent="0.35">
      <c r="A2670" t="s">
        <v>1205</v>
      </c>
      <c r="B2670">
        <v>16916925</v>
      </c>
      <c r="C2670" t="s">
        <v>4922</v>
      </c>
      <c r="D2670" t="s">
        <v>4920</v>
      </c>
    </row>
    <row r="2671" spans="1:4" x14ac:dyDescent="0.35">
      <c r="A2671" t="s">
        <v>1205</v>
      </c>
      <c r="B2671">
        <v>16917382</v>
      </c>
      <c r="C2671" t="s">
        <v>4921</v>
      </c>
      <c r="D2671" t="s">
        <v>4920</v>
      </c>
    </row>
    <row r="2672" spans="1:4" x14ac:dyDescent="0.35">
      <c r="A2672" t="s">
        <v>1207</v>
      </c>
      <c r="B2672">
        <v>71347429</v>
      </c>
      <c r="C2672" t="s">
        <v>4919</v>
      </c>
      <c r="D2672" t="s">
        <v>4914</v>
      </c>
    </row>
    <row r="2673" spans="1:4" x14ac:dyDescent="0.35">
      <c r="A2673" t="s">
        <v>1207</v>
      </c>
      <c r="B2673">
        <v>71347728</v>
      </c>
      <c r="C2673" t="s">
        <v>4918</v>
      </c>
      <c r="D2673" t="s">
        <v>4914</v>
      </c>
    </row>
    <row r="2674" spans="1:4" x14ac:dyDescent="0.35">
      <c r="A2674" t="s">
        <v>1207</v>
      </c>
      <c r="B2674">
        <v>71347922</v>
      </c>
      <c r="C2674" t="s">
        <v>4917</v>
      </c>
      <c r="D2674" t="s">
        <v>4914</v>
      </c>
    </row>
    <row r="2675" spans="1:4" x14ac:dyDescent="0.35">
      <c r="A2675" t="s">
        <v>1207</v>
      </c>
      <c r="B2675">
        <v>71350872</v>
      </c>
      <c r="C2675" t="s">
        <v>4916</v>
      </c>
      <c r="D2675" t="s">
        <v>4914</v>
      </c>
    </row>
    <row r="2676" spans="1:4" x14ac:dyDescent="0.35">
      <c r="A2676" t="s">
        <v>1207</v>
      </c>
      <c r="B2676">
        <v>71351319</v>
      </c>
      <c r="C2676" t="s">
        <v>4915</v>
      </c>
      <c r="D2676" t="s">
        <v>4914</v>
      </c>
    </row>
    <row r="2677" spans="1:4" x14ac:dyDescent="0.35">
      <c r="A2677" t="s">
        <v>1209</v>
      </c>
      <c r="B2677">
        <v>36714876</v>
      </c>
      <c r="C2677" t="s">
        <v>4913</v>
      </c>
      <c r="D2677" t="s">
        <v>4908</v>
      </c>
    </row>
    <row r="2678" spans="1:4" x14ac:dyDescent="0.35">
      <c r="A2678" t="s">
        <v>1209</v>
      </c>
      <c r="B2678">
        <v>36714929</v>
      </c>
      <c r="C2678" t="s">
        <v>4912</v>
      </c>
      <c r="D2678" t="s">
        <v>4908</v>
      </c>
    </row>
    <row r="2679" spans="1:4" x14ac:dyDescent="0.35">
      <c r="A2679" t="s">
        <v>1209</v>
      </c>
      <c r="B2679">
        <v>36715052</v>
      </c>
      <c r="C2679" t="s">
        <v>4911</v>
      </c>
      <c r="D2679" t="s">
        <v>4908</v>
      </c>
    </row>
    <row r="2680" spans="1:4" x14ac:dyDescent="0.35">
      <c r="A2680" t="s">
        <v>1209</v>
      </c>
      <c r="B2680">
        <v>36715326</v>
      </c>
      <c r="C2680" t="s">
        <v>4910</v>
      </c>
      <c r="D2680" t="s">
        <v>4908</v>
      </c>
    </row>
    <row r="2681" spans="1:4" x14ac:dyDescent="0.35">
      <c r="A2681" t="s">
        <v>1209</v>
      </c>
      <c r="B2681">
        <v>36715486</v>
      </c>
      <c r="C2681" t="s">
        <v>4909</v>
      </c>
      <c r="D2681" t="s">
        <v>4908</v>
      </c>
    </row>
    <row r="2682" spans="1:4" x14ac:dyDescent="0.35">
      <c r="A2682" t="s">
        <v>1212</v>
      </c>
      <c r="B2682">
        <v>90870655</v>
      </c>
      <c r="C2682" t="s">
        <v>4907</v>
      </c>
      <c r="D2682" t="s">
        <v>4902</v>
      </c>
    </row>
    <row r="2683" spans="1:4" x14ac:dyDescent="0.35">
      <c r="A2683" t="s">
        <v>1212</v>
      </c>
      <c r="B2683">
        <v>90870783</v>
      </c>
      <c r="C2683" t="s">
        <v>4906</v>
      </c>
      <c r="D2683" t="s">
        <v>4902</v>
      </c>
    </row>
    <row r="2684" spans="1:4" x14ac:dyDescent="0.35">
      <c r="A2684" t="s">
        <v>1212</v>
      </c>
      <c r="B2684">
        <v>90870925</v>
      </c>
      <c r="C2684" t="s">
        <v>4905</v>
      </c>
      <c r="D2684" t="s">
        <v>4902</v>
      </c>
    </row>
    <row r="2685" spans="1:4" x14ac:dyDescent="0.35">
      <c r="A2685" t="s">
        <v>1212</v>
      </c>
      <c r="B2685">
        <v>90871108</v>
      </c>
      <c r="C2685" t="s">
        <v>4904</v>
      </c>
      <c r="D2685" t="s">
        <v>4902</v>
      </c>
    </row>
    <row r="2686" spans="1:4" x14ac:dyDescent="0.35">
      <c r="A2686" t="s">
        <v>1212</v>
      </c>
      <c r="B2686">
        <v>90871245</v>
      </c>
      <c r="C2686" t="s">
        <v>4903</v>
      </c>
      <c r="D2686" t="s">
        <v>4902</v>
      </c>
    </row>
    <row r="2687" spans="1:4" x14ac:dyDescent="0.35">
      <c r="A2687" t="s">
        <v>1214</v>
      </c>
      <c r="B2687">
        <v>87629620</v>
      </c>
      <c r="C2687" t="s">
        <v>4901</v>
      </c>
      <c r="D2687" t="s">
        <v>4896</v>
      </c>
    </row>
    <row r="2688" spans="1:4" x14ac:dyDescent="0.35">
      <c r="A2688" t="s">
        <v>1214</v>
      </c>
      <c r="B2688">
        <v>87630935</v>
      </c>
      <c r="C2688" t="s">
        <v>4900</v>
      </c>
      <c r="D2688" t="s">
        <v>4896</v>
      </c>
    </row>
    <row r="2689" spans="1:4" x14ac:dyDescent="0.35">
      <c r="A2689" t="s">
        <v>1214</v>
      </c>
      <c r="B2689">
        <v>87631981</v>
      </c>
      <c r="C2689" t="s">
        <v>4899</v>
      </c>
      <c r="D2689" t="s">
        <v>4896</v>
      </c>
    </row>
    <row r="2690" spans="1:4" x14ac:dyDescent="0.35">
      <c r="A2690" t="s">
        <v>1214</v>
      </c>
      <c r="B2690">
        <v>87635285</v>
      </c>
      <c r="C2690" t="s">
        <v>4898</v>
      </c>
      <c r="D2690" t="s">
        <v>4896</v>
      </c>
    </row>
    <row r="2691" spans="1:4" x14ac:dyDescent="0.35">
      <c r="A2691" t="s">
        <v>1214</v>
      </c>
      <c r="B2691">
        <v>87636103</v>
      </c>
      <c r="C2691" t="s">
        <v>4897</v>
      </c>
      <c r="D2691" t="s">
        <v>4896</v>
      </c>
    </row>
    <row r="2692" spans="1:4" x14ac:dyDescent="0.35">
      <c r="A2692" t="s">
        <v>1216</v>
      </c>
      <c r="B2692">
        <v>28063081</v>
      </c>
      <c r="C2692" t="s">
        <v>4895</v>
      </c>
      <c r="D2692" t="s">
        <v>4890</v>
      </c>
    </row>
    <row r="2693" spans="1:4" x14ac:dyDescent="0.35">
      <c r="A2693" t="s">
        <v>1216</v>
      </c>
      <c r="B2693">
        <v>28063425</v>
      </c>
      <c r="C2693" t="s">
        <v>4894</v>
      </c>
      <c r="D2693" t="s">
        <v>4890</v>
      </c>
    </row>
    <row r="2694" spans="1:4" x14ac:dyDescent="0.35">
      <c r="A2694" t="s">
        <v>1216</v>
      </c>
      <c r="B2694">
        <v>28063788</v>
      </c>
      <c r="C2694" t="s">
        <v>4893</v>
      </c>
      <c r="D2694" t="s">
        <v>4890</v>
      </c>
    </row>
    <row r="2695" spans="1:4" x14ac:dyDescent="0.35">
      <c r="A2695" t="s">
        <v>1216</v>
      </c>
      <c r="B2695">
        <v>28063983</v>
      </c>
      <c r="C2695" t="s">
        <v>4892</v>
      </c>
      <c r="D2695" t="s">
        <v>4890</v>
      </c>
    </row>
    <row r="2696" spans="1:4" x14ac:dyDescent="0.35">
      <c r="A2696" t="s">
        <v>1216</v>
      </c>
      <c r="B2696">
        <v>28066315</v>
      </c>
      <c r="C2696" t="s">
        <v>4891</v>
      </c>
      <c r="D2696" t="s">
        <v>4890</v>
      </c>
    </row>
    <row r="2697" spans="1:4" x14ac:dyDescent="0.35">
      <c r="A2697" t="s">
        <v>1218</v>
      </c>
      <c r="B2697">
        <v>39282218</v>
      </c>
      <c r="C2697" t="s">
        <v>4889</v>
      </c>
      <c r="D2697" t="s">
        <v>4884</v>
      </c>
    </row>
    <row r="2698" spans="1:4" x14ac:dyDescent="0.35">
      <c r="A2698" t="s">
        <v>1218</v>
      </c>
      <c r="B2698">
        <v>39282649</v>
      </c>
      <c r="C2698" t="s">
        <v>4888</v>
      </c>
      <c r="D2698" t="s">
        <v>4884</v>
      </c>
    </row>
    <row r="2699" spans="1:4" x14ac:dyDescent="0.35">
      <c r="A2699" t="s">
        <v>1218</v>
      </c>
      <c r="B2699">
        <v>39284297</v>
      </c>
      <c r="C2699" t="s">
        <v>4887</v>
      </c>
      <c r="D2699" t="s">
        <v>4884</v>
      </c>
    </row>
    <row r="2700" spans="1:4" x14ac:dyDescent="0.35">
      <c r="A2700" t="s">
        <v>1218</v>
      </c>
      <c r="B2700">
        <v>39284607</v>
      </c>
      <c r="C2700" t="s">
        <v>4886</v>
      </c>
      <c r="D2700" t="s">
        <v>4884</v>
      </c>
    </row>
    <row r="2701" spans="1:4" x14ac:dyDescent="0.35">
      <c r="A2701" t="s">
        <v>1218</v>
      </c>
      <c r="B2701">
        <v>39285011</v>
      </c>
      <c r="C2701" t="s">
        <v>4885</v>
      </c>
      <c r="D2701" t="s">
        <v>4884</v>
      </c>
    </row>
    <row r="2702" spans="1:4" x14ac:dyDescent="0.35">
      <c r="A2702" t="s">
        <v>1220</v>
      </c>
      <c r="B2702">
        <v>3317939</v>
      </c>
      <c r="C2702" t="s">
        <v>4883</v>
      </c>
      <c r="D2702" t="s">
        <v>4878</v>
      </c>
    </row>
    <row r="2703" spans="1:4" x14ac:dyDescent="0.35">
      <c r="A2703" t="s">
        <v>1220</v>
      </c>
      <c r="B2703">
        <v>3319540</v>
      </c>
      <c r="C2703" t="s">
        <v>4882</v>
      </c>
      <c r="D2703" t="s">
        <v>4878</v>
      </c>
    </row>
    <row r="2704" spans="1:4" x14ac:dyDescent="0.35">
      <c r="A2704" t="s">
        <v>1220</v>
      </c>
      <c r="B2704">
        <v>3322504</v>
      </c>
      <c r="C2704" t="s">
        <v>4881</v>
      </c>
      <c r="D2704" t="s">
        <v>4878</v>
      </c>
    </row>
    <row r="2705" spans="1:4" x14ac:dyDescent="0.35">
      <c r="A2705" t="s">
        <v>1220</v>
      </c>
      <c r="B2705">
        <v>3323359</v>
      </c>
      <c r="C2705" t="s">
        <v>4880</v>
      </c>
      <c r="D2705" t="s">
        <v>4878</v>
      </c>
    </row>
    <row r="2706" spans="1:4" x14ac:dyDescent="0.35">
      <c r="A2706" t="s">
        <v>1220</v>
      </c>
      <c r="B2706">
        <v>3325090</v>
      </c>
      <c r="C2706" t="s">
        <v>4879</v>
      </c>
      <c r="D2706" t="s">
        <v>4878</v>
      </c>
    </row>
    <row r="2707" spans="1:4" x14ac:dyDescent="0.35">
      <c r="A2707" t="s">
        <v>1223</v>
      </c>
      <c r="B2707">
        <v>76726991</v>
      </c>
      <c r="C2707" t="s">
        <v>4877</v>
      </c>
      <c r="D2707" t="s">
        <v>4872</v>
      </c>
    </row>
    <row r="2708" spans="1:4" x14ac:dyDescent="0.35">
      <c r="A2708" t="s">
        <v>1223</v>
      </c>
      <c r="B2708">
        <v>76727242</v>
      </c>
      <c r="C2708" t="s">
        <v>4876</v>
      </c>
      <c r="D2708" t="s">
        <v>4872</v>
      </c>
    </row>
    <row r="2709" spans="1:4" x14ac:dyDescent="0.35">
      <c r="A2709" t="s">
        <v>1223</v>
      </c>
      <c r="B2709">
        <v>76727415</v>
      </c>
      <c r="C2709" t="s">
        <v>4875</v>
      </c>
      <c r="D2709" t="s">
        <v>4872</v>
      </c>
    </row>
    <row r="2710" spans="1:4" x14ac:dyDescent="0.35">
      <c r="A2710" t="s">
        <v>1223</v>
      </c>
      <c r="B2710">
        <v>76728586</v>
      </c>
      <c r="C2710" t="s">
        <v>4874</v>
      </c>
      <c r="D2710" t="s">
        <v>4872</v>
      </c>
    </row>
    <row r="2711" spans="1:4" x14ac:dyDescent="0.35">
      <c r="A2711" t="s">
        <v>1223</v>
      </c>
      <c r="B2711">
        <v>76728904</v>
      </c>
      <c r="C2711" t="s">
        <v>4873</v>
      </c>
      <c r="D2711" t="s">
        <v>4872</v>
      </c>
    </row>
    <row r="2712" spans="1:4" x14ac:dyDescent="0.35">
      <c r="A2712" t="s">
        <v>1225</v>
      </c>
      <c r="B2712">
        <v>16728538</v>
      </c>
      <c r="C2712" t="s">
        <v>4871</v>
      </c>
      <c r="D2712" t="s">
        <v>4866</v>
      </c>
    </row>
    <row r="2713" spans="1:4" x14ac:dyDescent="0.35">
      <c r="A2713" t="s">
        <v>1225</v>
      </c>
      <c r="B2713">
        <v>16730235</v>
      </c>
      <c r="C2713" t="s">
        <v>4870</v>
      </c>
      <c r="D2713" t="s">
        <v>4866</v>
      </c>
    </row>
    <row r="2714" spans="1:4" x14ac:dyDescent="0.35">
      <c r="A2714" t="s">
        <v>1225</v>
      </c>
      <c r="B2714">
        <v>16730579</v>
      </c>
      <c r="C2714" t="s">
        <v>4869</v>
      </c>
      <c r="D2714" t="s">
        <v>4866</v>
      </c>
    </row>
    <row r="2715" spans="1:4" x14ac:dyDescent="0.35">
      <c r="A2715" t="s">
        <v>1225</v>
      </c>
      <c r="B2715">
        <v>16731284</v>
      </c>
      <c r="C2715" t="s">
        <v>4868</v>
      </c>
      <c r="D2715" t="s">
        <v>4866</v>
      </c>
    </row>
    <row r="2716" spans="1:4" x14ac:dyDescent="0.35">
      <c r="A2716" t="s">
        <v>1225</v>
      </c>
      <c r="B2716">
        <v>16731766</v>
      </c>
      <c r="C2716" t="s">
        <v>4867</v>
      </c>
      <c r="D2716" t="s">
        <v>4866</v>
      </c>
    </row>
    <row r="2717" spans="1:4" x14ac:dyDescent="0.35">
      <c r="A2717" t="s">
        <v>1227</v>
      </c>
      <c r="B2717">
        <v>4391177</v>
      </c>
      <c r="C2717" t="s">
        <v>4865</v>
      </c>
      <c r="D2717" t="s">
        <v>4860</v>
      </c>
    </row>
    <row r="2718" spans="1:4" x14ac:dyDescent="0.35">
      <c r="A2718" t="s">
        <v>1227</v>
      </c>
      <c r="B2718">
        <v>4393084</v>
      </c>
      <c r="C2718" t="s">
        <v>4864</v>
      </c>
      <c r="D2718" t="s">
        <v>4860</v>
      </c>
    </row>
    <row r="2719" spans="1:4" x14ac:dyDescent="0.35">
      <c r="A2719" t="s">
        <v>1227</v>
      </c>
      <c r="B2719">
        <v>4391470</v>
      </c>
      <c r="C2719" t="s">
        <v>4863</v>
      </c>
      <c r="D2719" t="s">
        <v>4860</v>
      </c>
    </row>
    <row r="2720" spans="1:4" x14ac:dyDescent="0.35">
      <c r="A2720" t="s">
        <v>1227</v>
      </c>
      <c r="B2720">
        <v>4392762</v>
      </c>
      <c r="C2720" t="s">
        <v>4862</v>
      </c>
      <c r="D2720" t="s">
        <v>4860</v>
      </c>
    </row>
    <row r="2721" spans="1:4" x14ac:dyDescent="0.35">
      <c r="A2721" t="s">
        <v>1227</v>
      </c>
      <c r="B2721">
        <v>4392903</v>
      </c>
      <c r="C2721" t="s">
        <v>4861</v>
      </c>
      <c r="D2721" t="s">
        <v>4860</v>
      </c>
    </row>
    <row r="2722" spans="1:4" x14ac:dyDescent="0.35">
      <c r="A2722" t="s">
        <v>1230</v>
      </c>
      <c r="B2722">
        <v>53785609</v>
      </c>
      <c r="C2722" t="s">
        <v>4859</v>
      </c>
      <c r="D2722" t="s">
        <v>4854</v>
      </c>
    </row>
    <row r="2723" spans="1:4" x14ac:dyDescent="0.35">
      <c r="A2723" t="s">
        <v>1230</v>
      </c>
      <c r="B2723">
        <v>53786428</v>
      </c>
      <c r="C2723" t="s">
        <v>4858</v>
      </c>
      <c r="D2723" t="s">
        <v>4854</v>
      </c>
    </row>
    <row r="2724" spans="1:4" x14ac:dyDescent="0.35">
      <c r="A2724" t="s">
        <v>1230</v>
      </c>
      <c r="B2724">
        <v>53787586</v>
      </c>
      <c r="C2724" t="s">
        <v>4857</v>
      </c>
      <c r="D2724" t="s">
        <v>4854</v>
      </c>
    </row>
    <row r="2725" spans="1:4" x14ac:dyDescent="0.35">
      <c r="A2725" t="s">
        <v>1230</v>
      </c>
      <c r="B2725">
        <v>53789179</v>
      </c>
      <c r="C2725" t="s">
        <v>4856</v>
      </c>
      <c r="D2725" t="s">
        <v>4854</v>
      </c>
    </row>
    <row r="2726" spans="1:4" x14ac:dyDescent="0.35">
      <c r="A2726" t="s">
        <v>1230</v>
      </c>
      <c r="B2726">
        <v>53789491</v>
      </c>
      <c r="C2726" t="s">
        <v>4855</v>
      </c>
      <c r="D2726" t="s">
        <v>4854</v>
      </c>
    </row>
    <row r="2727" spans="1:4" x14ac:dyDescent="0.35">
      <c r="A2727" t="s">
        <v>1233</v>
      </c>
      <c r="B2727">
        <v>51620179</v>
      </c>
      <c r="C2727" t="s">
        <v>4853</v>
      </c>
      <c r="D2727" t="s">
        <v>4848</v>
      </c>
    </row>
    <row r="2728" spans="1:4" x14ac:dyDescent="0.35">
      <c r="A2728" t="s">
        <v>1233</v>
      </c>
      <c r="B2728">
        <v>51620439</v>
      </c>
      <c r="C2728" t="s">
        <v>4852</v>
      </c>
      <c r="D2728" t="s">
        <v>4848</v>
      </c>
    </row>
    <row r="2729" spans="1:4" x14ac:dyDescent="0.35">
      <c r="A2729" t="s">
        <v>1233</v>
      </c>
      <c r="B2729">
        <v>51620612</v>
      </c>
      <c r="C2729" t="s">
        <v>4851</v>
      </c>
      <c r="D2729" t="s">
        <v>4848</v>
      </c>
    </row>
    <row r="2730" spans="1:4" x14ac:dyDescent="0.35">
      <c r="A2730" t="s">
        <v>1233</v>
      </c>
      <c r="B2730">
        <v>51620886</v>
      </c>
      <c r="C2730" t="s">
        <v>4850</v>
      </c>
      <c r="D2730" t="s">
        <v>4848</v>
      </c>
    </row>
    <row r="2731" spans="1:4" x14ac:dyDescent="0.35">
      <c r="A2731" t="s">
        <v>1233</v>
      </c>
      <c r="B2731">
        <v>51621134</v>
      </c>
      <c r="C2731" t="s">
        <v>4849</v>
      </c>
      <c r="D2731" t="s">
        <v>4848</v>
      </c>
    </row>
    <row r="2732" spans="1:4" x14ac:dyDescent="0.35">
      <c r="A2732" t="s">
        <v>1236</v>
      </c>
      <c r="B2732">
        <v>61244804</v>
      </c>
      <c r="C2732" t="s">
        <v>4847</v>
      </c>
      <c r="D2732" t="s">
        <v>4842</v>
      </c>
    </row>
    <row r="2733" spans="1:4" x14ac:dyDescent="0.35">
      <c r="A2733" t="s">
        <v>1236</v>
      </c>
      <c r="B2733">
        <v>61245206</v>
      </c>
      <c r="C2733" t="s">
        <v>4846</v>
      </c>
      <c r="D2733" t="s">
        <v>4842</v>
      </c>
    </row>
    <row r="2734" spans="1:4" x14ac:dyDescent="0.35">
      <c r="A2734" t="s">
        <v>1236</v>
      </c>
      <c r="B2734">
        <v>61245874</v>
      </c>
      <c r="C2734" t="s">
        <v>4845</v>
      </c>
      <c r="D2734" t="s">
        <v>4842</v>
      </c>
    </row>
    <row r="2735" spans="1:4" x14ac:dyDescent="0.35">
      <c r="A2735" t="s">
        <v>1236</v>
      </c>
      <c r="B2735">
        <v>61247280</v>
      </c>
      <c r="C2735" t="s">
        <v>4844</v>
      </c>
      <c r="D2735" t="s">
        <v>4842</v>
      </c>
    </row>
    <row r="2736" spans="1:4" x14ac:dyDescent="0.35">
      <c r="A2736" t="s">
        <v>1236</v>
      </c>
      <c r="B2736">
        <v>61247453</v>
      </c>
      <c r="C2736" t="s">
        <v>4843</v>
      </c>
      <c r="D2736" t="s">
        <v>4842</v>
      </c>
    </row>
    <row r="2737" spans="1:4" x14ac:dyDescent="0.35">
      <c r="A2737" t="s">
        <v>1238</v>
      </c>
      <c r="B2737">
        <v>81430359</v>
      </c>
      <c r="C2737" t="s">
        <v>4841</v>
      </c>
      <c r="D2737" t="s">
        <v>4836</v>
      </c>
    </row>
    <row r="2738" spans="1:4" x14ac:dyDescent="0.35">
      <c r="A2738" t="s">
        <v>1238</v>
      </c>
      <c r="B2738">
        <v>81431143</v>
      </c>
      <c r="C2738" t="s">
        <v>4840</v>
      </c>
      <c r="D2738" t="s">
        <v>4836</v>
      </c>
    </row>
    <row r="2739" spans="1:4" x14ac:dyDescent="0.35">
      <c r="A2739" t="s">
        <v>1238</v>
      </c>
      <c r="B2739">
        <v>81431950</v>
      </c>
      <c r="C2739" t="s">
        <v>4839</v>
      </c>
      <c r="D2739" t="s">
        <v>4836</v>
      </c>
    </row>
    <row r="2740" spans="1:4" x14ac:dyDescent="0.35">
      <c r="A2740" t="s">
        <v>1238</v>
      </c>
      <c r="B2740">
        <v>81433624</v>
      </c>
      <c r="C2740" t="s">
        <v>4838</v>
      </c>
      <c r="D2740" t="s">
        <v>4836</v>
      </c>
    </row>
    <row r="2741" spans="1:4" x14ac:dyDescent="0.35">
      <c r="A2741" t="s">
        <v>1238</v>
      </c>
      <c r="B2741">
        <v>81434421</v>
      </c>
      <c r="C2741" t="s">
        <v>4837</v>
      </c>
      <c r="D2741" t="s">
        <v>4836</v>
      </c>
    </row>
    <row r="2742" spans="1:4" x14ac:dyDescent="0.35">
      <c r="A2742" t="s">
        <v>1240</v>
      </c>
      <c r="B2742">
        <v>21123176</v>
      </c>
      <c r="C2742" t="s">
        <v>4835</v>
      </c>
      <c r="D2742" t="s">
        <v>4830</v>
      </c>
    </row>
    <row r="2743" spans="1:4" x14ac:dyDescent="0.35">
      <c r="A2743" t="s">
        <v>1240</v>
      </c>
      <c r="B2743">
        <v>21124041</v>
      </c>
      <c r="C2743" t="s">
        <v>4834</v>
      </c>
      <c r="D2743" t="s">
        <v>4830</v>
      </c>
    </row>
    <row r="2744" spans="1:4" x14ac:dyDescent="0.35">
      <c r="A2744" t="s">
        <v>1240</v>
      </c>
      <c r="B2744">
        <v>21124375</v>
      </c>
      <c r="C2744" t="s">
        <v>4833</v>
      </c>
      <c r="D2744" t="s">
        <v>4830</v>
      </c>
    </row>
    <row r="2745" spans="1:4" x14ac:dyDescent="0.35">
      <c r="A2745" t="s">
        <v>1240</v>
      </c>
      <c r="B2745">
        <v>21127013</v>
      </c>
      <c r="C2745" t="s">
        <v>4832</v>
      </c>
      <c r="D2745" t="s">
        <v>4830</v>
      </c>
    </row>
    <row r="2746" spans="1:4" x14ac:dyDescent="0.35">
      <c r="A2746" t="s">
        <v>1240</v>
      </c>
      <c r="B2746">
        <v>21127659</v>
      </c>
      <c r="C2746" t="s">
        <v>4831</v>
      </c>
      <c r="D2746" t="s">
        <v>4830</v>
      </c>
    </row>
    <row r="2747" spans="1:4" x14ac:dyDescent="0.35">
      <c r="A2747" t="s">
        <v>1242</v>
      </c>
      <c r="B2747">
        <v>22627517</v>
      </c>
      <c r="C2747" t="s">
        <v>4829</v>
      </c>
      <c r="D2747" t="s">
        <v>4824</v>
      </c>
    </row>
    <row r="2748" spans="1:4" x14ac:dyDescent="0.35">
      <c r="A2748" t="s">
        <v>1242</v>
      </c>
      <c r="B2748">
        <v>22627851</v>
      </c>
      <c r="C2748" t="s">
        <v>4828</v>
      </c>
      <c r="D2748" t="s">
        <v>4824</v>
      </c>
    </row>
    <row r="2749" spans="1:4" x14ac:dyDescent="0.35">
      <c r="A2749" t="s">
        <v>1242</v>
      </c>
      <c r="B2749">
        <v>22628224</v>
      </c>
      <c r="C2749" t="s">
        <v>4827</v>
      </c>
      <c r="D2749" t="s">
        <v>4824</v>
      </c>
    </row>
    <row r="2750" spans="1:4" x14ac:dyDescent="0.35">
      <c r="A2750" t="s">
        <v>1242</v>
      </c>
      <c r="B2750">
        <v>22629283</v>
      </c>
      <c r="C2750" t="s">
        <v>4826</v>
      </c>
      <c r="D2750" t="s">
        <v>4824</v>
      </c>
    </row>
    <row r="2751" spans="1:4" x14ac:dyDescent="0.35">
      <c r="A2751" t="s">
        <v>1242</v>
      </c>
      <c r="B2751">
        <v>22631810</v>
      </c>
      <c r="C2751" t="s">
        <v>4825</v>
      </c>
      <c r="D2751" t="s">
        <v>4824</v>
      </c>
    </row>
    <row r="2752" spans="1:4" x14ac:dyDescent="0.35">
      <c r="A2752" t="s">
        <v>1244</v>
      </c>
      <c r="B2752">
        <v>43481194</v>
      </c>
      <c r="C2752" t="s">
        <v>4823</v>
      </c>
      <c r="D2752" t="s">
        <v>4818</v>
      </c>
    </row>
    <row r="2753" spans="1:4" x14ac:dyDescent="0.35">
      <c r="A2753" t="s">
        <v>1244</v>
      </c>
      <c r="B2753">
        <v>43482520</v>
      </c>
      <c r="C2753" t="s">
        <v>4822</v>
      </c>
      <c r="D2753" t="s">
        <v>4818</v>
      </c>
    </row>
    <row r="2754" spans="1:4" x14ac:dyDescent="0.35">
      <c r="A2754" t="s">
        <v>1244</v>
      </c>
      <c r="B2754">
        <v>43483099</v>
      </c>
      <c r="C2754" t="s">
        <v>4821</v>
      </c>
      <c r="D2754" t="s">
        <v>4818</v>
      </c>
    </row>
    <row r="2755" spans="1:4" x14ac:dyDescent="0.35">
      <c r="A2755" t="s">
        <v>1244</v>
      </c>
      <c r="B2755">
        <v>43484401</v>
      </c>
      <c r="C2755" t="s">
        <v>4820</v>
      </c>
      <c r="D2755" t="s">
        <v>4818</v>
      </c>
    </row>
    <row r="2756" spans="1:4" x14ac:dyDescent="0.35">
      <c r="A2756" t="s">
        <v>1244</v>
      </c>
      <c r="B2756">
        <v>43485564</v>
      </c>
      <c r="C2756" t="s">
        <v>4819</v>
      </c>
      <c r="D2756" t="s">
        <v>4818</v>
      </c>
    </row>
    <row r="2757" spans="1:4" x14ac:dyDescent="0.35">
      <c r="A2757" t="s">
        <v>1246</v>
      </c>
      <c r="B2757">
        <v>19837126</v>
      </c>
      <c r="C2757" t="s">
        <v>4817</v>
      </c>
      <c r="D2757" t="s">
        <v>4812</v>
      </c>
    </row>
    <row r="2758" spans="1:4" x14ac:dyDescent="0.35">
      <c r="A2758" t="s">
        <v>1246</v>
      </c>
      <c r="B2758">
        <v>19838300</v>
      </c>
      <c r="C2758" t="s">
        <v>4816</v>
      </c>
      <c r="D2758" t="s">
        <v>4812</v>
      </c>
    </row>
    <row r="2759" spans="1:4" x14ac:dyDescent="0.35">
      <c r="A2759" t="s">
        <v>1246</v>
      </c>
      <c r="B2759">
        <v>19839181</v>
      </c>
      <c r="C2759" t="s">
        <v>4815</v>
      </c>
      <c r="D2759" t="s">
        <v>4812</v>
      </c>
    </row>
    <row r="2760" spans="1:4" x14ac:dyDescent="0.35">
      <c r="A2760" t="s">
        <v>1246</v>
      </c>
      <c r="B2760">
        <v>19841044</v>
      </c>
      <c r="C2760" t="s">
        <v>4814</v>
      </c>
      <c r="D2760" t="s">
        <v>4812</v>
      </c>
    </row>
    <row r="2761" spans="1:4" x14ac:dyDescent="0.35">
      <c r="A2761" t="s">
        <v>1246</v>
      </c>
      <c r="B2761">
        <v>19842432</v>
      </c>
      <c r="C2761" t="s">
        <v>4813</v>
      </c>
      <c r="D2761" t="s">
        <v>4812</v>
      </c>
    </row>
    <row r="2762" spans="1:4" x14ac:dyDescent="0.35">
      <c r="A2762" t="s">
        <v>1248</v>
      </c>
      <c r="B2762">
        <v>37540180</v>
      </c>
      <c r="C2762" t="s">
        <v>4811</v>
      </c>
      <c r="D2762" t="s">
        <v>4806</v>
      </c>
    </row>
    <row r="2763" spans="1:4" x14ac:dyDescent="0.35">
      <c r="A2763" t="s">
        <v>1248</v>
      </c>
      <c r="B2763">
        <v>37541549</v>
      </c>
      <c r="C2763" t="s">
        <v>4810</v>
      </c>
      <c r="D2763" t="s">
        <v>4806</v>
      </c>
    </row>
    <row r="2764" spans="1:4" x14ac:dyDescent="0.35">
      <c r="A2764" t="s">
        <v>1248</v>
      </c>
      <c r="B2764">
        <v>37541858</v>
      </c>
      <c r="C2764" t="s">
        <v>4809</v>
      </c>
      <c r="D2764" t="s">
        <v>4806</v>
      </c>
    </row>
    <row r="2765" spans="1:4" x14ac:dyDescent="0.35">
      <c r="A2765" t="s">
        <v>1248</v>
      </c>
      <c r="B2765">
        <v>37543011</v>
      </c>
      <c r="C2765" t="s">
        <v>4808</v>
      </c>
      <c r="D2765" t="s">
        <v>4806</v>
      </c>
    </row>
    <row r="2766" spans="1:4" x14ac:dyDescent="0.35">
      <c r="A2766" t="s">
        <v>1248</v>
      </c>
      <c r="B2766">
        <v>37543411</v>
      </c>
      <c r="C2766" t="s">
        <v>4807</v>
      </c>
      <c r="D2766" t="s">
        <v>4806</v>
      </c>
    </row>
    <row r="2767" spans="1:4" x14ac:dyDescent="0.35">
      <c r="A2767" t="s">
        <v>1250</v>
      </c>
      <c r="B2767">
        <v>75403974</v>
      </c>
      <c r="C2767" t="s">
        <v>4805</v>
      </c>
      <c r="D2767" t="s">
        <v>4800</v>
      </c>
    </row>
    <row r="2768" spans="1:4" x14ac:dyDescent="0.35">
      <c r="A2768" t="s">
        <v>1250</v>
      </c>
      <c r="B2768">
        <v>75404400</v>
      </c>
      <c r="C2768" t="s">
        <v>4804</v>
      </c>
      <c r="D2768" t="s">
        <v>4800</v>
      </c>
    </row>
    <row r="2769" spans="1:4" x14ac:dyDescent="0.35">
      <c r="A2769" t="s">
        <v>1250</v>
      </c>
      <c r="B2769">
        <v>75404759</v>
      </c>
      <c r="C2769" t="s">
        <v>4803</v>
      </c>
      <c r="D2769" t="s">
        <v>4800</v>
      </c>
    </row>
    <row r="2770" spans="1:4" x14ac:dyDescent="0.35">
      <c r="A2770" t="s">
        <v>1250</v>
      </c>
      <c r="B2770">
        <v>75405449</v>
      </c>
      <c r="C2770" t="s">
        <v>4802</v>
      </c>
      <c r="D2770" t="s">
        <v>4800</v>
      </c>
    </row>
    <row r="2771" spans="1:4" x14ac:dyDescent="0.35">
      <c r="A2771" t="s">
        <v>1250</v>
      </c>
      <c r="B2771">
        <v>75405862</v>
      </c>
      <c r="C2771" t="s">
        <v>4801</v>
      </c>
      <c r="D2771" t="s">
        <v>4800</v>
      </c>
    </row>
    <row r="2772" spans="1:4" x14ac:dyDescent="0.35">
      <c r="A2772" t="s">
        <v>1252</v>
      </c>
      <c r="B2772">
        <v>45012717</v>
      </c>
      <c r="C2772" t="s">
        <v>4799</v>
      </c>
      <c r="D2772" t="s">
        <v>4794</v>
      </c>
    </row>
    <row r="2773" spans="1:4" x14ac:dyDescent="0.35">
      <c r="A2773" t="s">
        <v>1252</v>
      </c>
      <c r="B2773">
        <v>45013099</v>
      </c>
      <c r="C2773" t="s">
        <v>4798</v>
      </c>
      <c r="D2773" t="s">
        <v>4794</v>
      </c>
    </row>
    <row r="2774" spans="1:4" x14ac:dyDescent="0.35">
      <c r="A2774" t="s">
        <v>1252</v>
      </c>
      <c r="B2774">
        <v>45013350</v>
      </c>
      <c r="C2774" t="s">
        <v>4797</v>
      </c>
      <c r="D2774" t="s">
        <v>4794</v>
      </c>
    </row>
    <row r="2775" spans="1:4" x14ac:dyDescent="0.35">
      <c r="A2775" t="s">
        <v>1252</v>
      </c>
      <c r="B2775">
        <v>45013613</v>
      </c>
      <c r="C2775" t="s">
        <v>4796</v>
      </c>
      <c r="D2775" t="s">
        <v>4794</v>
      </c>
    </row>
    <row r="2776" spans="1:4" x14ac:dyDescent="0.35">
      <c r="A2776" t="s">
        <v>1252</v>
      </c>
      <c r="B2776">
        <v>45014111</v>
      </c>
      <c r="C2776" t="s">
        <v>4795</v>
      </c>
      <c r="D2776" t="s">
        <v>4794</v>
      </c>
    </row>
    <row r="2777" spans="1:4" x14ac:dyDescent="0.35">
      <c r="A2777" t="s">
        <v>1254</v>
      </c>
      <c r="B2777">
        <v>35891564</v>
      </c>
      <c r="C2777" t="s">
        <v>4793</v>
      </c>
      <c r="D2777" t="s">
        <v>4788</v>
      </c>
    </row>
    <row r="2778" spans="1:4" x14ac:dyDescent="0.35">
      <c r="A2778" t="s">
        <v>1254</v>
      </c>
      <c r="B2778">
        <v>35892496</v>
      </c>
      <c r="C2778" t="s">
        <v>4792</v>
      </c>
      <c r="D2778" t="s">
        <v>4788</v>
      </c>
    </row>
    <row r="2779" spans="1:4" x14ac:dyDescent="0.35">
      <c r="A2779" t="s">
        <v>1254</v>
      </c>
      <c r="B2779">
        <v>35893704</v>
      </c>
      <c r="C2779" t="s">
        <v>4791</v>
      </c>
      <c r="D2779" t="s">
        <v>4788</v>
      </c>
    </row>
    <row r="2780" spans="1:4" x14ac:dyDescent="0.35">
      <c r="A2780" t="s">
        <v>1254</v>
      </c>
      <c r="B2780">
        <v>35894499</v>
      </c>
      <c r="C2780" t="s">
        <v>4790</v>
      </c>
      <c r="D2780" t="s">
        <v>4788</v>
      </c>
    </row>
    <row r="2781" spans="1:4" x14ac:dyDescent="0.35">
      <c r="A2781" t="s">
        <v>1254</v>
      </c>
      <c r="B2781">
        <v>35895520</v>
      </c>
      <c r="C2781" t="s">
        <v>4789</v>
      </c>
      <c r="D2781" t="s">
        <v>4788</v>
      </c>
    </row>
    <row r="2782" spans="1:4" x14ac:dyDescent="0.35">
      <c r="A2782" t="s">
        <v>1256</v>
      </c>
      <c r="B2782">
        <v>54125816</v>
      </c>
      <c r="C2782" t="s">
        <v>4787</v>
      </c>
      <c r="D2782" t="s">
        <v>4782</v>
      </c>
    </row>
    <row r="2783" spans="1:4" x14ac:dyDescent="0.35">
      <c r="A2783" t="s">
        <v>1256</v>
      </c>
      <c r="B2783">
        <v>54126036</v>
      </c>
      <c r="C2783" t="s">
        <v>4786</v>
      </c>
      <c r="D2783" t="s">
        <v>4782</v>
      </c>
    </row>
    <row r="2784" spans="1:4" x14ac:dyDescent="0.35">
      <c r="A2784" t="s">
        <v>1256</v>
      </c>
      <c r="B2784">
        <v>54126223</v>
      </c>
      <c r="C2784" t="s">
        <v>4785</v>
      </c>
      <c r="D2784" t="s">
        <v>4782</v>
      </c>
    </row>
    <row r="2785" spans="1:4" x14ac:dyDescent="0.35">
      <c r="A2785" t="s">
        <v>1256</v>
      </c>
      <c r="B2785">
        <v>54127023</v>
      </c>
      <c r="C2785" t="s">
        <v>4784</v>
      </c>
      <c r="D2785" t="s">
        <v>4782</v>
      </c>
    </row>
    <row r="2786" spans="1:4" x14ac:dyDescent="0.35">
      <c r="A2786" t="s">
        <v>1256</v>
      </c>
      <c r="B2786">
        <v>54127171</v>
      </c>
      <c r="C2786" t="s">
        <v>4783</v>
      </c>
      <c r="D2786" t="s">
        <v>4782</v>
      </c>
    </row>
    <row r="2787" spans="1:4" x14ac:dyDescent="0.35">
      <c r="A2787" t="s">
        <v>1258</v>
      </c>
      <c r="B2787">
        <v>15841277</v>
      </c>
      <c r="C2787" t="s">
        <v>4781</v>
      </c>
      <c r="D2787" t="s">
        <v>4776</v>
      </c>
    </row>
    <row r="2788" spans="1:4" x14ac:dyDescent="0.35">
      <c r="A2788" t="s">
        <v>1258</v>
      </c>
      <c r="B2788">
        <v>15842725</v>
      </c>
      <c r="C2788" t="s">
        <v>4780</v>
      </c>
      <c r="D2788" t="s">
        <v>4776</v>
      </c>
    </row>
    <row r="2789" spans="1:4" x14ac:dyDescent="0.35">
      <c r="A2789" t="s">
        <v>1258</v>
      </c>
      <c r="B2789">
        <v>15846562</v>
      </c>
      <c r="C2789" t="s">
        <v>4779</v>
      </c>
      <c r="D2789" t="s">
        <v>4776</v>
      </c>
    </row>
    <row r="2790" spans="1:4" x14ac:dyDescent="0.35">
      <c r="A2790" t="s">
        <v>1258</v>
      </c>
      <c r="B2790">
        <v>15848447</v>
      </c>
      <c r="C2790" t="s">
        <v>4778</v>
      </c>
      <c r="D2790" t="s">
        <v>4776</v>
      </c>
    </row>
    <row r="2791" spans="1:4" x14ac:dyDescent="0.35">
      <c r="A2791" t="s">
        <v>1258</v>
      </c>
      <c r="B2791">
        <v>15849182</v>
      </c>
      <c r="C2791" t="s">
        <v>4777</v>
      </c>
      <c r="D2791" t="s">
        <v>4776</v>
      </c>
    </row>
    <row r="2792" spans="1:4" x14ac:dyDescent="0.35">
      <c r="A2792" t="s">
        <v>1260</v>
      </c>
      <c r="B2792">
        <v>15793804</v>
      </c>
      <c r="C2792" t="s">
        <v>4775</v>
      </c>
      <c r="D2792" t="s">
        <v>4770</v>
      </c>
    </row>
    <row r="2793" spans="1:4" x14ac:dyDescent="0.35">
      <c r="A2793" t="s">
        <v>1260</v>
      </c>
      <c r="B2793">
        <v>15794712</v>
      </c>
      <c r="C2793" t="s">
        <v>4774</v>
      </c>
      <c r="D2793" t="s">
        <v>4770</v>
      </c>
    </row>
    <row r="2794" spans="1:4" x14ac:dyDescent="0.35">
      <c r="A2794" t="s">
        <v>1260</v>
      </c>
      <c r="B2794">
        <v>15795839</v>
      </c>
      <c r="C2794" t="s">
        <v>4773</v>
      </c>
      <c r="D2794" t="s">
        <v>4770</v>
      </c>
    </row>
    <row r="2795" spans="1:4" x14ac:dyDescent="0.35">
      <c r="A2795" t="s">
        <v>1260</v>
      </c>
      <c r="B2795">
        <v>15798098</v>
      </c>
      <c r="C2795" t="s">
        <v>4772</v>
      </c>
      <c r="D2795" t="s">
        <v>4770</v>
      </c>
    </row>
    <row r="2796" spans="1:4" x14ac:dyDescent="0.35">
      <c r="A2796" t="s">
        <v>1260</v>
      </c>
      <c r="B2796">
        <v>15799608</v>
      </c>
      <c r="C2796" t="s">
        <v>4771</v>
      </c>
      <c r="D2796" t="s">
        <v>4770</v>
      </c>
    </row>
    <row r="2797" spans="1:4" x14ac:dyDescent="0.35">
      <c r="A2797" t="s">
        <v>1262</v>
      </c>
      <c r="B2797">
        <v>53632916</v>
      </c>
      <c r="C2797" t="s">
        <v>4769</v>
      </c>
      <c r="D2797" t="s">
        <v>4764</v>
      </c>
    </row>
    <row r="2798" spans="1:4" x14ac:dyDescent="0.35">
      <c r="A2798" t="s">
        <v>1262</v>
      </c>
      <c r="B2798">
        <v>53633525</v>
      </c>
      <c r="C2798" t="s">
        <v>4768</v>
      </c>
      <c r="D2798" t="s">
        <v>4764</v>
      </c>
    </row>
    <row r="2799" spans="1:4" x14ac:dyDescent="0.35">
      <c r="A2799" t="s">
        <v>1262</v>
      </c>
      <c r="B2799">
        <v>53634195</v>
      </c>
      <c r="C2799" t="s">
        <v>4767</v>
      </c>
      <c r="D2799" t="s">
        <v>4764</v>
      </c>
    </row>
    <row r="2800" spans="1:4" x14ac:dyDescent="0.35">
      <c r="A2800" t="s">
        <v>1262</v>
      </c>
      <c r="B2800">
        <v>53634506</v>
      </c>
      <c r="C2800" t="s">
        <v>4766</v>
      </c>
      <c r="D2800" t="s">
        <v>4764</v>
      </c>
    </row>
    <row r="2801" spans="1:4" x14ac:dyDescent="0.35">
      <c r="A2801" t="s">
        <v>1262</v>
      </c>
      <c r="B2801">
        <v>53637051</v>
      </c>
      <c r="C2801" t="s">
        <v>4765</v>
      </c>
      <c r="D2801" t="s">
        <v>4764</v>
      </c>
    </row>
    <row r="2802" spans="1:4" x14ac:dyDescent="0.35">
      <c r="A2802" t="s">
        <v>1264</v>
      </c>
      <c r="B2802">
        <v>51147616</v>
      </c>
      <c r="C2802" t="s">
        <v>4763</v>
      </c>
      <c r="D2802" t="s">
        <v>4758</v>
      </c>
    </row>
    <row r="2803" spans="1:4" x14ac:dyDescent="0.35">
      <c r="A2803" t="s">
        <v>1264</v>
      </c>
      <c r="B2803">
        <v>51148008</v>
      </c>
      <c r="C2803" t="s">
        <v>4762</v>
      </c>
      <c r="D2803" t="s">
        <v>4758</v>
      </c>
    </row>
    <row r="2804" spans="1:4" x14ac:dyDescent="0.35">
      <c r="A2804" t="s">
        <v>1264</v>
      </c>
      <c r="B2804">
        <v>51149345</v>
      </c>
      <c r="C2804" t="s">
        <v>4761</v>
      </c>
      <c r="D2804" t="s">
        <v>4758</v>
      </c>
    </row>
    <row r="2805" spans="1:4" x14ac:dyDescent="0.35">
      <c r="A2805" t="s">
        <v>1264</v>
      </c>
      <c r="B2805">
        <v>51150512</v>
      </c>
      <c r="C2805" t="s">
        <v>4760</v>
      </c>
      <c r="D2805" t="s">
        <v>4758</v>
      </c>
    </row>
    <row r="2806" spans="1:4" x14ac:dyDescent="0.35">
      <c r="A2806" t="s">
        <v>1264</v>
      </c>
      <c r="B2806">
        <v>51150628</v>
      </c>
      <c r="C2806" t="s">
        <v>4759</v>
      </c>
      <c r="D2806" t="s">
        <v>4758</v>
      </c>
    </row>
    <row r="2807" spans="1:4" x14ac:dyDescent="0.35">
      <c r="A2807" t="s">
        <v>1266</v>
      </c>
      <c r="B2807">
        <v>34969171</v>
      </c>
      <c r="C2807" t="s">
        <v>4757</v>
      </c>
      <c r="D2807" t="s">
        <v>4752</v>
      </c>
    </row>
    <row r="2808" spans="1:4" x14ac:dyDescent="0.35">
      <c r="A2808" t="s">
        <v>1266</v>
      </c>
      <c r="B2808">
        <v>34970183</v>
      </c>
      <c r="C2808" t="s">
        <v>4756</v>
      </c>
      <c r="D2808" t="s">
        <v>4752</v>
      </c>
    </row>
    <row r="2809" spans="1:4" x14ac:dyDescent="0.35">
      <c r="A2809" t="s">
        <v>1266</v>
      </c>
      <c r="B2809">
        <v>34971244</v>
      </c>
      <c r="C2809" t="s">
        <v>4755</v>
      </c>
      <c r="D2809" t="s">
        <v>4752</v>
      </c>
    </row>
    <row r="2810" spans="1:4" x14ac:dyDescent="0.35">
      <c r="A2810" t="s">
        <v>1266</v>
      </c>
      <c r="B2810">
        <v>34971960</v>
      </c>
      <c r="C2810" t="s">
        <v>4754</v>
      </c>
      <c r="D2810" t="s">
        <v>4752</v>
      </c>
    </row>
    <row r="2811" spans="1:4" x14ac:dyDescent="0.35">
      <c r="A2811" t="s">
        <v>1266</v>
      </c>
      <c r="B2811">
        <v>34973585</v>
      </c>
      <c r="C2811" t="s">
        <v>4753</v>
      </c>
      <c r="D2811" t="s">
        <v>4752</v>
      </c>
    </row>
    <row r="2812" spans="1:4" x14ac:dyDescent="0.35">
      <c r="A2812" t="s">
        <v>1268</v>
      </c>
      <c r="B2812">
        <v>82832962</v>
      </c>
      <c r="C2812" t="s">
        <v>4751</v>
      </c>
      <c r="D2812" t="s">
        <v>4746</v>
      </c>
    </row>
    <row r="2813" spans="1:4" x14ac:dyDescent="0.35">
      <c r="A2813" t="s">
        <v>1268</v>
      </c>
      <c r="B2813">
        <v>82833826</v>
      </c>
      <c r="C2813" t="s">
        <v>4750</v>
      </c>
      <c r="D2813" t="s">
        <v>4746</v>
      </c>
    </row>
    <row r="2814" spans="1:4" x14ac:dyDescent="0.35">
      <c r="A2814" t="s">
        <v>1268</v>
      </c>
      <c r="B2814">
        <v>82834706</v>
      </c>
      <c r="C2814" t="s">
        <v>4749</v>
      </c>
      <c r="D2814" t="s">
        <v>4746</v>
      </c>
    </row>
    <row r="2815" spans="1:4" x14ac:dyDescent="0.35">
      <c r="A2815" t="s">
        <v>1268</v>
      </c>
      <c r="B2815">
        <v>82835410</v>
      </c>
      <c r="C2815" t="s">
        <v>4748</v>
      </c>
      <c r="D2815" t="s">
        <v>4746</v>
      </c>
    </row>
    <row r="2816" spans="1:4" x14ac:dyDescent="0.35">
      <c r="A2816" t="s">
        <v>1268</v>
      </c>
      <c r="B2816">
        <v>82835790</v>
      </c>
      <c r="C2816" t="s">
        <v>4747</v>
      </c>
      <c r="D2816" t="s">
        <v>4746</v>
      </c>
    </row>
    <row r="2817" spans="1:4" x14ac:dyDescent="0.35">
      <c r="A2817" t="s">
        <v>1270</v>
      </c>
      <c r="B2817">
        <v>18126497</v>
      </c>
      <c r="C2817" t="s">
        <v>4745</v>
      </c>
      <c r="D2817" t="s">
        <v>4740</v>
      </c>
    </row>
    <row r="2818" spans="1:4" x14ac:dyDescent="0.35">
      <c r="A2818" t="s">
        <v>1270</v>
      </c>
      <c r="B2818">
        <v>18129187</v>
      </c>
      <c r="C2818" t="s">
        <v>4744</v>
      </c>
      <c r="D2818" t="s">
        <v>4740</v>
      </c>
    </row>
    <row r="2819" spans="1:4" x14ac:dyDescent="0.35">
      <c r="A2819" t="s">
        <v>1270</v>
      </c>
      <c r="B2819">
        <v>18129427</v>
      </c>
      <c r="C2819" t="s">
        <v>4743</v>
      </c>
      <c r="D2819" t="s">
        <v>4740</v>
      </c>
    </row>
    <row r="2820" spans="1:4" x14ac:dyDescent="0.35">
      <c r="A2820" t="s">
        <v>1270</v>
      </c>
      <c r="B2820">
        <v>18130852</v>
      </c>
      <c r="C2820" t="s">
        <v>4742</v>
      </c>
      <c r="D2820" t="s">
        <v>4740</v>
      </c>
    </row>
    <row r="2821" spans="1:4" x14ac:dyDescent="0.35">
      <c r="A2821" t="s">
        <v>1270</v>
      </c>
      <c r="B2821">
        <v>18131141</v>
      </c>
      <c r="C2821" t="s">
        <v>4741</v>
      </c>
      <c r="D2821" t="s">
        <v>4740</v>
      </c>
    </row>
    <row r="2822" spans="1:4" x14ac:dyDescent="0.35">
      <c r="A2822" t="s">
        <v>1272</v>
      </c>
      <c r="B2822">
        <v>17127868</v>
      </c>
      <c r="C2822" t="s">
        <v>4739</v>
      </c>
      <c r="D2822" t="s">
        <v>4734</v>
      </c>
    </row>
    <row r="2823" spans="1:4" x14ac:dyDescent="0.35">
      <c r="A2823" t="s">
        <v>1272</v>
      </c>
      <c r="B2823">
        <v>17128568</v>
      </c>
      <c r="C2823" t="s">
        <v>4738</v>
      </c>
      <c r="D2823" t="s">
        <v>4734</v>
      </c>
    </row>
    <row r="2824" spans="1:4" x14ac:dyDescent="0.35">
      <c r="A2824" t="s">
        <v>1272</v>
      </c>
      <c r="B2824">
        <v>17128918</v>
      </c>
      <c r="C2824" t="s">
        <v>4737</v>
      </c>
      <c r="D2824" t="s">
        <v>4734</v>
      </c>
    </row>
    <row r="2825" spans="1:4" x14ac:dyDescent="0.35">
      <c r="A2825" t="s">
        <v>1272</v>
      </c>
      <c r="B2825">
        <v>17129368</v>
      </c>
      <c r="C2825" t="s">
        <v>4736</v>
      </c>
      <c r="D2825" t="s">
        <v>4734</v>
      </c>
    </row>
    <row r="2826" spans="1:4" x14ac:dyDescent="0.35">
      <c r="A2826" t="s">
        <v>1272</v>
      </c>
      <c r="B2826">
        <v>17129532</v>
      </c>
      <c r="C2826" t="s">
        <v>4735</v>
      </c>
      <c r="D2826" t="s">
        <v>4734</v>
      </c>
    </row>
    <row r="2827" spans="1:4" x14ac:dyDescent="0.35">
      <c r="A2827" t="s">
        <v>1274</v>
      </c>
      <c r="B2827">
        <v>15142282</v>
      </c>
      <c r="C2827" t="s">
        <v>4733</v>
      </c>
      <c r="D2827" t="s">
        <v>4728</v>
      </c>
    </row>
    <row r="2828" spans="1:4" x14ac:dyDescent="0.35">
      <c r="A2828" t="s">
        <v>1274</v>
      </c>
      <c r="B2828">
        <v>15145114</v>
      </c>
      <c r="C2828" t="s">
        <v>4732</v>
      </c>
      <c r="D2828" t="s">
        <v>4728</v>
      </c>
    </row>
    <row r="2829" spans="1:4" x14ac:dyDescent="0.35">
      <c r="A2829" t="s">
        <v>1274</v>
      </c>
      <c r="B2829">
        <v>15147607</v>
      </c>
      <c r="C2829" t="s">
        <v>4731</v>
      </c>
      <c r="D2829" t="s">
        <v>4728</v>
      </c>
    </row>
    <row r="2830" spans="1:4" x14ac:dyDescent="0.35">
      <c r="A2830" t="s">
        <v>1274</v>
      </c>
      <c r="B2830">
        <v>15150953</v>
      </c>
      <c r="C2830" t="s">
        <v>4730</v>
      </c>
      <c r="D2830" t="s">
        <v>4728</v>
      </c>
    </row>
    <row r="2831" spans="1:4" x14ac:dyDescent="0.35">
      <c r="A2831" t="s">
        <v>1274</v>
      </c>
      <c r="B2831">
        <v>15151858</v>
      </c>
      <c r="C2831" t="s">
        <v>4729</v>
      </c>
      <c r="D2831" t="s">
        <v>4728</v>
      </c>
    </row>
    <row r="2832" spans="1:4" x14ac:dyDescent="0.35">
      <c r="A2832" t="s">
        <v>1277</v>
      </c>
      <c r="B2832">
        <v>40839672</v>
      </c>
      <c r="C2832" t="s">
        <v>4727</v>
      </c>
      <c r="D2832" t="s">
        <v>4722</v>
      </c>
    </row>
    <row r="2833" spans="1:4" x14ac:dyDescent="0.35">
      <c r="A2833" t="s">
        <v>1277</v>
      </c>
      <c r="B2833">
        <v>40840442</v>
      </c>
      <c r="C2833" t="s">
        <v>4726</v>
      </c>
      <c r="D2833" t="s">
        <v>4722</v>
      </c>
    </row>
    <row r="2834" spans="1:4" x14ac:dyDescent="0.35">
      <c r="A2834" t="s">
        <v>1277</v>
      </c>
      <c r="B2834">
        <v>40844907</v>
      </c>
      <c r="C2834" t="s">
        <v>4725</v>
      </c>
      <c r="D2834" t="s">
        <v>4722</v>
      </c>
    </row>
    <row r="2835" spans="1:4" x14ac:dyDescent="0.35">
      <c r="A2835" t="s">
        <v>1277</v>
      </c>
      <c r="B2835">
        <v>40846302</v>
      </c>
      <c r="C2835" t="s">
        <v>4724</v>
      </c>
      <c r="D2835" t="s">
        <v>4722</v>
      </c>
    </row>
    <row r="2836" spans="1:4" x14ac:dyDescent="0.35">
      <c r="A2836" t="s">
        <v>1277</v>
      </c>
      <c r="B2836">
        <v>40846653</v>
      </c>
      <c r="C2836" t="s">
        <v>4723</v>
      </c>
      <c r="D2836" t="s">
        <v>4722</v>
      </c>
    </row>
    <row r="2837" spans="1:4" x14ac:dyDescent="0.35">
      <c r="A2837" t="s">
        <v>1280</v>
      </c>
      <c r="B2837">
        <v>85968348</v>
      </c>
      <c r="C2837" t="s">
        <v>4721</v>
      </c>
      <c r="D2837" t="s">
        <v>4716</v>
      </c>
    </row>
    <row r="2838" spans="1:4" x14ac:dyDescent="0.35">
      <c r="A2838" t="s">
        <v>1280</v>
      </c>
      <c r="B2838">
        <v>85969053</v>
      </c>
      <c r="C2838" t="s">
        <v>4720</v>
      </c>
      <c r="D2838" t="s">
        <v>4716</v>
      </c>
    </row>
    <row r="2839" spans="1:4" x14ac:dyDescent="0.35">
      <c r="A2839" t="s">
        <v>1280</v>
      </c>
      <c r="B2839">
        <v>85969336</v>
      </c>
      <c r="C2839" t="s">
        <v>4719</v>
      </c>
      <c r="D2839" t="s">
        <v>4716</v>
      </c>
    </row>
    <row r="2840" spans="1:4" x14ac:dyDescent="0.35">
      <c r="A2840" t="s">
        <v>1280</v>
      </c>
      <c r="B2840">
        <v>85970276</v>
      </c>
      <c r="C2840" t="s">
        <v>4718</v>
      </c>
      <c r="D2840" t="s">
        <v>4716</v>
      </c>
    </row>
    <row r="2841" spans="1:4" x14ac:dyDescent="0.35">
      <c r="A2841" t="s">
        <v>1280</v>
      </c>
      <c r="B2841">
        <v>85971111</v>
      </c>
      <c r="C2841" t="s">
        <v>4717</v>
      </c>
      <c r="D2841" t="s">
        <v>4716</v>
      </c>
    </row>
    <row r="2842" spans="1:4" x14ac:dyDescent="0.35">
      <c r="A2842" t="s">
        <v>1282</v>
      </c>
      <c r="B2842">
        <v>7668286</v>
      </c>
      <c r="C2842" t="s">
        <v>4715</v>
      </c>
      <c r="D2842" t="s">
        <v>4710</v>
      </c>
    </row>
    <row r="2843" spans="1:4" x14ac:dyDescent="0.35">
      <c r="A2843" t="s">
        <v>1282</v>
      </c>
      <c r="B2843">
        <v>7668896</v>
      </c>
      <c r="C2843" t="s">
        <v>4714</v>
      </c>
      <c r="D2843" t="s">
        <v>4710</v>
      </c>
    </row>
    <row r="2844" spans="1:4" x14ac:dyDescent="0.35">
      <c r="A2844" t="s">
        <v>1282</v>
      </c>
      <c r="B2844">
        <v>7669176</v>
      </c>
      <c r="C2844" t="s">
        <v>4713</v>
      </c>
      <c r="D2844" t="s">
        <v>4710</v>
      </c>
    </row>
    <row r="2845" spans="1:4" x14ac:dyDescent="0.35">
      <c r="A2845" t="s">
        <v>1282</v>
      </c>
      <c r="B2845">
        <v>7669374</v>
      </c>
      <c r="C2845" t="s">
        <v>4712</v>
      </c>
      <c r="D2845" t="s">
        <v>4710</v>
      </c>
    </row>
    <row r="2846" spans="1:4" x14ac:dyDescent="0.35">
      <c r="A2846" t="s">
        <v>1282</v>
      </c>
      <c r="B2846">
        <v>7672249</v>
      </c>
      <c r="C2846" t="s">
        <v>4711</v>
      </c>
      <c r="D2846" t="s">
        <v>4710</v>
      </c>
    </row>
    <row r="2847" spans="1:4" x14ac:dyDescent="0.35">
      <c r="A2847" t="s">
        <v>1284</v>
      </c>
      <c r="B2847">
        <v>14064006</v>
      </c>
      <c r="C2847" t="s">
        <v>4709</v>
      </c>
      <c r="D2847" t="s">
        <v>4704</v>
      </c>
    </row>
    <row r="2848" spans="1:4" x14ac:dyDescent="0.35">
      <c r="A2848" t="s">
        <v>1284</v>
      </c>
      <c r="B2848">
        <v>14064330</v>
      </c>
      <c r="C2848" t="s">
        <v>4708</v>
      </c>
      <c r="D2848" t="s">
        <v>4704</v>
      </c>
    </row>
    <row r="2849" spans="1:4" x14ac:dyDescent="0.35">
      <c r="A2849" t="s">
        <v>1284</v>
      </c>
      <c r="B2849">
        <v>14064897</v>
      </c>
      <c r="C2849" t="s">
        <v>4707</v>
      </c>
      <c r="D2849" t="s">
        <v>4704</v>
      </c>
    </row>
    <row r="2850" spans="1:4" x14ac:dyDescent="0.35">
      <c r="A2850" t="s">
        <v>1284</v>
      </c>
      <c r="B2850">
        <v>14067425</v>
      </c>
      <c r="C2850" t="s">
        <v>4706</v>
      </c>
      <c r="D2850" t="s">
        <v>4704</v>
      </c>
    </row>
    <row r="2851" spans="1:4" x14ac:dyDescent="0.35">
      <c r="A2851" t="s">
        <v>1284</v>
      </c>
      <c r="B2851">
        <v>14067542</v>
      </c>
      <c r="C2851" t="s">
        <v>4705</v>
      </c>
      <c r="D2851" t="s">
        <v>4704</v>
      </c>
    </row>
    <row r="2852" spans="1:4" x14ac:dyDescent="0.35">
      <c r="A2852" t="s">
        <v>1286</v>
      </c>
      <c r="B2852">
        <v>4267670</v>
      </c>
      <c r="C2852" t="s">
        <v>4703</v>
      </c>
      <c r="D2852" t="s">
        <v>4698</v>
      </c>
    </row>
    <row r="2853" spans="1:4" x14ac:dyDescent="0.35">
      <c r="A2853" t="s">
        <v>1286</v>
      </c>
      <c r="B2853">
        <v>4269247</v>
      </c>
      <c r="C2853" t="s">
        <v>4702</v>
      </c>
      <c r="D2853" t="s">
        <v>4698</v>
      </c>
    </row>
    <row r="2854" spans="1:4" x14ac:dyDescent="0.35">
      <c r="A2854" t="s">
        <v>1286</v>
      </c>
      <c r="B2854">
        <v>4270002</v>
      </c>
      <c r="C2854" t="s">
        <v>4701</v>
      </c>
      <c r="D2854" t="s">
        <v>4698</v>
      </c>
    </row>
    <row r="2855" spans="1:4" x14ac:dyDescent="0.35">
      <c r="A2855" t="s">
        <v>1286</v>
      </c>
      <c r="B2855">
        <v>4270366</v>
      </c>
      <c r="C2855" t="s">
        <v>4700</v>
      </c>
      <c r="D2855" t="s">
        <v>4698</v>
      </c>
    </row>
    <row r="2856" spans="1:4" x14ac:dyDescent="0.35">
      <c r="A2856" t="s">
        <v>1286</v>
      </c>
      <c r="B2856">
        <v>4270736</v>
      </c>
      <c r="C2856" t="s">
        <v>4699</v>
      </c>
      <c r="D2856" t="s">
        <v>4698</v>
      </c>
    </row>
    <row r="2857" spans="1:4" x14ac:dyDescent="0.35">
      <c r="A2857" t="s">
        <v>1288</v>
      </c>
      <c r="B2857">
        <v>16496928</v>
      </c>
      <c r="C2857" t="s">
        <v>4697</v>
      </c>
      <c r="D2857" t="s">
        <v>4692</v>
      </c>
    </row>
    <row r="2858" spans="1:4" x14ac:dyDescent="0.35">
      <c r="A2858" t="s">
        <v>1288</v>
      </c>
      <c r="B2858">
        <v>16498110</v>
      </c>
      <c r="C2858" t="s">
        <v>4696</v>
      </c>
      <c r="D2858" t="s">
        <v>4692</v>
      </c>
    </row>
    <row r="2859" spans="1:4" x14ac:dyDescent="0.35">
      <c r="A2859" t="s">
        <v>1288</v>
      </c>
      <c r="B2859">
        <v>16501541</v>
      </c>
      <c r="C2859" t="s">
        <v>4695</v>
      </c>
      <c r="D2859" t="s">
        <v>4692</v>
      </c>
    </row>
    <row r="2860" spans="1:4" x14ac:dyDescent="0.35">
      <c r="A2860" t="s">
        <v>1288</v>
      </c>
      <c r="B2860">
        <v>16505881</v>
      </c>
      <c r="C2860" t="s">
        <v>4694</v>
      </c>
      <c r="D2860" t="s">
        <v>4692</v>
      </c>
    </row>
    <row r="2861" spans="1:4" x14ac:dyDescent="0.35">
      <c r="A2861" t="s">
        <v>1288</v>
      </c>
      <c r="B2861">
        <v>16509953</v>
      </c>
      <c r="C2861" t="s">
        <v>4693</v>
      </c>
      <c r="D2861" t="s">
        <v>4692</v>
      </c>
    </row>
    <row r="2862" spans="1:4" x14ac:dyDescent="0.35">
      <c r="A2862" t="s">
        <v>1290</v>
      </c>
      <c r="B2862">
        <v>51589688</v>
      </c>
      <c r="C2862" t="s">
        <v>4691</v>
      </c>
      <c r="D2862" t="s">
        <v>4686</v>
      </c>
    </row>
    <row r="2863" spans="1:4" x14ac:dyDescent="0.35">
      <c r="A2863" t="s">
        <v>1290</v>
      </c>
      <c r="B2863">
        <v>51590188</v>
      </c>
      <c r="C2863" t="s">
        <v>4690</v>
      </c>
      <c r="D2863" t="s">
        <v>4686</v>
      </c>
    </row>
    <row r="2864" spans="1:4" x14ac:dyDescent="0.35">
      <c r="A2864" t="s">
        <v>1290</v>
      </c>
      <c r="B2864">
        <v>51590660</v>
      </c>
      <c r="C2864" t="s">
        <v>4689</v>
      </c>
      <c r="D2864" t="s">
        <v>4686</v>
      </c>
    </row>
    <row r="2865" spans="1:4" x14ac:dyDescent="0.35">
      <c r="A2865" t="s">
        <v>1290</v>
      </c>
      <c r="B2865">
        <v>51591673</v>
      </c>
      <c r="C2865" t="s">
        <v>4688</v>
      </c>
      <c r="D2865" t="s">
        <v>4686</v>
      </c>
    </row>
    <row r="2866" spans="1:4" x14ac:dyDescent="0.35">
      <c r="A2866" t="s">
        <v>1290</v>
      </c>
      <c r="B2866">
        <v>51592593</v>
      </c>
      <c r="C2866" t="s">
        <v>4687</v>
      </c>
      <c r="D2866" t="s">
        <v>4686</v>
      </c>
    </row>
    <row r="2867" spans="1:4" x14ac:dyDescent="0.35">
      <c r="A2867" t="s">
        <v>1292</v>
      </c>
      <c r="B2867">
        <v>18853544</v>
      </c>
      <c r="C2867" t="s">
        <v>4685</v>
      </c>
      <c r="D2867" t="s">
        <v>4680</v>
      </c>
    </row>
    <row r="2868" spans="1:4" x14ac:dyDescent="0.35">
      <c r="A2868" t="s">
        <v>1292</v>
      </c>
      <c r="B2868">
        <v>18853800</v>
      </c>
      <c r="C2868" t="s">
        <v>4684</v>
      </c>
      <c r="D2868" t="s">
        <v>4680</v>
      </c>
    </row>
    <row r="2869" spans="1:4" x14ac:dyDescent="0.35">
      <c r="A2869" t="s">
        <v>1292</v>
      </c>
      <c r="B2869">
        <v>18854117</v>
      </c>
      <c r="C2869" t="s">
        <v>4683</v>
      </c>
      <c r="D2869" t="s">
        <v>4680</v>
      </c>
    </row>
    <row r="2870" spans="1:4" x14ac:dyDescent="0.35">
      <c r="A2870" t="s">
        <v>1292</v>
      </c>
      <c r="B2870">
        <v>18854405</v>
      </c>
      <c r="C2870" t="s">
        <v>4682</v>
      </c>
      <c r="D2870" t="s">
        <v>4680</v>
      </c>
    </row>
    <row r="2871" spans="1:4" x14ac:dyDescent="0.35">
      <c r="A2871" t="s">
        <v>1292</v>
      </c>
      <c r="B2871">
        <v>18854620</v>
      </c>
      <c r="C2871" t="s">
        <v>4681</v>
      </c>
      <c r="D2871" t="s">
        <v>4680</v>
      </c>
    </row>
    <row r="2872" spans="1:4" x14ac:dyDescent="0.35">
      <c r="A2872" t="s">
        <v>1294</v>
      </c>
      <c r="B2872">
        <v>20856473</v>
      </c>
      <c r="C2872" t="s">
        <v>4679</v>
      </c>
      <c r="D2872" t="s">
        <v>4674</v>
      </c>
    </row>
    <row r="2873" spans="1:4" x14ac:dyDescent="0.35">
      <c r="A2873" t="s">
        <v>1294</v>
      </c>
      <c r="B2873">
        <v>20856641</v>
      </c>
      <c r="C2873" t="s">
        <v>4678</v>
      </c>
      <c r="D2873" t="s">
        <v>4674</v>
      </c>
    </row>
    <row r="2874" spans="1:4" x14ac:dyDescent="0.35">
      <c r="A2874" t="s">
        <v>1294</v>
      </c>
      <c r="B2874">
        <v>20859293</v>
      </c>
      <c r="C2874" t="s">
        <v>4677</v>
      </c>
      <c r="D2874" t="s">
        <v>4674</v>
      </c>
    </row>
    <row r="2875" spans="1:4" x14ac:dyDescent="0.35">
      <c r="A2875" t="s">
        <v>1294</v>
      </c>
      <c r="B2875">
        <v>20861141</v>
      </c>
      <c r="C2875" t="s">
        <v>4676</v>
      </c>
      <c r="D2875" t="s">
        <v>4674</v>
      </c>
    </row>
    <row r="2876" spans="1:4" x14ac:dyDescent="0.35">
      <c r="A2876" t="s">
        <v>1294</v>
      </c>
      <c r="B2876">
        <v>20862258</v>
      </c>
      <c r="C2876" t="s">
        <v>4675</v>
      </c>
      <c r="D2876" t="s">
        <v>4674</v>
      </c>
    </row>
    <row r="2877" spans="1:4" x14ac:dyDescent="0.35">
      <c r="A2877" t="s">
        <v>1296</v>
      </c>
      <c r="B2877">
        <v>11221099</v>
      </c>
      <c r="C2877" t="s">
        <v>4673</v>
      </c>
      <c r="D2877" t="s">
        <v>4668</v>
      </c>
    </row>
    <row r="2878" spans="1:4" x14ac:dyDescent="0.35">
      <c r="A2878" t="s">
        <v>1296</v>
      </c>
      <c r="B2878">
        <v>11222734</v>
      </c>
      <c r="C2878" t="s">
        <v>4672</v>
      </c>
      <c r="D2878" t="s">
        <v>4668</v>
      </c>
    </row>
    <row r="2879" spans="1:4" x14ac:dyDescent="0.35">
      <c r="A2879" t="s">
        <v>1296</v>
      </c>
      <c r="B2879">
        <v>11222999</v>
      </c>
      <c r="C2879" t="s">
        <v>4671</v>
      </c>
      <c r="D2879" t="s">
        <v>4668</v>
      </c>
    </row>
    <row r="2880" spans="1:4" x14ac:dyDescent="0.35">
      <c r="A2880" t="s">
        <v>1296</v>
      </c>
      <c r="B2880">
        <v>11225852</v>
      </c>
      <c r="C2880" t="s">
        <v>4670</v>
      </c>
      <c r="D2880" t="s">
        <v>4668</v>
      </c>
    </row>
    <row r="2881" spans="1:4" x14ac:dyDescent="0.35">
      <c r="A2881" t="s">
        <v>1296</v>
      </c>
      <c r="B2881">
        <v>11226073</v>
      </c>
      <c r="C2881" t="s">
        <v>4669</v>
      </c>
      <c r="D2881" t="s">
        <v>4668</v>
      </c>
    </row>
    <row r="2882" spans="1:4" x14ac:dyDescent="0.35">
      <c r="A2882" t="s">
        <v>1298</v>
      </c>
      <c r="B2882">
        <v>3011513</v>
      </c>
      <c r="C2882" t="s">
        <v>4667</v>
      </c>
      <c r="D2882" t="s">
        <v>4662</v>
      </c>
    </row>
    <row r="2883" spans="1:4" x14ac:dyDescent="0.35">
      <c r="A2883" t="s">
        <v>1298</v>
      </c>
      <c r="B2883">
        <v>3011773</v>
      </c>
      <c r="C2883" t="s">
        <v>4666</v>
      </c>
      <c r="D2883" t="s">
        <v>4662</v>
      </c>
    </row>
    <row r="2884" spans="1:4" x14ac:dyDescent="0.35">
      <c r="A2884" t="s">
        <v>1298</v>
      </c>
      <c r="B2884">
        <v>3012275</v>
      </c>
      <c r="C2884" t="s">
        <v>4665</v>
      </c>
      <c r="D2884" t="s">
        <v>4662</v>
      </c>
    </row>
    <row r="2885" spans="1:4" x14ac:dyDescent="0.35">
      <c r="A2885" t="s">
        <v>1298</v>
      </c>
      <c r="B2885">
        <v>3012611</v>
      </c>
      <c r="C2885" t="s">
        <v>4664</v>
      </c>
      <c r="D2885" t="s">
        <v>4662</v>
      </c>
    </row>
    <row r="2886" spans="1:4" x14ac:dyDescent="0.35">
      <c r="A2886" t="s">
        <v>1298</v>
      </c>
      <c r="B2886">
        <v>3013046</v>
      </c>
      <c r="C2886" t="s">
        <v>4663</v>
      </c>
      <c r="D2886" t="s">
        <v>4662</v>
      </c>
    </row>
    <row r="2887" spans="1:4" x14ac:dyDescent="0.35">
      <c r="A2887" t="s">
        <v>1300</v>
      </c>
      <c r="B2887">
        <v>4649624</v>
      </c>
      <c r="C2887" t="s">
        <v>4661</v>
      </c>
      <c r="D2887" t="s">
        <v>4656</v>
      </c>
    </row>
    <row r="2888" spans="1:4" x14ac:dyDescent="0.35">
      <c r="A2888" t="s">
        <v>1300</v>
      </c>
      <c r="B2888">
        <v>4650466</v>
      </c>
      <c r="C2888" t="s">
        <v>4660</v>
      </c>
      <c r="D2888" t="s">
        <v>4656</v>
      </c>
    </row>
    <row r="2889" spans="1:4" x14ac:dyDescent="0.35">
      <c r="A2889" t="s">
        <v>1300</v>
      </c>
      <c r="B2889">
        <v>4650806</v>
      </c>
      <c r="C2889" t="s">
        <v>4659</v>
      </c>
      <c r="D2889" t="s">
        <v>4656</v>
      </c>
    </row>
    <row r="2890" spans="1:4" x14ac:dyDescent="0.35">
      <c r="A2890" t="s">
        <v>1300</v>
      </c>
      <c r="B2890">
        <v>4651575</v>
      </c>
      <c r="C2890" t="s">
        <v>4658</v>
      </c>
      <c r="D2890" t="s">
        <v>4656</v>
      </c>
    </row>
    <row r="2891" spans="1:4" x14ac:dyDescent="0.35">
      <c r="A2891" t="s">
        <v>1300</v>
      </c>
      <c r="B2891">
        <v>4653579</v>
      </c>
      <c r="C2891" t="s">
        <v>4657</v>
      </c>
      <c r="D2891" t="s">
        <v>4656</v>
      </c>
    </row>
    <row r="2892" spans="1:4" x14ac:dyDescent="0.35">
      <c r="A2892" t="s">
        <v>1303</v>
      </c>
      <c r="B2892">
        <v>65273313</v>
      </c>
      <c r="C2892" t="s">
        <v>4655</v>
      </c>
      <c r="D2892" t="s">
        <v>4650</v>
      </c>
    </row>
    <row r="2893" spans="1:4" x14ac:dyDescent="0.35">
      <c r="A2893" t="s">
        <v>1303</v>
      </c>
      <c r="B2893">
        <v>65273559</v>
      </c>
      <c r="C2893" t="s">
        <v>4654</v>
      </c>
      <c r="D2893" t="s">
        <v>4650</v>
      </c>
    </row>
    <row r="2894" spans="1:4" x14ac:dyDescent="0.35">
      <c r="A2894" t="s">
        <v>1303</v>
      </c>
      <c r="B2894">
        <v>65273665</v>
      </c>
      <c r="C2894" t="s">
        <v>4653</v>
      </c>
      <c r="D2894" t="s">
        <v>4650</v>
      </c>
    </row>
    <row r="2895" spans="1:4" x14ac:dyDescent="0.35">
      <c r="A2895" t="s">
        <v>1303</v>
      </c>
      <c r="B2895">
        <v>65276040</v>
      </c>
      <c r="C2895" t="s">
        <v>4652</v>
      </c>
      <c r="D2895" t="s">
        <v>4650</v>
      </c>
    </row>
    <row r="2896" spans="1:4" x14ac:dyDescent="0.35">
      <c r="A2896" t="s">
        <v>1303</v>
      </c>
      <c r="B2896">
        <v>65276232</v>
      </c>
      <c r="C2896" t="s">
        <v>4651</v>
      </c>
      <c r="D2896" t="s">
        <v>4650</v>
      </c>
    </row>
    <row r="2897" spans="1:4" x14ac:dyDescent="0.35">
      <c r="A2897" t="s">
        <v>1305</v>
      </c>
      <c r="B2897">
        <v>25400355</v>
      </c>
      <c r="C2897" t="s">
        <v>4649</v>
      </c>
      <c r="D2897" t="s">
        <v>4644</v>
      </c>
    </row>
    <row r="2898" spans="1:4" x14ac:dyDescent="0.35">
      <c r="A2898" t="s">
        <v>1305</v>
      </c>
      <c r="B2898">
        <v>25401908</v>
      </c>
      <c r="C2898" t="s">
        <v>4648</v>
      </c>
      <c r="D2898" t="s">
        <v>4644</v>
      </c>
    </row>
    <row r="2899" spans="1:4" x14ac:dyDescent="0.35">
      <c r="A2899" t="s">
        <v>1305</v>
      </c>
      <c r="B2899">
        <v>25402543</v>
      </c>
      <c r="C2899" t="s">
        <v>4647</v>
      </c>
      <c r="D2899" t="s">
        <v>4644</v>
      </c>
    </row>
    <row r="2900" spans="1:4" x14ac:dyDescent="0.35">
      <c r="A2900" t="s">
        <v>1305</v>
      </c>
      <c r="B2900">
        <v>25404841</v>
      </c>
      <c r="C2900" t="s">
        <v>4646</v>
      </c>
      <c r="D2900" t="s">
        <v>4644</v>
      </c>
    </row>
    <row r="2901" spans="1:4" x14ac:dyDescent="0.35">
      <c r="A2901" t="s">
        <v>1305</v>
      </c>
      <c r="B2901">
        <v>25406281</v>
      </c>
      <c r="C2901" t="s">
        <v>4645</v>
      </c>
      <c r="D2901" t="s">
        <v>4644</v>
      </c>
    </row>
    <row r="2902" spans="1:4" x14ac:dyDescent="0.35">
      <c r="A2902" t="s">
        <v>1308</v>
      </c>
      <c r="B2902">
        <v>38375444</v>
      </c>
      <c r="C2902" t="s">
        <v>4643</v>
      </c>
      <c r="D2902" t="s">
        <v>4638</v>
      </c>
    </row>
    <row r="2903" spans="1:4" x14ac:dyDescent="0.35">
      <c r="A2903" t="s">
        <v>1308</v>
      </c>
      <c r="B2903">
        <v>38375751</v>
      </c>
      <c r="C2903" t="s">
        <v>4642</v>
      </c>
      <c r="D2903" t="s">
        <v>4638</v>
      </c>
    </row>
    <row r="2904" spans="1:4" x14ac:dyDescent="0.35">
      <c r="A2904" t="s">
        <v>1308</v>
      </c>
      <c r="B2904">
        <v>38375967</v>
      </c>
      <c r="C2904" t="s">
        <v>4641</v>
      </c>
      <c r="D2904" t="s">
        <v>4638</v>
      </c>
    </row>
    <row r="2905" spans="1:4" x14ac:dyDescent="0.35">
      <c r="A2905" t="s">
        <v>1308</v>
      </c>
      <c r="B2905">
        <v>38376676</v>
      </c>
      <c r="C2905" t="s">
        <v>4640</v>
      </c>
      <c r="D2905" t="s">
        <v>4638</v>
      </c>
    </row>
    <row r="2906" spans="1:4" x14ac:dyDescent="0.35">
      <c r="A2906" t="s">
        <v>1308</v>
      </c>
      <c r="B2906">
        <v>38376909</v>
      </c>
      <c r="C2906" t="s">
        <v>4639</v>
      </c>
      <c r="D2906" t="s">
        <v>4638</v>
      </c>
    </row>
    <row r="2907" spans="1:4" x14ac:dyDescent="0.35">
      <c r="A2907" t="s">
        <v>1310</v>
      </c>
      <c r="B2907">
        <v>13559388</v>
      </c>
      <c r="C2907" t="s">
        <v>4637</v>
      </c>
      <c r="D2907" t="s">
        <v>4632</v>
      </c>
    </row>
    <row r="2908" spans="1:4" x14ac:dyDescent="0.35">
      <c r="A2908" t="s">
        <v>1310</v>
      </c>
      <c r="B2908">
        <v>13559603</v>
      </c>
      <c r="C2908" t="s">
        <v>4636</v>
      </c>
      <c r="D2908" t="s">
        <v>4632</v>
      </c>
    </row>
    <row r="2909" spans="1:4" x14ac:dyDescent="0.35">
      <c r="A2909" t="s">
        <v>1310</v>
      </c>
      <c r="B2909">
        <v>13560509</v>
      </c>
      <c r="C2909" t="s">
        <v>4635</v>
      </c>
      <c r="D2909" t="s">
        <v>4632</v>
      </c>
    </row>
    <row r="2910" spans="1:4" x14ac:dyDescent="0.35">
      <c r="A2910" t="s">
        <v>1310</v>
      </c>
      <c r="B2910">
        <v>13562375</v>
      </c>
      <c r="C2910" t="s">
        <v>4634</v>
      </c>
      <c r="D2910" t="s">
        <v>4632</v>
      </c>
    </row>
    <row r="2911" spans="1:4" x14ac:dyDescent="0.35">
      <c r="A2911" t="s">
        <v>1310</v>
      </c>
      <c r="B2911">
        <v>13562974</v>
      </c>
      <c r="C2911" t="s">
        <v>4633</v>
      </c>
      <c r="D2911" t="s">
        <v>4632</v>
      </c>
    </row>
    <row r="2912" spans="1:4" x14ac:dyDescent="0.35">
      <c r="A2912" t="s">
        <v>1312</v>
      </c>
      <c r="B2912">
        <v>33877368</v>
      </c>
      <c r="C2912" t="s">
        <v>4631</v>
      </c>
      <c r="D2912" t="s">
        <v>4626</v>
      </c>
    </row>
    <row r="2913" spans="1:4" x14ac:dyDescent="0.35">
      <c r="A2913" t="s">
        <v>1312</v>
      </c>
      <c r="B2913">
        <v>33878250</v>
      </c>
      <c r="C2913" t="s">
        <v>4630</v>
      </c>
      <c r="D2913" t="s">
        <v>4626</v>
      </c>
    </row>
    <row r="2914" spans="1:4" x14ac:dyDescent="0.35">
      <c r="A2914" t="s">
        <v>1312</v>
      </c>
      <c r="B2914">
        <v>33878893</v>
      </c>
      <c r="C2914" t="s">
        <v>4629</v>
      </c>
      <c r="D2914" t="s">
        <v>4626</v>
      </c>
    </row>
    <row r="2915" spans="1:4" x14ac:dyDescent="0.35">
      <c r="A2915" t="s">
        <v>1312</v>
      </c>
      <c r="B2915">
        <v>33883441</v>
      </c>
      <c r="C2915" t="s">
        <v>4628</v>
      </c>
      <c r="D2915" t="s">
        <v>4626</v>
      </c>
    </row>
    <row r="2916" spans="1:4" x14ac:dyDescent="0.35">
      <c r="A2916" t="s">
        <v>1312</v>
      </c>
      <c r="B2916">
        <v>33883706</v>
      </c>
      <c r="C2916" t="s">
        <v>4627</v>
      </c>
      <c r="D2916" t="s">
        <v>4626</v>
      </c>
    </row>
    <row r="2917" spans="1:4" x14ac:dyDescent="0.35">
      <c r="A2917" t="s">
        <v>1314</v>
      </c>
      <c r="B2917">
        <v>20129985</v>
      </c>
      <c r="C2917" t="s">
        <v>4625</v>
      </c>
      <c r="D2917" t="s">
        <v>4620</v>
      </c>
    </row>
    <row r="2918" spans="1:4" x14ac:dyDescent="0.35">
      <c r="A2918" t="s">
        <v>1314</v>
      </c>
      <c r="B2918">
        <v>20130519</v>
      </c>
      <c r="C2918" t="s">
        <v>4624</v>
      </c>
      <c r="D2918" t="s">
        <v>4620</v>
      </c>
    </row>
    <row r="2919" spans="1:4" x14ac:dyDescent="0.35">
      <c r="A2919" t="s">
        <v>1314</v>
      </c>
      <c r="B2919">
        <v>20131788</v>
      </c>
      <c r="C2919" t="s">
        <v>4623</v>
      </c>
      <c r="D2919" t="s">
        <v>4620</v>
      </c>
    </row>
    <row r="2920" spans="1:4" x14ac:dyDescent="0.35">
      <c r="A2920" t="s">
        <v>1314</v>
      </c>
      <c r="B2920">
        <v>20133024</v>
      </c>
      <c r="C2920" t="s">
        <v>4622</v>
      </c>
      <c r="D2920" t="s">
        <v>4620</v>
      </c>
    </row>
    <row r="2921" spans="1:4" x14ac:dyDescent="0.35">
      <c r="A2921" t="s">
        <v>1314</v>
      </c>
      <c r="B2921">
        <v>20133255</v>
      </c>
      <c r="C2921" t="s">
        <v>4621</v>
      </c>
      <c r="D2921" t="s">
        <v>4620</v>
      </c>
    </row>
    <row r="2922" spans="1:4" x14ac:dyDescent="0.35">
      <c r="A2922" t="s">
        <v>1316</v>
      </c>
      <c r="B2922">
        <v>20992408</v>
      </c>
      <c r="C2922" t="s">
        <v>4619</v>
      </c>
      <c r="D2922" t="s">
        <v>4614</v>
      </c>
    </row>
    <row r="2923" spans="1:4" x14ac:dyDescent="0.35">
      <c r="A2923" t="s">
        <v>1316</v>
      </c>
      <c r="B2923">
        <v>20999185</v>
      </c>
      <c r="C2923" t="s">
        <v>4618</v>
      </c>
      <c r="D2923" t="s">
        <v>4614</v>
      </c>
    </row>
    <row r="2924" spans="1:4" x14ac:dyDescent="0.35">
      <c r="A2924" t="s">
        <v>1316</v>
      </c>
      <c r="B2924">
        <v>21003451</v>
      </c>
      <c r="C2924" t="s">
        <v>4617</v>
      </c>
      <c r="D2924" t="s">
        <v>4614</v>
      </c>
    </row>
    <row r="2925" spans="1:4" x14ac:dyDescent="0.35">
      <c r="A2925" t="s">
        <v>1316</v>
      </c>
      <c r="B2925">
        <v>21005637</v>
      </c>
      <c r="C2925" t="s">
        <v>4616</v>
      </c>
      <c r="D2925" t="s">
        <v>4614</v>
      </c>
    </row>
    <row r="2926" spans="1:4" x14ac:dyDescent="0.35">
      <c r="A2926" t="s">
        <v>1316</v>
      </c>
      <c r="B2926">
        <v>21006084</v>
      </c>
      <c r="C2926" t="s">
        <v>4615</v>
      </c>
      <c r="D2926" t="s">
        <v>4614</v>
      </c>
    </row>
    <row r="2927" spans="1:4" x14ac:dyDescent="0.35">
      <c r="A2927" t="s">
        <v>1318</v>
      </c>
      <c r="B2927">
        <v>11797108</v>
      </c>
      <c r="C2927" t="s">
        <v>4613</v>
      </c>
      <c r="D2927" t="s">
        <v>4608</v>
      </c>
    </row>
    <row r="2928" spans="1:4" x14ac:dyDescent="0.35">
      <c r="A2928" t="s">
        <v>1318</v>
      </c>
      <c r="B2928">
        <v>11798243</v>
      </c>
      <c r="C2928" t="s">
        <v>4612</v>
      </c>
      <c r="D2928" t="s">
        <v>4608</v>
      </c>
    </row>
    <row r="2929" spans="1:4" x14ac:dyDescent="0.35">
      <c r="A2929" t="s">
        <v>1318</v>
      </c>
      <c r="B2929">
        <v>11800588</v>
      </c>
      <c r="C2929" t="s">
        <v>4611</v>
      </c>
      <c r="D2929" t="s">
        <v>4608</v>
      </c>
    </row>
    <row r="2930" spans="1:4" x14ac:dyDescent="0.35">
      <c r="A2930" t="s">
        <v>1318</v>
      </c>
      <c r="B2930">
        <v>11801859</v>
      </c>
      <c r="C2930" t="s">
        <v>4610</v>
      </c>
      <c r="D2930" t="s">
        <v>4608</v>
      </c>
    </row>
    <row r="2931" spans="1:4" x14ac:dyDescent="0.35">
      <c r="A2931" t="s">
        <v>1318</v>
      </c>
      <c r="B2931">
        <v>11802774</v>
      </c>
      <c r="C2931" t="s">
        <v>4609</v>
      </c>
      <c r="D2931" t="s">
        <v>4608</v>
      </c>
    </row>
    <row r="2932" spans="1:4" x14ac:dyDescent="0.35">
      <c r="A2932" t="s">
        <v>1320</v>
      </c>
      <c r="B2932">
        <v>26500842</v>
      </c>
      <c r="C2932" t="s">
        <v>4607</v>
      </c>
      <c r="D2932" t="s">
        <v>4602</v>
      </c>
    </row>
    <row r="2933" spans="1:4" x14ac:dyDescent="0.35">
      <c r="A2933" t="s">
        <v>1320</v>
      </c>
      <c r="B2933">
        <v>26501557</v>
      </c>
      <c r="C2933" t="s">
        <v>4606</v>
      </c>
      <c r="D2933" t="s">
        <v>4602</v>
      </c>
    </row>
    <row r="2934" spans="1:4" x14ac:dyDescent="0.35">
      <c r="A2934" t="s">
        <v>1320</v>
      </c>
      <c r="B2934">
        <v>26502429</v>
      </c>
      <c r="C2934" t="s">
        <v>4605</v>
      </c>
      <c r="D2934" t="s">
        <v>4602</v>
      </c>
    </row>
    <row r="2935" spans="1:4" x14ac:dyDescent="0.35">
      <c r="A2935" t="s">
        <v>1320</v>
      </c>
      <c r="B2935">
        <v>26503084</v>
      </c>
      <c r="C2935" t="s">
        <v>4604</v>
      </c>
      <c r="D2935" t="s">
        <v>4602</v>
      </c>
    </row>
    <row r="2936" spans="1:4" x14ac:dyDescent="0.35">
      <c r="A2936" t="s">
        <v>1320</v>
      </c>
      <c r="B2936">
        <v>26503563</v>
      </c>
      <c r="C2936" t="s">
        <v>4603</v>
      </c>
      <c r="D2936" t="s">
        <v>4602</v>
      </c>
    </row>
    <row r="2937" spans="1:4" x14ac:dyDescent="0.35">
      <c r="A2937" t="s">
        <v>1322</v>
      </c>
      <c r="B2937">
        <v>7698533</v>
      </c>
      <c r="C2937" t="s">
        <v>4601</v>
      </c>
      <c r="D2937" t="s">
        <v>4596</v>
      </c>
    </row>
    <row r="2938" spans="1:4" x14ac:dyDescent="0.35">
      <c r="A2938" t="s">
        <v>1322</v>
      </c>
      <c r="B2938">
        <v>7698971</v>
      </c>
      <c r="C2938" t="s">
        <v>4600</v>
      </c>
      <c r="D2938" t="s">
        <v>4596</v>
      </c>
    </row>
    <row r="2939" spans="1:4" x14ac:dyDescent="0.35">
      <c r="A2939" t="s">
        <v>1322</v>
      </c>
      <c r="B2939">
        <v>7702726</v>
      </c>
      <c r="C2939" t="s">
        <v>4599</v>
      </c>
      <c r="D2939" t="s">
        <v>4596</v>
      </c>
    </row>
    <row r="2940" spans="1:4" x14ac:dyDescent="0.35">
      <c r="A2940" t="s">
        <v>1322</v>
      </c>
      <c r="B2940">
        <v>7703625</v>
      </c>
      <c r="C2940" t="s">
        <v>4598</v>
      </c>
      <c r="D2940" t="s">
        <v>4596</v>
      </c>
    </row>
    <row r="2941" spans="1:4" x14ac:dyDescent="0.35">
      <c r="A2941" t="s">
        <v>1322</v>
      </c>
      <c r="B2941">
        <v>7704581</v>
      </c>
      <c r="C2941" t="s">
        <v>4597</v>
      </c>
      <c r="D2941" t="s">
        <v>4596</v>
      </c>
    </row>
    <row r="2942" spans="1:4" x14ac:dyDescent="0.35">
      <c r="A2942" t="s">
        <v>1324</v>
      </c>
      <c r="B2942">
        <v>6756919</v>
      </c>
      <c r="C2942" t="s">
        <v>4595</v>
      </c>
      <c r="D2942" t="s">
        <v>4590</v>
      </c>
    </row>
    <row r="2943" spans="1:4" x14ac:dyDescent="0.35">
      <c r="A2943" t="s">
        <v>1324</v>
      </c>
      <c r="B2943">
        <v>6757435</v>
      </c>
      <c r="C2943" t="s">
        <v>4594</v>
      </c>
      <c r="D2943" t="s">
        <v>4590</v>
      </c>
    </row>
    <row r="2944" spans="1:4" x14ac:dyDescent="0.35">
      <c r="A2944" t="s">
        <v>1324</v>
      </c>
      <c r="B2944">
        <v>6757687</v>
      </c>
      <c r="C2944" t="s">
        <v>4593</v>
      </c>
      <c r="D2944" t="s">
        <v>4590</v>
      </c>
    </row>
    <row r="2945" spans="1:4" x14ac:dyDescent="0.35">
      <c r="A2945" t="s">
        <v>1324</v>
      </c>
      <c r="B2945">
        <v>6762228</v>
      </c>
      <c r="C2945" t="s">
        <v>4592</v>
      </c>
      <c r="D2945" t="s">
        <v>4590</v>
      </c>
    </row>
    <row r="2946" spans="1:4" x14ac:dyDescent="0.35">
      <c r="A2946" t="s">
        <v>1324</v>
      </c>
      <c r="B2946">
        <v>6762673</v>
      </c>
      <c r="C2946" t="s">
        <v>4591</v>
      </c>
      <c r="D2946" t="s">
        <v>4590</v>
      </c>
    </row>
    <row r="2947" spans="1:4" x14ac:dyDescent="0.35">
      <c r="A2947" t="s">
        <v>1326</v>
      </c>
      <c r="B2947">
        <v>11574513</v>
      </c>
      <c r="C2947" t="s">
        <v>4589</v>
      </c>
      <c r="D2947" t="s">
        <v>4584</v>
      </c>
    </row>
    <row r="2948" spans="1:4" x14ac:dyDescent="0.35">
      <c r="A2948" t="s">
        <v>1326</v>
      </c>
      <c r="B2948">
        <v>11575710</v>
      </c>
      <c r="C2948" t="s">
        <v>4588</v>
      </c>
      <c r="D2948" t="s">
        <v>4584</v>
      </c>
    </row>
    <row r="2949" spans="1:4" x14ac:dyDescent="0.35">
      <c r="A2949" t="s">
        <v>1326</v>
      </c>
      <c r="B2949">
        <v>11578098</v>
      </c>
      <c r="C2949" t="s">
        <v>4587</v>
      </c>
      <c r="D2949" t="s">
        <v>4584</v>
      </c>
    </row>
    <row r="2950" spans="1:4" x14ac:dyDescent="0.35">
      <c r="A2950" t="s">
        <v>1326</v>
      </c>
      <c r="B2950">
        <v>11579561</v>
      </c>
      <c r="C2950" t="s">
        <v>4586</v>
      </c>
      <c r="D2950" t="s">
        <v>4584</v>
      </c>
    </row>
    <row r="2951" spans="1:4" x14ac:dyDescent="0.35">
      <c r="A2951" t="s">
        <v>1326</v>
      </c>
      <c r="B2951">
        <v>11582344</v>
      </c>
      <c r="C2951" t="s">
        <v>4585</v>
      </c>
      <c r="D2951" t="s">
        <v>4584</v>
      </c>
    </row>
    <row r="2952" spans="1:4" x14ac:dyDescent="0.35">
      <c r="A2952" t="s">
        <v>1328</v>
      </c>
      <c r="B2952">
        <v>18625012</v>
      </c>
      <c r="C2952" t="s">
        <v>4583</v>
      </c>
      <c r="D2952" t="s">
        <v>4578</v>
      </c>
    </row>
    <row r="2953" spans="1:4" x14ac:dyDescent="0.35">
      <c r="A2953" t="s">
        <v>1328</v>
      </c>
      <c r="B2953">
        <v>18626070</v>
      </c>
      <c r="C2953" t="s">
        <v>4582</v>
      </c>
      <c r="D2953" t="s">
        <v>4578</v>
      </c>
    </row>
    <row r="2954" spans="1:4" x14ac:dyDescent="0.35">
      <c r="A2954" t="s">
        <v>1328</v>
      </c>
      <c r="B2954">
        <v>18627098</v>
      </c>
      <c r="C2954" t="s">
        <v>4581</v>
      </c>
      <c r="D2954" t="s">
        <v>4578</v>
      </c>
    </row>
    <row r="2955" spans="1:4" x14ac:dyDescent="0.35">
      <c r="A2955" t="s">
        <v>1328</v>
      </c>
      <c r="B2955">
        <v>18629180</v>
      </c>
      <c r="C2955" t="s">
        <v>4580</v>
      </c>
      <c r="D2955" t="s">
        <v>4578</v>
      </c>
    </row>
    <row r="2956" spans="1:4" x14ac:dyDescent="0.35">
      <c r="A2956" t="s">
        <v>1328</v>
      </c>
      <c r="B2956">
        <v>18629932</v>
      </c>
      <c r="C2956" t="s">
        <v>4579</v>
      </c>
      <c r="D2956" t="s">
        <v>4578</v>
      </c>
    </row>
    <row r="2957" spans="1:4" x14ac:dyDescent="0.35">
      <c r="A2957" t="s">
        <v>1330</v>
      </c>
      <c r="B2957">
        <v>13070709</v>
      </c>
      <c r="C2957" t="s">
        <v>4577</v>
      </c>
      <c r="D2957" t="s">
        <v>4572</v>
      </c>
    </row>
    <row r="2958" spans="1:4" x14ac:dyDescent="0.35">
      <c r="A2958" t="s">
        <v>1330</v>
      </c>
      <c r="B2958">
        <v>13071205</v>
      </c>
      <c r="C2958" t="s">
        <v>4576</v>
      </c>
      <c r="D2958" t="s">
        <v>4572</v>
      </c>
    </row>
    <row r="2959" spans="1:4" x14ac:dyDescent="0.35">
      <c r="A2959" t="s">
        <v>1330</v>
      </c>
      <c r="B2959">
        <v>13076255</v>
      </c>
      <c r="C2959" t="s">
        <v>4575</v>
      </c>
      <c r="D2959" t="s">
        <v>4572</v>
      </c>
    </row>
    <row r="2960" spans="1:4" x14ac:dyDescent="0.35">
      <c r="A2960" t="s">
        <v>1330</v>
      </c>
      <c r="B2960">
        <v>13079157</v>
      </c>
      <c r="C2960" t="s">
        <v>4574</v>
      </c>
      <c r="D2960" t="s">
        <v>4572</v>
      </c>
    </row>
    <row r="2961" spans="1:4" x14ac:dyDescent="0.35">
      <c r="A2961" t="s">
        <v>1330</v>
      </c>
      <c r="B2961">
        <v>13079475</v>
      </c>
      <c r="C2961" t="s">
        <v>4573</v>
      </c>
      <c r="D2961" t="s">
        <v>4572</v>
      </c>
    </row>
    <row r="2962" spans="1:4" x14ac:dyDescent="0.35">
      <c r="A2962" t="s">
        <v>1332</v>
      </c>
      <c r="B2962">
        <v>19585490</v>
      </c>
      <c r="C2962" t="s">
        <v>4571</v>
      </c>
      <c r="D2962" t="s">
        <v>4566</v>
      </c>
    </row>
    <row r="2963" spans="1:4" x14ac:dyDescent="0.35">
      <c r="A2963" t="s">
        <v>1332</v>
      </c>
      <c r="B2963">
        <v>19586653</v>
      </c>
      <c r="C2963" t="s">
        <v>4570</v>
      </c>
      <c r="D2963" t="s">
        <v>4566</v>
      </c>
    </row>
    <row r="2964" spans="1:4" x14ac:dyDescent="0.35">
      <c r="A2964" t="s">
        <v>1332</v>
      </c>
      <c r="B2964">
        <v>19591721</v>
      </c>
      <c r="C2964" t="s">
        <v>4569</v>
      </c>
      <c r="D2964" t="s">
        <v>4566</v>
      </c>
    </row>
    <row r="2965" spans="1:4" x14ac:dyDescent="0.35">
      <c r="A2965" t="s">
        <v>1332</v>
      </c>
      <c r="B2965">
        <v>19592151</v>
      </c>
      <c r="C2965" t="s">
        <v>4568</v>
      </c>
      <c r="D2965" t="s">
        <v>4566</v>
      </c>
    </row>
    <row r="2966" spans="1:4" x14ac:dyDescent="0.35">
      <c r="A2966" t="s">
        <v>1332</v>
      </c>
      <c r="B2966">
        <v>19594166</v>
      </c>
      <c r="C2966" t="s">
        <v>4567</v>
      </c>
      <c r="D2966" t="s">
        <v>4566</v>
      </c>
    </row>
    <row r="2967" spans="1:4" x14ac:dyDescent="0.35">
      <c r="A2967" t="s">
        <v>1334</v>
      </c>
      <c r="B2967">
        <v>20333551</v>
      </c>
      <c r="C2967" t="s">
        <v>4565</v>
      </c>
      <c r="D2967" t="s">
        <v>4560</v>
      </c>
    </row>
    <row r="2968" spans="1:4" x14ac:dyDescent="0.35">
      <c r="A2968" t="s">
        <v>1334</v>
      </c>
      <c r="B2968">
        <v>20335978</v>
      </c>
      <c r="C2968" t="s">
        <v>4564</v>
      </c>
      <c r="D2968" t="s">
        <v>4560</v>
      </c>
    </row>
    <row r="2969" spans="1:4" x14ac:dyDescent="0.35">
      <c r="A2969" t="s">
        <v>1334</v>
      </c>
      <c r="B2969">
        <v>20339650</v>
      </c>
      <c r="C2969" t="s">
        <v>4563</v>
      </c>
      <c r="D2969" t="s">
        <v>4560</v>
      </c>
    </row>
    <row r="2970" spans="1:4" x14ac:dyDescent="0.35">
      <c r="A2970" t="s">
        <v>1334</v>
      </c>
      <c r="B2970">
        <v>20339911</v>
      </c>
      <c r="C2970" t="s">
        <v>4562</v>
      </c>
      <c r="D2970" t="s">
        <v>4560</v>
      </c>
    </row>
    <row r="2971" spans="1:4" x14ac:dyDescent="0.35">
      <c r="A2971" t="s">
        <v>1334</v>
      </c>
      <c r="B2971">
        <v>20340657</v>
      </c>
      <c r="C2971" t="s">
        <v>4561</v>
      </c>
      <c r="D2971" t="s">
        <v>4560</v>
      </c>
    </row>
    <row r="2972" spans="1:4" x14ac:dyDescent="0.35">
      <c r="A2972" t="s">
        <v>1336</v>
      </c>
      <c r="B2972">
        <v>19545348</v>
      </c>
      <c r="C2972" t="s">
        <v>4559</v>
      </c>
      <c r="D2972" t="s">
        <v>4554</v>
      </c>
    </row>
    <row r="2973" spans="1:4" x14ac:dyDescent="0.35">
      <c r="A2973" t="s">
        <v>1336</v>
      </c>
      <c r="B2973">
        <v>19556953</v>
      </c>
      <c r="C2973" t="s">
        <v>4558</v>
      </c>
      <c r="D2973" t="s">
        <v>4554</v>
      </c>
    </row>
    <row r="2974" spans="1:4" x14ac:dyDescent="0.35">
      <c r="A2974" t="s">
        <v>1336</v>
      </c>
      <c r="B2974">
        <v>19569297</v>
      </c>
      <c r="C2974" t="s">
        <v>4557</v>
      </c>
      <c r="D2974" t="s">
        <v>4554</v>
      </c>
    </row>
    <row r="2975" spans="1:4" x14ac:dyDescent="0.35">
      <c r="A2975" t="s">
        <v>1336</v>
      </c>
      <c r="B2975">
        <v>19570240</v>
      </c>
      <c r="C2975" t="s">
        <v>4556</v>
      </c>
      <c r="D2975" t="s">
        <v>4554</v>
      </c>
    </row>
    <row r="2976" spans="1:4" x14ac:dyDescent="0.35">
      <c r="A2976" t="s">
        <v>1336</v>
      </c>
      <c r="B2976">
        <v>19570476</v>
      </c>
      <c r="C2976" t="s">
        <v>4555</v>
      </c>
      <c r="D2976" t="s">
        <v>4554</v>
      </c>
    </row>
    <row r="2977" spans="1:4" x14ac:dyDescent="0.35">
      <c r="A2977" t="s">
        <v>1338</v>
      </c>
      <c r="B2977">
        <v>19993623</v>
      </c>
      <c r="C2977" t="s">
        <v>4553</v>
      </c>
      <c r="D2977" t="s">
        <v>4548</v>
      </c>
    </row>
    <row r="2978" spans="1:4" x14ac:dyDescent="0.35">
      <c r="A2978" t="s">
        <v>1338</v>
      </c>
      <c r="B2978">
        <v>19994000</v>
      </c>
      <c r="C2978" t="s">
        <v>4552</v>
      </c>
      <c r="D2978" t="s">
        <v>4548</v>
      </c>
    </row>
    <row r="2979" spans="1:4" x14ac:dyDescent="0.35">
      <c r="A2979" t="s">
        <v>1338</v>
      </c>
      <c r="B2979">
        <v>19994926</v>
      </c>
      <c r="C2979" t="s">
        <v>4551</v>
      </c>
      <c r="D2979" t="s">
        <v>4548</v>
      </c>
    </row>
    <row r="2980" spans="1:4" x14ac:dyDescent="0.35">
      <c r="A2980" t="s">
        <v>1338</v>
      </c>
      <c r="B2980">
        <v>19999694</v>
      </c>
      <c r="C2980" t="s">
        <v>4550</v>
      </c>
      <c r="D2980" t="s">
        <v>4548</v>
      </c>
    </row>
    <row r="2981" spans="1:4" x14ac:dyDescent="0.35">
      <c r="A2981" t="s">
        <v>1338</v>
      </c>
      <c r="B2981">
        <v>19999954</v>
      </c>
      <c r="C2981" t="s">
        <v>4549</v>
      </c>
      <c r="D2981" t="s">
        <v>4548</v>
      </c>
    </row>
    <row r="2982" spans="1:4" x14ac:dyDescent="0.35">
      <c r="A2982" t="s">
        <v>1340</v>
      </c>
      <c r="B2982">
        <v>24213473</v>
      </c>
      <c r="C2982" t="s">
        <v>4547</v>
      </c>
      <c r="D2982" t="s">
        <v>4542</v>
      </c>
    </row>
    <row r="2983" spans="1:4" x14ac:dyDescent="0.35">
      <c r="A2983" t="s">
        <v>1340</v>
      </c>
      <c r="B2983">
        <v>24214133</v>
      </c>
      <c r="C2983" t="s">
        <v>4546</v>
      </c>
      <c r="D2983" t="s">
        <v>4542</v>
      </c>
    </row>
    <row r="2984" spans="1:4" x14ac:dyDescent="0.35">
      <c r="A2984" t="s">
        <v>1340</v>
      </c>
      <c r="B2984">
        <v>24214412</v>
      </c>
      <c r="C2984" t="s">
        <v>4545</v>
      </c>
      <c r="D2984" t="s">
        <v>4542</v>
      </c>
    </row>
    <row r="2985" spans="1:4" x14ac:dyDescent="0.35">
      <c r="A2985" t="s">
        <v>1340</v>
      </c>
      <c r="B2985">
        <v>24215119</v>
      </c>
      <c r="C2985" t="s">
        <v>4544</v>
      </c>
      <c r="D2985" t="s">
        <v>4542</v>
      </c>
    </row>
    <row r="2986" spans="1:4" x14ac:dyDescent="0.35">
      <c r="A2986" t="s">
        <v>1340</v>
      </c>
      <c r="B2986">
        <v>24215491</v>
      </c>
      <c r="C2986" t="s">
        <v>4543</v>
      </c>
      <c r="D2986" t="s">
        <v>4542</v>
      </c>
    </row>
    <row r="2987" spans="1:4" x14ac:dyDescent="0.35">
      <c r="A2987" t="s">
        <v>1342</v>
      </c>
      <c r="B2987">
        <v>22089123</v>
      </c>
      <c r="C2987" t="s">
        <v>4541</v>
      </c>
      <c r="D2987" t="s">
        <v>4536</v>
      </c>
    </row>
    <row r="2988" spans="1:4" x14ac:dyDescent="0.35">
      <c r="A2988" t="s">
        <v>1342</v>
      </c>
      <c r="B2988">
        <v>22089328</v>
      </c>
      <c r="C2988" t="s">
        <v>4540</v>
      </c>
      <c r="D2988" t="s">
        <v>4536</v>
      </c>
    </row>
    <row r="2989" spans="1:4" x14ac:dyDescent="0.35">
      <c r="A2989" t="s">
        <v>1342</v>
      </c>
      <c r="B2989">
        <v>22091978</v>
      </c>
      <c r="C2989" t="s">
        <v>4539</v>
      </c>
      <c r="D2989" t="s">
        <v>4536</v>
      </c>
    </row>
    <row r="2990" spans="1:4" x14ac:dyDescent="0.35">
      <c r="A2990" t="s">
        <v>1342</v>
      </c>
      <c r="B2990">
        <v>22093942</v>
      </c>
      <c r="C2990" t="s">
        <v>4538</v>
      </c>
      <c r="D2990" t="s">
        <v>4536</v>
      </c>
    </row>
    <row r="2991" spans="1:4" x14ac:dyDescent="0.35">
      <c r="A2991" t="s">
        <v>1342</v>
      </c>
      <c r="B2991">
        <v>22094675</v>
      </c>
      <c r="C2991" t="s">
        <v>4537</v>
      </c>
      <c r="D2991" t="s">
        <v>4536</v>
      </c>
    </row>
    <row r="2992" spans="1:4" x14ac:dyDescent="0.35">
      <c r="A2992" t="s">
        <v>1344</v>
      </c>
      <c r="B2992">
        <v>34389531</v>
      </c>
      <c r="C2992" t="s">
        <v>4535</v>
      </c>
      <c r="D2992" t="s">
        <v>4530</v>
      </c>
    </row>
    <row r="2993" spans="1:4" x14ac:dyDescent="0.35">
      <c r="A2993" t="s">
        <v>1344</v>
      </c>
      <c r="B2993">
        <v>34389685</v>
      </c>
      <c r="C2993" t="s">
        <v>4534</v>
      </c>
      <c r="D2993" t="s">
        <v>4530</v>
      </c>
    </row>
    <row r="2994" spans="1:4" x14ac:dyDescent="0.35">
      <c r="A2994" t="s">
        <v>1344</v>
      </c>
      <c r="B2994">
        <v>34389778</v>
      </c>
      <c r="C2994" t="s">
        <v>4533</v>
      </c>
      <c r="D2994" t="s">
        <v>4530</v>
      </c>
    </row>
    <row r="2995" spans="1:4" x14ac:dyDescent="0.35">
      <c r="A2995" t="s">
        <v>1344</v>
      </c>
      <c r="B2995">
        <v>34389950</v>
      </c>
      <c r="C2995" t="s">
        <v>4532</v>
      </c>
      <c r="D2995" t="s">
        <v>4530</v>
      </c>
    </row>
    <row r="2996" spans="1:4" x14ac:dyDescent="0.35">
      <c r="A2996" t="s">
        <v>1344</v>
      </c>
      <c r="B2996">
        <v>34390112</v>
      </c>
      <c r="C2996" t="s">
        <v>4531</v>
      </c>
      <c r="D2996" t="s">
        <v>4530</v>
      </c>
    </row>
    <row r="2997" spans="1:4" x14ac:dyDescent="0.35">
      <c r="A2997" t="s">
        <v>1346</v>
      </c>
      <c r="B2997">
        <v>38741077</v>
      </c>
      <c r="C2997" t="s">
        <v>4529</v>
      </c>
      <c r="D2997" t="s">
        <v>4524</v>
      </c>
    </row>
    <row r="2998" spans="1:4" x14ac:dyDescent="0.35">
      <c r="A2998" t="s">
        <v>1346</v>
      </c>
      <c r="B2998">
        <v>38745090</v>
      </c>
      <c r="C2998" t="s">
        <v>4528</v>
      </c>
      <c r="D2998" t="s">
        <v>4524</v>
      </c>
    </row>
    <row r="2999" spans="1:4" x14ac:dyDescent="0.35">
      <c r="A2999" t="s">
        <v>1346</v>
      </c>
      <c r="B2999">
        <v>38745487</v>
      </c>
      <c r="C2999" t="s">
        <v>4527</v>
      </c>
      <c r="D2999" t="s">
        <v>4524</v>
      </c>
    </row>
    <row r="3000" spans="1:4" x14ac:dyDescent="0.35">
      <c r="A3000" t="s">
        <v>1346</v>
      </c>
      <c r="B3000">
        <v>38745913</v>
      </c>
      <c r="C3000" t="s">
        <v>4526</v>
      </c>
      <c r="D3000" t="s">
        <v>4524</v>
      </c>
    </row>
    <row r="3001" spans="1:4" x14ac:dyDescent="0.35">
      <c r="A3001" t="s">
        <v>1346</v>
      </c>
      <c r="B3001">
        <v>38746026</v>
      </c>
      <c r="C3001" t="s">
        <v>4525</v>
      </c>
      <c r="D3001" t="s">
        <v>4524</v>
      </c>
    </row>
    <row r="3002" spans="1:4" x14ac:dyDescent="0.35">
      <c r="A3002" t="s">
        <v>1348</v>
      </c>
      <c r="B3002">
        <v>10251662</v>
      </c>
      <c r="C3002" t="s">
        <v>4523</v>
      </c>
      <c r="D3002" t="s">
        <v>4518</v>
      </c>
    </row>
    <row r="3003" spans="1:4" x14ac:dyDescent="0.35">
      <c r="A3003" t="s">
        <v>1348</v>
      </c>
      <c r="B3003">
        <v>10253996</v>
      </c>
      <c r="C3003" t="s">
        <v>4522</v>
      </c>
      <c r="D3003" t="s">
        <v>4518</v>
      </c>
    </row>
    <row r="3004" spans="1:4" x14ac:dyDescent="0.35">
      <c r="A3004" t="s">
        <v>1348</v>
      </c>
      <c r="B3004">
        <v>10254570</v>
      </c>
      <c r="C3004" t="s">
        <v>4521</v>
      </c>
      <c r="D3004" t="s">
        <v>4518</v>
      </c>
    </row>
    <row r="3005" spans="1:4" x14ac:dyDescent="0.35">
      <c r="A3005" t="s">
        <v>1348</v>
      </c>
      <c r="B3005">
        <v>10255369</v>
      </c>
      <c r="C3005" t="s">
        <v>4520</v>
      </c>
      <c r="D3005" t="s">
        <v>4518</v>
      </c>
    </row>
    <row r="3006" spans="1:4" x14ac:dyDescent="0.35">
      <c r="A3006" t="s">
        <v>1348</v>
      </c>
      <c r="B3006">
        <v>10256551</v>
      </c>
      <c r="C3006" t="s">
        <v>4519</v>
      </c>
      <c r="D3006" t="s">
        <v>4518</v>
      </c>
    </row>
    <row r="3007" spans="1:4" x14ac:dyDescent="0.35">
      <c r="A3007" t="s">
        <v>1350</v>
      </c>
      <c r="B3007">
        <v>91462567</v>
      </c>
      <c r="C3007" t="s">
        <v>4517</v>
      </c>
      <c r="D3007" t="s">
        <v>4512</v>
      </c>
    </row>
    <row r="3008" spans="1:4" x14ac:dyDescent="0.35">
      <c r="A3008" t="s">
        <v>1350</v>
      </c>
      <c r="B3008">
        <v>91463517</v>
      </c>
      <c r="C3008" t="s">
        <v>4516</v>
      </c>
      <c r="D3008" t="s">
        <v>4512</v>
      </c>
    </row>
    <row r="3009" spans="1:4" x14ac:dyDescent="0.35">
      <c r="A3009" t="s">
        <v>1350</v>
      </c>
      <c r="B3009">
        <v>91463585</v>
      </c>
      <c r="C3009" t="s">
        <v>4515</v>
      </c>
      <c r="D3009" t="s">
        <v>4512</v>
      </c>
    </row>
    <row r="3010" spans="1:4" x14ac:dyDescent="0.35">
      <c r="A3010" t="s">
        <v>1350</v>
      </c>
      <c r="B3010">
        <v>91463968</v>
      </c>
      <c r="C3010" t="s">
        <v>4514</v>
      </c>
      <c r="D3010" t="s">
        <v>4512</v>
      </c>
    </row>
    <row r="3011" spans="1:4" x14ac:dyDescent="0.35">
      <c r="A3011" t="s">
        <v>1350</v>
      </c>
      <c r="B3011">
        <v>91464100</v>
      </c>
      <c r="C3011" t="s">
        <v>4513</v>
      </c>
      <c r="D3011" t="s">
        <v>4512</v>
      </c>
    </row>
    <row r="3012" spans="1:4" x14ac:dyDescent="0.35">
      <c r="A3012" t="s">
        <v>1352</v>
      </c>
      <c r="B3012">
        <v>90517391</v>
      </c>
      <c r="C3012" t="s">
        <v>4511</v>
      </c>
      <c r="D3012" t="s">
        <v>4506</v>
      </c>
    </row>
    <row r="3013" spans="1:4" x14ac:dyDescent="0.35">
      <c r="A3013" t="s">
        <v>1352</v>
      </c>
      <c r="B3013">
        <v>90517560</v>
      </c>
      <c r="C3013" t="s">
        <v>4510</v>
      </c>
      <c r="D3013" t="s">
        <v>4506</v>
      </c>
    </row>
    <row r="3014" spans="1:4" x14ac:dyDescent="0.35">
      <c r="A3014" t="s">
        <v>1352</v>
      </c>
      <c r="B3014">
        <v>90517867</v>
      </c>
      <c r="C3014" t="s">
        <v>4509</v>
      </c>
      <c r="D3014" t="s">
        <v>4506</v>
      </c>
    </row>
    <row r="3015" spans="1:4" x14ac:dyDescent="0.35">
      <c r="A3015" t="s">
        <v>1352</v>
      </c>
      <c r="B3015">
        <v>90518100</v>
      </c>
      <c r="C3015" t="s">
        <v>4508</v>
      </c>
      <c r="D3015" t="s">
        <v>4506</v>
      </c>
    </row>
    <row r="3016" spans="1:4" x14ac:dyDescent="0.35">
      <c r="A3016" t="s">
        <v>1352</v>
      </c>
      <c r="B3016">
        <v>90518406</v>
      </c>
      <c r="C3016" t="s">
        <v>4507</v>
      </c>
      <c r="D3016" t="s">
        <v>4506</v>
      </c>
    </row>
    <row r="3017" spans="1:4" x14ac:dyDescent="0.35">
      <c r="A3017" t="s">
        <v>1355</v>
      </c>
      <c r="B3017">
        <v>58820770</v>
      </c>
      <c r="C3017" t="s">
        <v>4505</v>
      </c>
      <c r="D3017" t="s">
        <v>4500</v>
      </c>
    </row>
    <row r="3018" spans="1:4" x14ac:dyDescent="0.35">
      <c r="A3018" t="s">
        <v>1355</v>
      </c>
      <c r="B3018">
        <v>58820991</v>
      </c>
      <c r="C3018" t="s">
        <v>4504</v>
      </c>
      <c r="D3018" t="s">
        <v>4500</v>
      </c>
    </row>
    <row r="3019" spans="1:4" x14ac:dyDescent="0.35">
      <c r="A3019" t="s">
        <v>1355</v>
      </c>
      <c r="B3019">
        <v>58821173</v>
      </c>
      <c r="C3019" t="s">
        <v>4503</v>
      </c>
      <c r="D3019" t="s">
        <v>4500</v>
      </c>
    </row>
    <row r="3020" spans="1:4" x14ac:dyDescent="0.35">
      <c r="A3020" t="s">
        <v>1355</v>
      </c>
      <c r="B3020">
        <v>58821382</v>
      </c>
      <c r="C3020" t="s">
        <v>4502</v>
      </c>
      <c r="D3020" t="s">
        <v>4500</v>
      </c>
    </row>
    <row r="3021" spans="1:4" x14ac:dyDescent="0.35">
      <c r="A3021" t="s">
        <v>1355</v>
      </c>
      <c r="B3021">
        <v>58821537</v>
      </c>
      <c r="C3021" t="s">
        <v>4501</v>
      </c>
      <c r="D3021" t="s">
        <v>4500</v>
      </c>
    </row>
    <row r="3022" spans="1:4" x14ac:dyDescent="0.35">
      <c r="A3022" t="s">
        <v>1357</v>
      </c>
      <c r="B3022">
        <v>508594</v>
      </c>
      <c r="C3022" t="s">
        <v>4499</v>
      </c>
      <c r="D3022" t="s">
        <v>4494</v>
      </c>
    </row>
    <row r="3023" spans="1:4" x14ac:dyDescent="0.35">
      <c r="A3023" t="s">
        <v>1357</v>
      </c>
      <c r="B3023">
        <v>509245</v>
      </c>
      <c r="C3023" t="s">
        <v>4498</v>
      </c>
      <c r="D3023" t="s">
        <v>4494</v>
      </c>
    </row>
    <row r="3024" spans="1:4" x14ac:dyDescent="0.35">
      <c r="A3024" t="s">
        <v>1357</v>
      </c>
      <c r="B3024">
        <v>509736</v>
      </c>
      <c r="C3024" t="s">
        <v>4497</v>
      </c>
      <c r="D3024" t="s">
        <v>4494</v>
      </c>
    </row>
    <row r="3025" spans="1:4" x14ac:dyDescent="0.35">
      <c r="A3025" t="s">
        <v>1357</v>
      </c>
      <c r="B3025">
        <v>510469</v>
      </c>
      <c r="C3025" t="s">
        <v>4496</v>
      </c>
      <c r="D3025" t="s">
        <v>4494</v>
      </c>
    </row>
    <row r="3026" spans="1:4" x14ac:dyDescent="0.35">
      <c r="A3026" t="s">
        <v>1357</v>
      </c>
      <c r="B3026">
        <v>511173</v>
      </c>
      <c r="C3026" t="s">
        <v>4495</v>
      </c>
      <c r="D3026" t="s">
        <v>4494</v>
      </c>
    </row>
    <row r="3027" spans="1:4" x14ac:dyDescent="0.35">
      <c r="A3027" t="s">
        <v>1359</v>
      </c>
      <c r="B3027">
        <v>92467565</v>
      </c>
      <c r="C3027" t="s">
        <v>4493</v>
      </c>
      <c r="D3027" t="s">
        <v>4488</v>
      </c>
    </row>
    <row r="3028" spans="1:4" x14ac:dyDescent="0.35">
      <c r="A3028" t="s">
        <v>1359</v>
      </c>
      <c r="B3028">
        <v>92468267</v>
      </c>
      <c r="C3028" t="s">
        <v>4492</v>
      </c>
      <c r="D3028" t="s">
        <v>4488</v>
      </c>
    </row>
    <row r="3029" spans="1:4" x14ac:dyDescent="0.35">
      <c r="A3029" t="s">
        <v>1359</v>
      </c>
      <c r="B3029">
        <v>92468642</v>
      </c>
      <c r="C3029" t="s">
        <v>4491</v>
      </c>
      <c r="D3029" t="s">
        <v>4488</v>
      </c>
    </row>
    <row r="3030" spans="1:4" x14ac:dyDescent="0.35">
      <c r="A3030" t="s">
        <v>1359</v>
      </c>
      <c r="B3030">
        <v>92468861</v>
      </c>
      <c r="C3030" t="s">
        <v>4490</v>
      </c>
      <c r="D3030" t="s">
        <v>4488</v>
      </c>
    </row>
    <row r="3031" spans="1:4" x14ac:dyDescent="0.35">
      <c r="A3031" t="s">
        <v>1359</v>
      </c>
      <c r="B3031">
        <v>92469657</v>
      </c>
      <c r="C3031" t="s">
        <v>4489</v>
      </c>
      <c r="D3031" t="s">
        <v>4488</v>
      </c>
    </row>
    <row r="3032" spans="1:4" x14ac:dyDescent="0.35">
      <c r="A3032" t="s">
        <v>1361</v>
      </c>
      <c r="B3032">
        <v>4993790</v>
      </c>
      <c r="C3032" t="s">
        <v>4487</v>
      </c>
      <c r="D3032" t="s">
        <v>4482</v>
      </c>
    </row>
    <row r="3033" spans="1:4" x14ac:dyDescent="0.35">
      <c r="A3033" t="s">
        <v>1361</v>
      </c>
      <c r="B3033">
        <v>4996226</v>
      </c>
      <c r="C3033" t="s">
        <v>4486</v>
      </c>
      <c r="D3033" t="s">
        <v>4482</v>
      </c>
    </row>
    <row r="3034" spans="1:4" x14ac:dyDescent="0.35">
      <c r="A3034" t="s">
        <v>1361</v>
      </c>
      <c r="B3034">
        <v>4999937</v>
      </c>
      <c r="C3034" t="s">
        <v>4485</v>
      </c>
      <c r="D3034" t="s">
        <v>4482</v>
      </c>
    </row>
    <row r="3035" spans="1:4" x14ac:dyDescent="0.35">
      <c r="A3035" t="s">
        <v>1361</v>
      </c>
      <c r="B3035">
        <v>5000748</v>
      </c>
      <c r="C3035" t="s">
        <v>4484</v>
      </c>
      <c r="D3035" t="s">
        <v>4482</v>
      </c>
    </row>
    <row r="3036" spans="1:4" x14ac:dyDescent="0.35">
      <c r="A3036" t="s">
        <v>1361</v>
      </c>
      <c r="B3036">
        <v>5001182</v>
      </c>
      <c r="C3036" t="s">
        <v>4483</v>
      </c>
      <c r="D3036" t="s">
        <v>4482</v>
      </c>
    </row>
    <row r="3037" spans="1:4" x14ac:dyDescent="0.35">
      <c r="A3037" t="s">
        <v>1364</v>
      </c>
      <c r="B3037">
        <v>18410106</v>
      </c>
      <c r="C3037" t="s">
        <v>4481</v>
      </c>
      <c r="D3037" t="s">
        <v>4476</v>
      </c>
    </row>
    <row r="3038" spans="1:4" x14ac:dyDescent="0.35">
      <c r="A3038" t="s">
        <v>1364</v>
      </c>
      <c r="B3038">
        <v>18410384</v>
      </c>
      <c r="C3038" t="s">
        <v>4480</v>
      </c>
      <c r="D3038" t="s">
        <v>4476</v>
      </c>
    </row>
    <row r="3039" spans="1:4" x14ac:dyDescent="0.35">
      <c r="A3039" t="s">
        <v>1364</v>
      </c>
      <c r="B3039">
        <v>18411927</v>
      </c>
      <c r="C3039" t="s">
        <v>4479</v>
      </c>
      <c r="D3039" t="s">
        <v>4476</v>
      </c>
    </row>
    <row r="3040" spans="1:4" x14ac:dyDescent="0.35">
      <c r="A3040" t="s">
        <v>1364</v>
      </c>
      <c r="B3040">
        <v>18412144</v>
      </c>
      <c r="C3040" t="s">
        <v>4478</v>
      </c>
      <c r="D3040" t="s">
        <v>4476</v>
      </c>
    </row>
    <row r="3041" spans="1:4" x14ac:dyDescent="0.35">
      <c r="A3041" t="s">
        <v>1364</v>
      </c>
      <c r="B3041">
        <v>18412254</v>
      </c>
      <c r="C3041" t="s">
        <v>4477</v>
      </c>
      <c r="D3041" t="s">
        <v>4476</v>
      </c>
    </row>
    <row r="3042" spans="1:4" x14ac:dyDescent="0.35">
      <c r="A3042" t="s">
        <v>1366</v>
      </c>
      <c r="B3042">
        <v>58912571</v>
      </c>
      <c r="C3042" t="s">
        <v>4475</v>
      </c>
      <c r="D3042" t="s">
        <v>4470</v>
      </c>
    </row>
    <row r="3043" spans="1:4" x14ac:dyDescent="0.35">
      <c r="A3043" t="s">
        <v>1366</v>
      </c>
      <c r="B3043">
        <v>58912725</v>
      </c>
      <c r="C3043" t="s">
        <v>4474</v>
      </c>
      <c r="D3043" t="s">
        <v>4470</v>
      </c>
    </row>
    <row r="3044" spans="1:4" x14ac:dyDescent="0.35">
      <c r="A3044" t="s">
        <v>1366</v>
      </c>
      <c r="B3044">
        <v>58912869</v>
      </c>
      <c r="C3044" t="s">
        <v>4473</v>
      </c>
      <c r="D3044" t="s">
        <v>4470</v>
      </c>
    </row>
    <row r="3045" spans="1:4" x14ac:dyDescent="0.35">
      <c r="A3045" t="s">
        <v>1366</v>
      </c>
      <c r="B3045">
        <v>58913038</v>
      </c>
      <c r="C3045" t="s">
        <v>4472</v>
      </c>
      <c r="D3045" t="s">
        <v>4470</v>
      </c>
    </row>
    <row r="3046" spans="1:4" x14ac:dyDescent="0.35">
      <c r="A3046" t="s">
        <v>1366</v>
      </c>
      <c r="B3046">
        <v>58915148</v>
      </c>
      <c r="C3046" t="s">
        <v>4471</v>
      </c>
      <c r="D3046" t="s">
        <v>4470</v>
      </c>
    </row>
    <row r="3047" spans="1:4" x14ac:dyDescent="0.35">
      <c r="A3047" t="s">
        <v>1369</v>
      </c>
      <c r="B3047">
        <v>226202</v>
      </c>
      <c r="C3047" t="s">
        <v>4469</v>
      </c>
      <c r="D3047" t="s">
        <v>4464</v>
      </c>
    </row>
    <row r="3048" spans="1:4" x14ac:dyDescent="0.35">
      <c r="A3048" t="s">
        <v>1369</v>
      </c>
      <c r="B3048">
        <v>226932</v>
      </c>
      <c r="C3048" t="s">
        <v>4468</v>
      </c>
      <c r="D3048" t="s">
        <v>4464</v>
      </c>
    </row>
    <row r="3049" spans="1:4" x14ac:dyDescent="0.35">
      <c r="A3049" t="s">
        <v>1369</v>
      </c>
      <c r="B3049">
        <v>227514</v>
      </c>
      <c r="C3049" t="s">
        <v>4467</v>
      </c>
      <c r="D3049" t="s">
        <v>4464</v>
      </c>
    </row>
    <row r="3050" spans="1:4" x14ac:dyDescent="0.35">
      <c r="A3050" t="s">
        <v>1369</v>
      </c>
      <c r="B3050">
        <v>227805</v>
      </c>
      <c r="C3050" t="s">
        <v>4466</v>
      </c>
      <c r="D3050" t="s">
        <v>4464</v>
      </c>
    </row>
    <row r="3051" spans="1:4" x14ac:dyDescent="0.35">
      <c r="A3051" t="s">
        <v>1369</v>
      </c>
      <c r="B3051">
        <v>228473</v>
      </c>
      <c r="C3051" t="s">
        <v>4465</v>
      </c>
      <c r="D3051" t="s">
        <v>4464</v>
      </c>
    </row>
    <row r="3052" spans="1:4" x14ac:dyDescent="0.35">
      <c r="A3052" t="s">
        <v>1371</v>
      </c>
      <c r="B3052">
        <v>30528404</v>
      </c>
      <c r="C3052" t="s">
        <v>4463</v>
      </c>
      <c r="D3052" t="s">
        <v>4458</v>
      </c>
    </row>
    <row r="3053" spans="1:4" x14ac:dyDescent="0.35">
      <c r="A3053" t="s">
        <v>1371</v>
      </c>
      <c r="B3053">
        <v>30528570</v>
      </c>
      <c r="C3053" t="s">
        <v>4462</v>
      </c>
      <c r="D3053" t="s">
        <v>4458</v>
      </c>
    </row>
    <row r="3054" spans="1:4" x14ac:dyDescent="0.35">
      <c r="A3054" t="s">
        <v>1371</v>
      </c>
      <c r="B3054">
        <v>30528806</v>
      </c>
      <c r="C3054" t="s">
        <v>4461</v>
      </c>
      <c r="D3054" t="s">
        <v>4458</v>
      </c>
    </row>
    <row r="3055" spans="1:4" x14ac:dyDescent="0.35">
      <c r="A3055" t="s">
        <v>1371</v>
      </c>
      <c r="B3055">
        <v>30529144</v>
      </c>
      <c r="C3055" t="s">
        <v>4460</v>
      </c>
      <c r="D3055" t="s">
        <v>4458</v>
      </c>
    </row>
    <row r="3056" spans="1:4" x14ac:dyDescent="0.35">
      <c r="A3056" t="s">
        <v>1371</v>
      </c>
      <c r="B3056">
        <v>30529747</v>
      </c>
      <c r="C3056" t="s">
        <v>4459</v>
      </c>
      <c r="D3056" t="s">
        <v>4458</v>
      </c>
    </row>
    <row r="3057" spans="1:4" x14ac:dyDescent="0.35">
      <c r="A3057" t="s">
        <v>1373</v>
      </c>
      <c r="B3057">
        <v>4407577</v>
      </c>
      <c r="C3057" t="s">
        <v>4457</v>
      </c>
      <c r="D3057" t="s">
        <v>4452</v>
      </c>
    </row>
    <row r="3058" spans="1:4" x14ac:dyDescent="0.35">
      <c r="A3058" t="s">
        <v>1373</v>
      </c>
      <c r="B3058">
        <v>4408269</v>
      </c>
      <c r="C3058" t="s">
        <v>4456</v>
      </c>
      <c r="D3058" t="s">
        <v>4452</v>
      </c>
    </row>
    <row r="3059" spans="1:4" x14ac:dyDescent="0.35">
      <c r="A3059" t="s">
        <v>1373</v>
      </c>
      <c r="B3059">
        <v>4408941</v>
      </c>
      <c r="C3059" t="s">
        <v>4455</v>
      </c>
      <c r="D3059" t="s">
        <v>4452</v>
      </c>
    </row>
    <row r="3060" spans="1:4" x14ac:dyDescent="0.35">
      <c r="A3060" t="s">
        <v>1373</v>
      </c>
      <c r="B3060">
        <v>4409615</v>
      </c>
      <c r="C3060" t="s">
        <v>4454</v>
      </c>
      <c r="D3060" t="s">
        <v>4452</v>
      </c>
    </row>
    <row r="3061" spans="1:4" x14ac:dyDescent="0.35">
      <c r="A3061" t="s">
        <v>1373</v>
      </c>
      <c r="B3061">
        <v>4410204</v>
      </c>
      <c r="C3061" t="s">
        <v>4453</v>
      </c>
      <c r="D3061" t="s">
        <v>4452</v>
      </c>
    </row>
    <row r="3062" spans="1:4" x14ac:dyDescent="0.35">
      <c r="A3062" t="s">
        <v>1375</v>
      </c>
      <c r="B3062">
        <v>35198101</v>
      </c>
      <c r="C3062" t="s">
        <v>4451</v>
      </c>
      <c r="D3062" t="s">
        <v>4446</v>
      </c>
    </row>
    <row r="3063" spans="1:4" x14ac:dyDescent="0.35">
      <c r="A3063" t="s">
        <v>1375</v>
      </c>
      <c r="B3063">
        <v>35199779</v>
      </c>
      <c r="C3063" t="s">
        <v>4450</v>
      </c>
      <c r="D3063" t="s">
        <v>4446</v>
      </c>
    </row>
    <row r="3064" spans="1:4" x14ac:dyDescent="0.35">
      <c r="A3064" t="s">
        <v>1375</v>
      </c>
      <c r="B3064">
        <v>35202612</v>
      </c>
      <c r="C3064" t="s">
        <v>4449</v>
      </c>
      <c r="D3064" t="s">
        <v>4446</v>
      </c>
    </row>
    <row r="3065" spans="1:4" x14ac:dyDescent="0.35">
      <c r="A3065" t="s">
        <v>1375</v>
      </c>
      <c r="B3065">
        <v>35206155</v>
      </c>
      <c r="C3065" t="s">
        <v>4448</v>
      </c>
      <c r="D3065" t="s">
        <v>4446</v>
      </c>
    </row>
    <row r="3066" spans="1:4" x14ac:dyDescent="0.35">
      <c r="A3066" t="s">
        <v>1375</v>
      </c>
      <c r="B3066">
        <v>35206784</v>
      </c>
      <c r="C3066" t="s">
        <v>4447</v>
      </c>
      <c r="D3066" t="s">
        <v>4446</v>
      </c>
    </row>
    <row r="3067" spans="1:4" x14ac:dyDescent="0.35">
      <c r="A3067" t="s">
        <v>1377</v>
      </c>
      <c r="B3067">
        <v>20015992</v>
      </c>
      <c r="C3067" t="s">
        <v>4445</v>
      </c>
      <c r="D3067" t="s">
        <v>4440</v>
      </c>
    </row>
    <row r="3068" spans="1:4" x14ac:dyDescent="0.35">
      <c r="A3068" t="s">
        <v>1377</v>
      </c>
      <c r="B3068">
        <v>20016347</v>
      </c>
      <c r="C3068" t="s">
        <v>4444</v>
      </c>
      <c r="D3068" t="s">
        <v>4440</v>
      </c>
    </row>
    <row r="3069" spans="1:4" x14ac:dyDescent="0.35">
      <c r="A3069" t="s">
        <v>1377</v>
      </c>
      <c r="B3069">
        <v>20019254</v>
      </c>
      <c r="C3069" t="s">
        <v>4443</v>
      </c>
      <c r="D3069" t="s">
        <v>4440</v>
      </c>
    </row>
    <row r="3070" spans="1:4" x14ac:dyDescent="0.35">
      <c r="A3070" t="s">
        <v>1377</v>
      </c>
      <c r="B3070">
        <v>20020457</v>
      </c>
      <c r="C3070" t="s">
        <v>4442</v>
      </c>
      <c r="D3070" t="s">
        <v>4440</v>
      </c>
    </row>
    <row r="3071" spans="1:4" x14ac:dyDescent="0.35">
      <c r="A3071" t="s">
        <v>1377</v>
      </c>
      <c r="B3071">
        <v>20021144</v>
      </c>
      <c r="C3071" t="s">
        <v>4441</v>
      </c>
      <c r="D3071" t="s">
        <v>4440</v>
      </c>
    </row>
    <row r="3072" spans="1:4" x14ac:dyDescent="0.35">
      <c r="A3072" t="s">
        <v>1379</v>
      </c>
      <c r="B3072">
        <v>50440184</v>
      </c>
      <c r="C3072" t="s">
        <v>4439</v>
      </c>
      <c r="D3072" t="s">
        <v>4434</v>
      </c>
    </row>
    <row r="3073" spans="1:4" x14ac:dyDescent="0.35">
      <c r="A3073" t="s">
        <v>1379</v>
      </c>
      <c r="B3073">
        <v>50440980</v>
      </c>
      <c r="C3073" t="s">
        <v>4438</v>
      </c>
      <c r="D3073" t="s">
        <v>4434</v>
      </c>
    </row>
    <row r="3074" spans="1:4" x14ac:dyDescent="0.35">
      <c r="A3074" t="s">
        <v>1379</v>
      </c>
      <c r="B3074">
        <v>50441251</v>
      </c>
      <c r="C3074" t="s">
        <v>4437</v>
      </c>
      <c r="D3074" t="s">
        <v>4434</v>
      </c>
    </row>
    <row r="3075" spans="1:4" x14ac:dyDescent="0.35">
      <c r="A3075" t="s">
        <v>1379</v>
      </c>
      <c r="B3075">
        <v>50441773</v>
      </c>
      <c r="C3075" t="s">
        <v>4436</v>
      </c>
      <c r="D3075" t="s">
        <v>4434</v>
      </c>
    </row>
    <row r="3076" spans="1:4" x14ac:dyDescent="0.35">
      <c r="A3076" t="s">
        <v>1379</v>
      </c>
      <c r="B3076">
        <v>50442250</v>
      </c>
      <c r="C3076" t="s">
        <v>4435</v>
      </c>
      <c r="D3076" t="s">
        <v>4434</v>
      </c>
    </row>
    <row r="3077" spans="1:4" x14ac:dyDescent="0.35">
      <c r="A3077" t="s">
        <v>1381</v>
      </c>
      <c r="B3077">
        <v>17632467</v>
      </c>
      <c r="C3077" t="s">
        <v>4433</v>
      </c>
      <c r="D3077" t="s">
        <v>4428</v>
      </c>
    </row>
    <row r="3078" spans="1:4" x14ac:dyDescent="0.35">
      <c r="A3078" t="s">
        <v>1381</v>
      </c>
      <c r="B3078">
        <v>17634616</v>
      </c>
      <c r="C3078" t="s">
        <v>4432</v>
      </c>
      <c r="D3078" t="s">
        <v>4428</v>
      </c>
    </row>
    <row r="3079" spans="1:4" x14ac:dyDescent="0.35">
      <c r="A3079" t="s">
        <v>1381</v>
      </c>
      <c r="B3079">
        <v>17635767</v>
      </c>
      <c r="C3079" t="s">
        <v>4431</v>
      </c>
      <c r="D3079" t="s">
        <v>4428</v>
      </c>
    </row>
    <row r="3080" spans="1:4" x14ac:dyDescent="0.35">
      <c r="A3080" t="s">
        <v>1381</v>
      </c>
      <c r="B3080">
        <v>17638110</v>
      </c>
      <c r="C3080" t="s">
        <v>4430</v>
      </c>
      <c r="D3080" t="s">
        <v>4428</v>
      </c>
    </row>
    <row r="3081" spans="1:4" x14ac:dyDescent="0.35">
      <c r="A3081" t="s">
        <v>1381</v>
      </c>
      <c r="B3081">
        <v>17638435</v>
      </c>
      <c r="C3081" t="s">
        <v>4429</v>
      </c>
      <c r="D3081" t="s">
        <v>4428</v>
      </c>
    </row>
    <row r="3082" spans="1:4" x14ac:dyDescent="0.35">
      <c r="A3082" t="s">
        <v>1383</v>
      </c>
      <c r="B3082">
        <v>45821248</v>
      </c>
      <c r="C3082" t="s">
        <v>4427</v>
      </c>
      <c r="D3082" t="s">
        <v>4422</v>
      </c>
    </row>
    <row r="3083" spans="1:4" x14ac:dyDescent="0.35">
      <c r="A3083" t="s">
        <v>1383</v>
      </c>
      <c r="B3083">
        <v>45821412</v>
      </c>
      <c r="C3083" t="s">
        <v>4426</v>
      </c>
      <c r="D3083" t="s">
        <v>4422</v>
      </c>
    </row>
    <row r="3084" spans="1:4" x14ac:dyDescent="0.35">
      <c r="A3084" t="s">
        <v>1383</v>
      </c>
      <c r="B3084">
        <v>45821573</v>
      </c>
      <c r="C3084" t="s">
        <v>4425</v>
      </c>
      <c r="D3084" t="s">
        <v>4422</v>
      </c>
    </row>
    <row r="3085" spans="1:4" x14ac:dyDescent="0.35">
      <c r="A3085" t="s">
        <v>1383</v>
      </c>
      <c r="B3085">
        <v>45822202</v>
      </c>
      <c r="C3085" t="s">
        <v>4424</v>
      </c>
      <c r="D3085" t="s">
        <v>4422</v>
      </c>
    </row>
    <row r="3086" spans="1:4" x14ac:dyDescent="0.35">
      <c r="A3086" t="s">
        <v>1383</v>
      </c>
      <c r="B3086">
        <v>45822341</v>
      </c>
      <c r="C3086" t="s">
        <v>4423</v>
      </c>
      <c r="D3086" t="s">
        <v>4422</v>
      </c>
    </row>
    <row r="3087" spans="1:4" x14ac:dyDescent="0.35">
      <c r="A3087" t="s">
        <v>1386</v>
      </c>
      <c r="B3087">
        <v>37708795</v>
      </c>
      <c r="C3087" t="s">
        <v>4421</v>
      </c>
      <c r="D3087" t="s">
        <v>4416</v>
      </c>
    </row>
    <row r="3088" spans="1:4" x14ac:dyDescent="0.35">
      <c r="A3088" t="s">
        <v>1386</v>
      </c>
      <c r="B3088">
        <v>37708895</v>
      </c>
      <c r="C3088" t="s">
        <v>4420</v>
      </c>
      <c r="D3088" t="s">
        <v>4416</v>
      </c>
    </row>
    <row r="3089" spans="1:4" x14ac:dyDescent="0.35">
      <c r="A3089" t="s">
        <v>1386</v>
      </c>
      <c r="B3089">
        <v>37709030</v>
      </c>
      <c r="C3089" t="s">
        <v>4419</v>
      </c>
      <c r="D3089" t="s">
        <v>4416</v>
      </c>
    </row>
    <row r="3090" spans="1:4" x14ac:dyDescent="0.35">
      <c r="A3090" t="s">
        <v>1386</v>
      </c>
      <c r="B3090">
        <v>37709231</v>
      </c>
      <c r="C3090" t="s">
        <v>4418</v>
      </c>
      <c r="D3090" t="s">
        <v>4416</v>
      </c>
    </row>
    <row r="3091" spans="1:4" x14ac:dyDescent="0.35">
      <c r="A3091" t="s">
        <v>1386</v>
      </c>
      <c r="B3091">
        <v>37709696</v>
      </c>
      <c r="C3091" t="s">
        <v>4417</v>
      </c>
      <c r="D3091" t="s">
        <v>4416</v>
      </c>
    </row>
    <row r="3092" spans="1:4" x14ac:dyDescent="0.35">
      <c r="A3092" t="s">
        <v>1389</v>
      </c>
      <c r="B3092">
        <v>1897733</v>
      </c>
      <c r="C3092" t="s">
        <v>4415</v>
      </c>
      <c r="D3092" t="s">
        <v>4410</v>
      </c>
    </row>
    <row r="3093" spans="1:4" x14ac:dyDescent="0.35">
      <c r="A3093" t="s">
        <v>1389</v>
      </c>
      <c r="B3093">
        <v>1899424</v>
      </c>
      <c r="C3093" t="s">
        <v>4414</v>
      </c>
      <c r="D3093" t="s">
        <v>4410</v>
      </c>
    </row>
    <row r="3094" spans="1:4" x14ac:dyDescent="0.35">
      <c r="A3094" t="s">
        <v>1389</v>
      </c>
      <c r="B3094">
        <v>1899863</v>
      </c>
      <c r="C3094" t="s">
        <v>4413</v>
      </c>
      <c r="D3094" t="s">
        <v>4410</v>
      </c>
    </row>
    <row r="3095" spans="1:4" x14ac:dyDescent="0.35">
      <c r="A3095" t="s">
        <v>1389</v>
      </c>
      <c r="B3095">
        <v>1900460</v>
      </c>
      <c r="C3095" t="s">
        <v>4412</v>
      </c>
      <c r="D3095" t="s">
        <v>4410</v>
      </c>
    </row>
    <row r="3096" spans="1:4" x14ac:dyDescent="0.35">
      <c r="A3096" t="s">
        <v>1389</v>
      </c>
      <c r="B3096">
        <v>1900633</v>
      </c>
      <c r="C3096" t="s">
        <v>4411</v>
      </c>
      <c r="D3096" t="s">
        <v>4410</v>
      </c>
    </row>
    <row r="3097" spans="1:4" x14ac:dyDescent="0.35">
      <c r="A3097" t="s">
        <v>1392</v>
      </c>
      <c r="B3097">
        <v>12282545</v>
      </c>
      <c r="C3097" t="s">
        <v>4409</v>
      </c>
      <c r="D3097" t="s">
        <v>4404</v>
      </c>
    </row>
    <row r="3098" spans="1:4" x14ac:dyDescent="0.35">
      <c r="A3098" t="s">
        <v>1392</v>
      </c>
      <c r="B3098">
        <v>12282920</v>
      </c>
      <c r="C3098" t="s">
        <v>4408</v>
      </c>
      <c r="D3098" t="s">
        <v>4404</v>
      </c>
    </row>
    <row r="3099" spans="1:4" x14ac:dyDescent="0.35">
      <c r="A3099" t="s">
        <v>1392</v>
      </c>
      <c r="B3099">
        <v>12283353</v>
      </c>
      <c r="C3099" t="s">
        <v>4407</v>
      </c>
      <c r="D3099" t="s">
        <v>4404</v>
      </c>
    </row>
    <row r="3100" spans="1:4" x14ac:dyDescent="0.35">
      <c r="A3100" t="s">
        <v>1392</v>
      </c>
      <c r="B3100">
        <v>12283705</v>
      </c>
      <c r="C3100" t="s">
        <v>4406</v>
      </c>
      <c r="D3100" t="s">
        <v>4404</v>
      </c>
    </row>
    <row r="3101" spans="1:4" x14ac:dyDescent="0.35">
      <c r="A3101" t="s">
        <v>1392</v>
      </c>
      <c r="B3101">
        <v>12283940</v>
      </c>
      <c r="C3101" t="s">
        <v>4405</v>
      </c>
      <c r="D3101" t="s">
        <v>4404</v>
      </c>
    </row>
    <row r="3102" spans="1:4" x14ac:dyDescent="0.35">
      <c r="A3102" t="s">
        <v>1394</v>
      </c>
      <c r="B3102">
        <v>18648263</v>
      </c>
      <c r="C3102" t="s">
        <v>4403</v>
      </c>
      <c r="D3102" t="s">
        <v>4398</v>
      </c>
    </row>
    <row r="3103" spans="1:4" x14ac:dyDescent="0.35">
      <c r="A3103" t="s">
        <v>1394</v>
      </c>
      <c r="B3103">
        <v>18649597</v>
      </c>
      <c r="C3103" t="s">
        <v>4402</v>
      </c>
      <c r="D3103" t="s">
        <v>4398</v>
      </c>
    </row>
    <row r="3104" spans="1:4" x14ac:dyDescent="0.35">
      <c r="A3104" t="s">
        <v>1394</v>
      </c>
      <c r="B3104">
        <v>18650065</v>
      </c>
      <c r="C3104" t="s">
        <v>4401</v>
      </c>
      <c r="D3104" t="s">
        <v>4398</v>
      </c>
    </row>
    <row r="3105" spans="1:4" x14ac:dyDescent="0.35">
      <c r="A3105" t="s">
        <v>1394</v>
      </c>
      <c r="B3105">
        <v>18651350</v>
      </c>
      <c r="C3105" t="s">
        <v>4400</v>
      </c>
      <c r="D3105" t="s">
        <v>4398</v>
      </c>
    </row>
    <row r="3106" spans="1:4" x14ac:dyDescent="0.35">
      <c r="A3106" t="s">
        <v>1394</v>
      </c>
      <c r="B3106">
        <v>18653062</v>
      </c>
      <c r="C3106" t="s">
        <v>4399</v>
      </c>
      <c r="D3106" t="s">
        <v>4398</v>
      </c>
    </row>
    <row r="3107" spans="1:4" x14ac:dyDescent="0.35">
      <c r="A3107" t="s">
        <v>1396</v>
      </c>
      <c r="B3107">
        <v>6955623</v>
      </c>
      <c r="C3107" t="s">
        <v>4397</v>
      </c>
      <c r="D3107" t="s">
        <v>4392</v>
      </c>
    </row>
    <row r="3108" spans="1:4" x14ac:dyDescent="0.35">
      <c r="A3108" t="s">
        <v>1396</v>
      </c>
      <c r="B3108">
        <v>6956871</v>
      </c>
      <c r="C3108" t="s">
        <v>4396</v>
      </c>
      <c r="D3108" t="s">
        <v>4392</v>
      </c>
    </row>
    <row r="3109" spans="1:4" x14ac:dyDescent="0.35">
      <c r="A3109" t="s">
        <v>1396</v>
      </c>
      <c r="B3109">
        <v>6957857</v>
      </c>
      <c r="C3109" t="s">
        <v>4395</v>
      </c>
      <c r="D3109" t="s">
        <v>4392</v>
      </c>
    </row>
    <row r="3110" spans="1:4" x14ac:dyDescent="0.35">
      <c r="A3110" t="s">
        <v>1396</v>
      </c>
      <c r="B3110">
        <v>6958521</v>
      </c>
      <c r="C3110" t="s">
        <v>4394</v>
      </c>
      <c r="D3110" t="s">
        <v>4392</v>
      </c>
    </row>
    <row r="3111" spans="1:4" x14ac:dyDescent="0.35">
      <c r="A3111" t="s">
        <v>1396</v>
      </c>
      <c r="B3111">
        <v>6960636</v>
      </c>
      <c r="C3111" t="s">
        <v>4393</v>
      </c>
      <c r="D3111" t="s">
        <v>4392</v>
      </c>
    </row>
    <row r="3112" spans="1:4" x14ac:dyDescent="0.35">
      <c r="A3112" t="s">
        <v>1398</v>
      </c>
      <c r="B3112">
        <v>1306905</v>
      </c>
      <c r="C3112" t="s">
        <v>4391</v>
      </c>
      <c r="D3112" t="s">
        <v>4386</v>
      </c>
    </row>
    <row r="3113" spans="1:4" x14ac:dyDescent="0.35">
      <c r="A3113" t="s">
        <v>1398</v>
      </c>
      <c r="B3113">
        <v>1308014</v>
      </c>
      <c r="C3113" t="s">
        <v>4390</v>
      </c>
      <c r="D3113" t="s">
        <v>4386</v>
      </c>
    </row>
    <row r="3114" spans="1:4" x14ac:dyDescent="0.35">
      <c r="A3114" t="s">
        <v>1398</v>
      </c>
      <c r="B3114">
        <v>1308687</v>
      </c>
      <c r="C3114" t="s">
        <v>4389</v>
      </c>
      <c r="D3114" t="s">
        <v>4386</v>
      </c>
    </row>
    <row r="3115" spans="1:4" x14ac:dyDescent="0.35">
      <c r="A3115" t="s">
        <v>1398</v>
      </c>
      <c r="B3115">
        <v>1309697</v>
      </c>
      <c r="C3115" t="s">
        <v>4388</v>
      </c>
      <c r="D3115" t="s">
        <v>4386</v>
      </c>
    </row>
    <row r="3116" spans="1:4" x14ac:dyDescent="0.35">
      <c r="A3116" t="s">
        <v>1398</v>
      </c>
      <c r="B3116">
        <v>1310000</v>
      </c>
      <c r="C3116" t="s">
        <v>4387</v>
      </c>
      <c r="D3116" t="s">
        <v>4386</v>
      </c>
    </row>
    <row r="3117" spans="1:4" x14ac:dyDescent="0.35">
      <c r="A3117" t="s">
        <v>1400</v>
      </c>
      <c r="B3117">
        <v>60809687</v>
      </c>
      <c r="C3117" t="s">
        <v>4385</v>
      </c>
      <c r="D3117" t="s">
        <v>4380</v>
      </c>
    </row>
    <row r="3118" spans="1:4" x14ac:dyDescent="0.35">
      <c r="A3118" t="s">
        <v>1400</v>
      </c>
      <c r="B3118">
        <v>60809824</v>
      </c>
      <c r="C3118" t="s">
        <v>4384</v>
      </c>
      <c r="D3118" t="s">
        <v>4380</v>
      </c>
    </row>
    <row r="3119" spans="1:4" x14ac:dyDescent="0.35">
      <c r="A3119" t="s">
        <v>1400</v>
      </c>
      <c r="B3119">
        <v>60810140</v>
      </c>
      <c r="C3119" t="s">
        <v>4383</v>
      </c>
      <c r="D3119" t="s">
        <v>4380</v>
      </c>
    </row>
    <row r="3120" spans="1:4" x14ac:dyDescent="0.35">
      <c r="A3120" t="s">
        <v>1400</v>
      </c>
      <c r="B3120">
        <v>60813389</v>
      </c>
      <c r="C3120" t="s">
        <v>4382</v>
      </c>
      <c r="D3120" t="s">
        <v>4380</v>
      </c>
    </row>
    <row r="3121" spans="1:4" x14ac:dyDescent="0.35">
      <c r="A3121" t="s">
        <v>1400</v>
      </c>
      <c r="B3121">
        <v>60813601</v>
      </c>
      <c r="C3121" t="s">
        <v>4381</v>
      </c>
      <c r="D3121" t="s">
        <v>4380</v>
      </c>
    </row>
    <row r="3122" spans="1:4" x14ac:dyDescent="0.35">
      <c r="A3122" t="s">
        <v>1402</v>
      </c>
      <c r="B3122">
        <v>91002766</v>
      </c>
      <c r="C3122" t="s">
        <v>4379</v>
      </c>
      <c r="D3122" t="s">
        <v>4374</v>
      </c>
    </row>
    <row r="3123" spans="1:4" x14ac:dyDescent="0.35">
      <c r="A3123" t="s">
        <v>1402</v>
      </c>
      <c r="B3123">
        <v>91002963</v>
      </c>
      <c r="C3123" t="s">
        <v>4378</v>
      </c>
      <c r="D3123" t="s">
        <v>4374</v>
      </c>
    </row>
    <row r="3124" spans="1:4" x14ac:dyDescent="0.35">
      <c r="A3124" t="s">
        <v>1402</v>
      </c>
      <c r="B3124">
        <v>91003112</v>
      </c>
      <c r="C3124" t="s">
        <v>4377</v>
      </c>
      <c r="D3124" t="s">
        <v>4374</v>
      </c>
    </row>
    <row r="3125" spans="1:4" x14ac:dyDescent="0.35">
      <c r="A3125" t="s">
        <v>1402</v>
      </c>
      <c r="B3125">
        <v>91004141</v>
      </c>
      <c r="C3125" t="s">
        <v>4376</v>
      </c>
      <c r="D3125" t="s">
        <v>4374</v>
      </c>
    </row>
    <row r="3126" spans="1:4" x14ac:dyDescent="0.35">
      <c r="A3126" t="s">
        <v>1402</v>
      </c>
      <c r="B3126">
        <v>91004626</v>
      </c>
      <c r="C3126" t="s">
        <v>4375</v>
      </c>
      <c r="D3126" t="s">
        <v>4374</v>
      </c>
    </row>
    <row r="3127" spans="1:4" x14ac:dyDescent="0.35">
      <c r="A3127" t="s">
        <v>1404</v>
      </c>
      <c r="B3127">
        <v>57062944</v>
      </c>
      <c r="C3127" t="s">
        <v>4373</v>
      </c>
      <c r="D3127" t="s">
        <v>4368</v>
      </c>
    </row>
    <row r="3128" spans="1:4" x14ac:dyDescent="0.35">
      <c r="A3128" t="s">
        <v>1404</v>
      </c>
      <c r="B3128">
        <v>57063053</v>
      </c>
      <c r="C3128" t="s">
        <v>4372</v>
      </c>
      <c r="D3128" t="s">
        <v>4368</v>
      </c>
    </row>
    <row r="3129" spans="1:4" x14ac:dyDescent="0.35">
      <c r="A3129" t="s">
        <v>1404</v>
      </c>
      <c r="B3129">
        <v>57063152</v>
      </c>
      <c r="C3129" t="s">
        <v>4371</v>
      </c>
      <c r="D3129" t="s">
        <v>4368</v>
      </c>
    </row>
    <row r="3130" spans="1:4" x14ac:dyDescent="0.35">
      <c r="A3130" t="s">
        <v>1404</v>
      </c>
      <c r="B3130">
        <v>57063326</v>
      </c>
      <c r="C3130" t="s">
        <v>4370</v>
      </c>
      <c r="D3130" t="s">
        <v>4368</v>
      </c>
    </row>
    <row r="3131" spans="1:4" x14ac:dyDescent="0.35">
      <c r="A3131" t="s">
        <v>1404</v>
      </c>
      <c r="B3131">
        <v>57070399</v>
      </c>
      <c r="C3131" t="s">
        <v>4369</v>
      </c>
      <c r="D3131" t="s">
        <v>4368</v>
      </c>
    </row>
    <row r="3132" spans="1:4" x14ac:dyDescent="0.35">
      <c r="A3132" t="s">
        <v>1406</v>
      </c>
      <c r="B3132">
        <v>101527531</v>
      </c>
      <c r="C3132" t="s">
        <v>4367</v>
      </c>
      <c r="D3132" t="s">
        <v>4362</v>
      </c>
    </row>
    <row r="3133" spans="1:4" x14ac:dyDescent="0.35">
      <c r="A3133" t="s">
        <v>1406</v>
      </c>
      <c r="B3133">
        <v>101527737</v>
      </c>
      <c r="C3133" t="s">
        <v>4366</v>
      </c>
      <c r="D3133" t="s">
        <v>4362</v>
      </c>
    </row>
    <row r="3134" spans="1:4" x14ac:dyDescent="0.35">
      <c r="A3134" t="s">
        <v>1406</v>
      </c>
      <c r="B3134">
        <v>101527992</v>
      </c>
      <c r="C3134" t="s">
        <v>4365</v>
      </c>
      <c r="D3134" t="s">
        <v>4362</v>
      </c>
    </row>
    <row r="3135" spans="1:4" x14ac:dyDescent="0.35">
      <c r="A3135" t="s">
        <v>1406</v>
      </c>
      <c r="B3135">
        <v>101529480</v>
      </c>
      <c r="C3135" t="s">
        <v>4364</v>
      </c>
      <c r="D3135" t="s">
        <v>4362</v>
      </c>
    </row>
    <row r="3136" spans="1:4" x14ac:dyDescent="0.35">
      <c r="A3136" t="s">
        <v>1406</v>
      </c>
      <c r="B3136">
        <v>101529647</v>
      </c>
      <c r="C3136" t="s">
        <v>4363</v>
      </c>
      <c r="D3136" t="s">
        <v>4362</v>
      </c>
    </row>
    <row r="3137" spans="1:4" x14ac:dyDescent="0.35">
      <c r="A3137" t="s">
        <v>1409</v>
      </c>
      <c r="B3137">
        <v>38900284</v>
      </c>
      <c r="C3137" t="s">
        <v>4361</v>
      </c>
      <c r="D3137" t="s">
        <v>4356</v>
      </c>
    </row>
    <row r="3138" spans="1:4" x14ac:dyDescent="0.35">
      <c r="A3138" t="s">
        <v>1409</v>
      </c>
      <c r="B3138">
        <v>38901671</v>
      </c>
      <c r="C3138" t="s">
        <v>4360</v>
      </c>
      <c r="D3138" t="s">
        <v>4356</v>
      </c>
    </row>
    <row r="3139" spans="1:4" x14ac:dyDescent="0.35">
      <c r="A3139" t="s">
        <v>1409</v>
      </c>
      <c r="B3139">
        <v>38909010</v>
      </c>
      <c r="C3139" t="s">
        <v>4359</v>
      </c>
      <c r="D3139" t="s">
        <v>4356</v>
      </c>
    </row>
    <row r="3140" spans="1:4" x14ac:dyDescent="0.35">
      <c r="A3140" t="s">
        <v>1409</v>
      </c>
      <c r="B3140">
        <v>38912882</v>
      </c>
      <c r="C3140" t="s">
        <v>4358</v>
      </c>
      <c r="D3140" t="s">
        <v>4356</v>
      </c>
    </row>
    <row r="3141" spans="1:4" x14ac:dyDescent="0.35">
      <c r="A3141" t="s">
        <v>1409</v>
      </c>
      <c r="B3141">
        <v>38916182</v>
      </c>
      <c r="C3141" t="s">
        <v>4357</v>
      </c>
      <c r="D3141" t="s">
        <v>4356</v>
      </c>
    </row>
    <row r="3142" spans="1:4" x14ac:dyDescent="0.35">
      <c r="A3142" t="s">
        <v>1411</v>
      </c>
      <c r="B3142">
        <v>90316818</v>
      </c>
      <c r="C3142" t="s">
        <v>4355</v>
      </c>
      <c r="D3142" t="s">
        <v>4350</v>
      </c>
    </row>
    <row r="3143" spans="1:4" x14ac:dyDescent="0.35">
      <c r="A3143" t="s">
        <v>1411</v>
      </c>
      <c r="B3143">
        <v>90316947</v>
      </c>
      <c r="C3143" t="s">
        <v>4354</v>
      </c>
      <c r="D3143" t="s">
        <v>4350</v>
      </c>
    </row>
    <row r="3144" spans="1:4" x14ac:dyDescent="0.35">
      <c r="A3144" t="s">
        <v>1411</v>
      </c>
      <c r="B3144">
        <v>90317118</v>
      </c>
      <c r="C3144" t="s">
        <v>4353</v>
      </c>
      <c r="D3144" t="s">
        <v>4350</v>
      </c>
    </row>
    <row r="3145" spans="1:4" x14ac:dyDescent="0.35">
      <c r="A3145" t="s">
        <v>1411</v>
      </c>
      <c r="B3145">
        <v>90317737</v>
      </c>
      <c r="C3145" t="s">
        <v>4352</v>
      </c>
      <c r="D3145" t="s">
        <v>4350</v>
      </c>
    </row>
    <row r="3146" spans="1:4" x14ac:dyDescent="0.35">
      <c r="A3146" t="s">
        <v>1411</v>
      </c>
      <c r="B3146">
        <v>90318026</v>
      </c>
      <c r="C3146" t="s">
        <v>4351</v>
      </c>
      <c r="D3146" t="s">
        <v>4350</v>
      </c>
    </row>
    <row r="3147" spans="1:4" x14ac:dyDescent="0.35">
      <c r="A3147" t="s">
        <v>1413</v>
      </c>
      <c r="B3147">
        <v>16384817</v>
      </c>
      <c r="C3147" t="s">
        <v>4349</v>
      </c>
      <c r="D3147" t="s">
        <v>4344</v>
      </c>
    </row>
    <row r="3148" spans="1:4" x14ac:dyDescent="0.35">
      <c r="A3148" t="s">
        <v>1413</v>
      </c>
      <c r="B3148">
        <v>16386311</v>
      </c>
      <c r="C3148" t="s">
        <v>4348</v>
      </c>
      <c r="D3148" t="s">
        <v>4344</v>
      </c>
    </row>
    <row r="3149" spans="1:4" x14ac:dyDescent="0.35">
      <c r="A3149" t="s">
        <v>1413</v>
      </c>
      <c r="B3149">
        <v>16386583</v>
      </c>
      <c r="C3149" t="s">
        <v>4347</v>
      </c>
      <c r="D3149" t="s">
        <v>4344</v>
      </c>
    </row>
    <row r="3150" spans="1:4" x14ac:dyDescent="0.35">
      <c r="A3150" t="s">
        <v>1413</v>
      </c>
      <c r="B3150">
        <v>16387357</v>
      </c>
      <c r="C3150" t="s">
        <v>4346</v>
      </c>
      <c r="D3150" t="s">
        <v>4344</v>
      </c>
    </row>
    <row r="3151" spans="1:4" x14ac:dyDescent="0.35">
      <c r="A3151" t="s">
        <v>1413</v>
      </c>
      <c r="B3151">
        <v>16388212</v>
      </c>
      <c r="C3151" t="s">
        <v>4345</v>
      </c>
      <c r="D3151" t="s">
        <v>4344</v>
      </c>
    </row>
    <row r="3152" spans="1:4" x14ac:dyDescent="0.35">
      <c r="A3152" t="s">
        <v>1415</v>
      </c>
      <c r="B3152">
        <v>86332979</v>
      </c>
      <c r="C3152" t="s">
        <v>4343</v>
      </c>
      <c r="D3152" t="s">
        <v>4338</v>
      </c>
    </row>
    <row r="3153" spans="1:4" x14ac:dyDescent="0.35">
      <c r="A3153" t="s">
        <v>1415</v>
      </c>
      <c r="B3153">
        <v>86333883</v>
      </c>
      <c r="C3153" t="s">
        <v>4342</v>
      </c>
      <c r="D3153" t="s">
        <v>4338</v>
      </c>
    </row>
    <row r="3154" spans="1:4" x14ac:dyDescent="0.35">
      <c r="A3154" t="s">
        <v>1415</v>
      </c>
      <c r="B3154">
        <v>86334289</v>
      </c>
      <c r="C3154" t="s">
        <v>4341</v>
      </c>
      <c r="D3154" t="s">
        <v>4338</v>
      </c>
    </row>
    <row r="3155" spans="1:4" x14ac:dyDescent="0.35">
      <c r="A3155" t="s">
        <v>1415</v>
      </c>
      <c r="B3155">
        <v>86334425</v>
      </c>
      <c r="C3155" t="s">
        <v>4340</v>
      </c>
      <c r="D3155" t="s">
        <v>4338</v>
      </c>
    </row>
    <row r="3156" spans="1:4" x14ac:dyDescent="0.35">
      <c r="A3156" t="s">
        <v>1415</v>
      </c>
      <c r="B3156">
        <v>86334574</v>
      </c>
      <c r="C3156" t="s">
        <v>4339</v>
      </c>
      <c r="D3156" t="s">
        <v>4338</v>
      </c>
    </row>
    <row r="3157" spans="1:4" x14ac:dyDescent="0.35">
      <c r="A3157" t="s">
        <v>1417</v>
      </c>
      <c r="B3157">
        <v>45113583</v>
      </c>
      <c r="C3157" t="s">
        <v>4337</v>
      </c>
      <c r="D3157" t="s">
        <v>4332</v>
      </c>
    </row>
    <row r="3158" spans="1:4" x14ac:dyDescent="0.35">
      <c r="A3158" t="s">
        <v>1417</v>
      </c>
      <c r="B3158">
        <v>45114188</v>
      </c>
      <c r="C3158" t="s">
        <v>4336</v>
      </c>
      <c r="D3158" t="s">
        <v>4332</v>
      </c>
    </row>
    <row r="3159" spans="1:4" x14ac:dyDescent="0.35">
      <c r="A3159" t="s">
        <v>1417</v>
      </c>
      <c r="B3159">
        <v>45114903</v>
      </c>
      <c r="C3159" t="s">
        <v>4335</v>
      </c>
      <c r="D3159" t="s">
        <v>4332</v>
      </c>
    </row>
    <row r="3160" spans="1:4" x14ac:dyDescent="0.35">
      <c r="A3160" t="s">
        <v>1417</v>
      </c>
      <c r="B3160">
        <v>45116115</v>
      </c>
      <c r="C3160" t="s">
        <v>4334</v>
      </c>
      <c r="D3160" t="s">
        <v>4332</v>
      </c>
    </row>
    <row r="3161" spans="1:4" x14ac:dyDescent="0.35">
      <c r="A3161" t="s">
        <v>1417</v>
      </c>
      <c r="B3161">
        <v>45116962</v>
      </c>
      <c r="C3161" t="s">
        <v>4333</v>
      </c>
      <c r="D3161" t="s">
        <v>4332</v>
      </c>
    </row>
    <row r="3162" spans="1:4" x14ac:dyDescent="0.35">
      <c r="A3162" t="s">
        <v>1419</v>
      </c>
      <c r="B3162">
        <v>31678180</v>
      </c>
      <c r="C3162" t="s">
        <v>4331</v>
      </c>
      <c r="D3162" t="s">
        <v>4326</v>
      </c>
    </row>
    <row r="3163" spans="1:4" x14ac:dyDescent="0.35">
      <c r="A3163" t="s">
        <v>1419</v>
      </c>
      <c r="B3163">
        <v>31678552</v>
      </c>
      <c r="C3163" t="s">
        <v>4330</v>
      </c>
      <c r="D3163" t="s">
        <v>4326</v>
      </c>
    </row>
    <row r="3164" spans="1:4" x14ac:dyDescent="0.35">
      <c r="A3164" t="s">
        <v>1419</v>
      </c>
      <c r="B3164">
        <v>31678723</v>
      </c>
      <c r="C3164" t="s">
        <v>4329</v>
      </c>
      <c r="D3164" t="s">
        <v>4326</v>
      </c>
    </row>
    <row r="3165" spans="1:4" x14ac:dyDescent="0.35">
      <c r="A3165" t="s">
        <v>1419</v>
      </c>
      <c r="B3165">
        <v>31678998</v>
      </c>
      <c r="C3165" t="s">
        <v>4328</v>
      </c>
      <c r="D3165" t="s">
        <v>4326</v>
      </c>
    </row>
    <row r="3166" spans="1:4" x14ac:dyDescent="0.35">
      <c r="A3166" t="s">
        <v>1419</v>
      </c>
      <c r="B3166">
        <v>31679184</v>
      </c>
      <c r="C3166" t="s">
        <v>4327</v>
      </c>
      <c r="D3166" t="s">
        <v>4326</v>
      </c>
    </row>
    <row r="3167" spans="1:4" x14ac:dyDescent="0.35">
      <c r="A3167" t="s">
        <v>1421</v>
      </c>
      <c r="B3167">
        <v>92799436</v>
      </c>
      <c r="C3167" t="s">
        <v>4325</v>
      </c>
      <c r="D3167" t="s">
        <v>4320</v>
      </c>
    </row>
    <row r="3168" spans="1:4" x14ac:dyDescent="0.35">
      <c r="A3168" t="s">
        <v>1421</v>
      </c>
      <c r="B3168">
        <v>92800441</v>
      </c>
      <c r="C3168" t="s">
        <v>4324</v>
      </c>
      <c r="D3168" t="s">
        <v>4320</v>
      </c>
    </row>
    <row r="3169" spans="1:4" x14ac:dyDescent="0.35">
      <c r="A3169" t="s">
        <v>1421</v>
      </c>
      <c r="B3169">
        <v>92802001</v>
      </c>
      <c r="C3169" t="s">
        <v>4323</v>
      </c>
      <c r="D3169" t="s">
        <v>4320</v>
      </c>
    </row>
    <row r="3170" spans="1:4" x14ac:dyDescent="0.35">
      <c r="A3170" t="s">
        <v>1421</v>
      </c>
      <c r="B3170">
        <v>92802670</v>
      </c>
      <c r="C3170" t="s">
        <v>4322</v>
      </c>
      <c r="D3170" t="s">
        <v>4320</v>
      </c>
    </row>
    <row r="3171" spans="1:4" x14ac:dyDescent="0.35">
      <c r="A3171" t="s">
        <v>1421</v>
      </c>
      <c r="B3171">
        <v>92803231</v>
      </c>
      <c r="C3171" t="s">
        <v>4321</v>
      </c>
      <c r="D3171" t="s">
        <v>4320</v>
      </c>
    </row>
    <row r="3172" spans="1:4" x14ac:dyDescent="0.35">
      <c r="A3172" t="s">
        <v>1423</v>
      </c>
      <c r="B3172">
        <v>75608507</v>
      </c>
      <c r="C3172" t="s">
        <v>4319</v>
      </c>
      <c r="D3172" t="s">
        <v>4314</v>
      </c>
    </row>
    <row r="3173" spans="1:4" x14ac:dyDescent="0.35">
      <c r="A3173" t="s">
        <v>1423</v>
      </c>
      <c r="B3173">
        <v>75609142</v>
      </c>
      <c r="C3173" t="s">
        <v>4318</v>
      </c>
      <c r="D3173" t="s">
        <v>4314</v>
      </c>
    </row>
    <row r="3174" spans="1:4" x14ac:dyDescent="0.35">
      <c r="A3174" t="s">
        <v>1423</v>
      </c>
      <c r="B3174">
        <v>75610098</v>
      </c>
      <c r="C3174" t="s">
        <v>4317</v>
      </c>
      <c r="D3174" t="s">
        <v>4314</v>
      </c>
    </row>
    <row r="3175" spans="1:4" x14ac:dyDescent="0.35">
      <c r="A3175" t="s">
        <v>1423</v>
      </c>
      <c r="B3175">
        <v>75611532</v>
      </c>
      <c r="C3175" t="s">
        <v>4316</v>
      </c>
      <c r="D3175" t="s">
        <v>4314</v>
      </c>
    </row>
    <row r="3176" spans="1:4" x14ac:dyDescent="0.35">
      <c r="A3176" t="s">
        <v>1423</v>
      </c>
      <c r="B3176">
        <v>75611917</v>
      </c>
      <c r="C3176" t="s">
        <v>4315</v>
      </c>
      <c r="D3176" t="s">
        <v>4314</v>
      </c>
    </row>
    <row r="3177" spans="1:4" x14ac:dyDescent="0.35">
      <c r="A3177" t="s">
        <v>1425</v>
      </c>
      <c r="B3177">
        <v>9027169</v>
      </c>
      <c r="C3177" t="s">
        <v>4313</v>
      </c>
      <c r="D3177" t="s">
        <v>4308</v>
      </c>
    </row>
    <row r="3178" spans="1:4" x14ac:dyDescent="0.35">
      <c r="A3178" t="s">
        <v>1425</v>
      </c>
      <c r="B3178">
        <v>9028780</v>
      </c>
      <c r="C3178" t="s">
        <v>4312</v>
      </c>
      <c r="D3178" t="s">
        <v>4308</v>
      </c>
    </row>
    <row r="3179" spans="1:4" x14ac:dyDescent="0.35">
      <c r="A3179" t="s">
        <v>1425</v>
      </c>
      <c r="B3179">
        <v>9030675</v>
      </c>
      <c r="C3179" t="s">
        <v>4311</v>
      </c>
      <c r="D3179" t="s">
        <v>4308</v>
      </c>
    </row>
    <row r="3180" spans="1:4" x14ac:dyDescent="0.35">
      <c r="A3180" t="s">
        <v>1425</v>
      </c>
      <c r="B3180">
        <v>9031972</v>
      </c>
      <c r="C3180" t="s">
        <v>4310</v>
      </c>
      <c r="D3180" t="s">
        <v>4308</v>
      </c>
    </row>
    <row r="3181" spans="1:4" x14ac:dyDescent="0.35">
      <c r="A3181" t="s">
        <v>1425</v>
      </c>
      <c r="B3181">
        <v>9032973</v>
      </c>
      <c r="C3181" t="s">
        <v>4309</v>
      </c>
      <c r="D3181" t="s">
        <v>4308</v>
      </c>
    </row>
    <row r="3182" spans="1:4" x14ac:dyDescent="0.35">
      <c r="A3182" t="s">
        <v>1427</v>
      </c>
      <c r="B3182">
        <v>70230819</v>
      </c>
      <c r="C3182" t="s">
        <v>4307</v>
      </c>
      <c r="D3182" t="s">
        <v>4302</v>
      </c>
    </row>
    <row r="3183" spans="1:4" x14ac:dyDescent="0.35">
      <c r="A3183" t="s">
        <v>1427</v>
      </c>
      <c r="B3183">
        <v>70231228</v>
      </c>
      <c r="C3183" t="s">
        <v>4306</v>
      </c>
      <c r="D3183" t="s">
        <v>4302</v>
      </c>
    </row>
    <row r="3184" spans="1:4" x14ac:dyDescent="0.35">
      <c r="A3184" t="s">
        <v>1427</v>
      </c>
      <c r="B3184">
        <v>70231613</v>
      </c>
      <c r="C3184" t="s">
        <v>4305</v>
      </c>
      <c r="D3184" t="s">
        <v>4302</v>
      </c>
    </row>
    <row r="3185" spans="1:4" x14ac:dyDescent="0.35">
      <c r="A3185" t="s">
        <v>1427</v>
      </c>
      <c r="B3185">
        <v>70232345</v>
      </c>
      <c r="C3185" t="s">
        <v>4304</v>
      </c>
      <c r="D3185" t="s">
        <v>4302</v>
      </c>
    </row>
    <row r="3186" spans="1:4" x14ac:dyDescent="0.35">
      <c r="A3186" t="s">
        <v>1427</v>
      </c>
      <c r="B3186">
        <v>70233927</v>
      </c>
      <c r="C3186" t="s">
        <v>4303</v>
      </c>
      <c r="D3186" t="s">
        <v>4302</v>
      </c>
    </row>
    <row r="3187" spans="1:4" x14ac:dyDescent="0.35">
      <c r="A3187" t="s">
        <v>1429</v>
      </c>
      <c r="B3187">
        <v>31491141</v>
      </c>
      <c r="C3187" t="s">
        <v>4301</v>
      </c>
      <c r="D3187" t="s">
        <v>4296</v>
      </c>
    </row>
    <row r="3188" spans="1:4" x14ac:dyDescent="0.35">
      <c r="A3188" t="s">
        <v>1429</v>
      </c>
      <c r="B3188">
        <v>31491887</v>
      </c>
      <c r="C3188" t="s">
        <v>4300</v>
      </c>
      <c r="D3188" t="s">
        <v>4296</v>
      </c>
    </row>
    <row r="3189" spans="1:4" x14ac:dyDescent="0.35">
      <c r="A3189" t="s">
        <v>1429</v>
      </c>
      <c r="B3189">
        <v>31492009</v>
      </c>
      <c r="C3189" t="s">
        <v>4299</v>
      </c>
      <c r="D3189" t="s">
        <v>4296</v>
      </c>
    </row>
    <row r="3190" spans="1:4" x14ac:dyDescent="0.35">
      <c r="A3190" t="s">
        <v>1429</v>
      </c>
      <c r="B3190">
        <v>31493874</v>
      </c>
      <c r="C3190" t="s">
        <v>4298</v>
      </c>
      <c r="D3190" t="s">
        <v>4296</v>
      </c>
    </row>
    <row r="3191" spans="1:4" x14ac:dyDescent="0.35">
      <c r="A3191" t="s">
        <v>1429</v>
      </c>
      <c r="B3191">
        <v>31502848</v>
      </c>
      <c r="C3191" t="s">
        <v>4297</v>
      </c>
      <c r="D3191" t="s">
        <v>4296</v>
      </c>
    </row>
    <row r="3192" spans="1:4" x14ac:dyDescent="0.35">
      <c r="A3192" t="s">
        <v>1431</v>
      </c>
      <c r="B3192">
        <v>756424</v>
      </c>
      <c r="C3192" t="s">
        <v>4295</v>
      </c>
      <c r="D3192" t="s">
        <v>4290</v>
      </c>
    </row>
    <row r="3193" spans="1:4" x14ac:dyDescent="0.35">
      <c r="A3193" t="s">
        <v>1431</v>
      </c>
      <c r="B3193">
        <v>757131</v>
      </c>
      <c r="C3193" t="s">
        <v>4294</v>
      </c>
      <c r="D3193" t="s">
        <v>4290</v>
      </c>
    </row>
    <row r="3194" spans="1:4" x14ac:dyDescent="0.35">
      <c r="A3194" t="s">
        <v>1431</v>
      </c>
      <c r="B3194">
        <v>757536</v>
      </c>
      <c r="C3194" t="s">
        <v>4293</v>
      </c>
      <c r="D3194" t="s">
        <v>4290</v>
      </c>
    </row>
    <row r="3195" spans="1:4" x14ac:dyDescent="0.35">
      <c r="A3195" t="s">
        <v>1431</v>
      </c>
      <c r="B3195">
        <v>758044</v>
      </c>
      <c r="C3195" t="s">
        <v>4292</v>
      </c>
      <c r="D3195" t="s">
        <v>4290</v>
      </c>
    </row>
    <row r="3196" spans="1:4" x14ac:dyDescent="0.35">
      <c r="A3196" t="s">
        <v>1431</v>
      </c>
      <c r="B3196">
        <v>758358</v>
      </c>
      <c r="C3196" t="s">
        <v>4291</v>
      </c>
      <c r="D3196" t="s">
        <v>4290</v>
      </c>
    </row>
    <row r="3197" spans="1:4" x14ac:dyDescent="0.35">
      <c r="A3197" t="s">
        <v>1433</v>
      </c>
      <c r="B3197">
        <v>58013700</v>
      </c>
      <c r="C3197" t="s">
        <v>4289</v>
      </c>
      <c r="D3197" t="s">
        <v>4284</v>
      </c>
    </row>
    <row r="3198" spans="1:4" x14ac:dyDescent="0.35">
      <c r="A3198" t="s">
        <v>1433</v>
      </c>
      <c r="B3198">
        <v>58014046</v>
      </c>
      <c r="C3198" t="s">
        <v>4288</v>
      </c>
      <c r="D3198" t="s">
        <v>4284</v>
      </c>
    </row>
    <row r="3199" spans="1:4" x14ac:dyDescent="0.35">
      <c r="A3199" t="s">
        <v>1433</v>
      </c>
      <c r="B3199">
        <v>58014551</v>
      </c>
      <c r="C3199" t="s">
        <v>4287</v>
      </c>
      <c r="D3199" t="s">
        <v>4284</v>
      </c>
    </row>
    <row r="3200" spans="1:4" x14ac:dyDescent="0.35">
      <c r="A3200" t="s">
        <v>1433</v>
      </c>
      <c r="B3200">
        <v>58016282</v>
      </c>
      <c r="C3200" t="s">
        <v>4286</v>
      </c>
      <c r="D3200" t="s">
        <v>4284</v>
      </c>
    </row>
    <row r="3201" spans="1:4" x14ac:dyDescent="0.35">
      <c r="A3201" t="s">
        <v>1433</v>
      </c>
      <c r="B3201">
        <v>58017008</v>
      </c>
      <c r="C3201" t="s">
        <v>4285</v>
      </c>
      <c r="D3201" t="s">
        <v>4284</v>
      </c>
    </row>
    <row r="3202" spans="1:4" x14ac:dyDescent="0.35">
      <c r="A3202" t="s">
        <v>1436</v>
      </c>
      <c r="B3202">
        <v>11532269</v>
      </c>
      <c r="C3202" t="s">
        <v>4283</v>
      </c>
      <c r="D3202" t="s">
        <v>4278</v>
      </c>
    </row>
    <row r="3203" spans="1:4" x14ac:dyDescent="0.35">
      <c r="A3203" t="s">
        <v>1436</v>
      </c>
      <c r="B3203">
        <v>11532437</v>
      </c>
      <c r="C3203" t="s">
        <v>4282</v>
      </c>
      <c r="D3203" t="s">
        <v>4278</v>
      </c>
    </row>
    <row r="3204" spans="1:4" x14ac:dyDescent="0.35">
      <c r="A3204" t="s">
        <v>1436</v>
      </c>
      <c r="B3204">
        <v>11532623</v>
      </c>
      <c r="C3204" t="s">
        <v>4281</v>
      </c>
      <c r="D3204" t="s">
        <v>4278</v>
      </c>
    </row>
    <row r="3205" spans="1:4" x14ac:dyDescent="0.35">
      <c r="A3205" t="s">
        <v>1436</v>
      </c>
      <c r="B3205">
        <v>11532971</v>
      </c>
      <c r="C3205" t="s">
        <v>4280</v>
      </c>
      <c r="D3205" t="s">
        <v>4278</v>
      </c>
    </row>
    <row r="3206" spans="1:4" x14ac:dyDescent="0.35">
      <c r="A3206" t="s">
        <v>1436</v>
      </c>
      <c r="B3206">
        <v>11533221</v>
      </c>
      <c r="C3206" t="s">
        <v>4279</v>
      </c>
      <c r="D3206" t="s">
        <v>4278</v>
      </c>
    </row>
    <row r="3207" spans="1:4" x14ac:dyDescent="0.35">
      <c r="A3207" t="s">
        <v>1439</v>
      </c>
      <c r="B3207">
        <v>8613670</v>
      </c>
      <c r="C3207" t="s">
        <v>4277</v>
      </c>
      <c r="D3207" t="s">
        <v>4272</v>
      </c>
    </row>
    <row r="3208" spans="1:4" x14ac:dyDescent="0.35">
      <c r="A3208" t="s">
        <v>1439</v>
      </c>
      <c r="B3208">
        <v>8616657</v>
      </c>
      <c r="C3208" t="s">
        <v>4276</v>
      </c>
      <c r="D3208" t="s">
        <v>4272</v>
      </c>
    </row>
    <row r="3209" spans="1:4" x14ac:dyDescent="0.35">
      <c r="A3209" t="s">
        <v>1439</v>
      </c>
      <c r="B3209">
        <v>8617228</v>
      </c>
      <c r="C3209" t="s">
        <v>4275</v>
      </c>
      <c r="D3209" t="s">
        <v>4272</v>
      </c>
    </row>
    <row r="3210" spans="1:4" x14ac:dyDescent="0.35">
      <c r="A3210" t="s">
        <v>1439</v>
      </c>
      <c r="B3210">
        <v>8618140</v>
      </c>
      <c r="C3210" t="s">
        <v>4274</v>
      </c>
      <c r="D3210" t="s">
        <v>4272</v>
      </c>
    </row>
    <row r="3211" spans="1:4" x14ac:dyDescent="0.35">
      <c r="A3211" t="s">
        <v>1439</v>
      </c>
      <c r="B3211">
        <v>8618300</v>
      </c>
      <c r="C3211" t="s">
        <v>4273</v>
      </c>
      <c r="D3211" t="s">
        <v>4272</v>
      </c>
    </row>
    <row r="3212" spans="1:4" x14ac:dyDescent="0.35">
      <c r="A3212" t="s">
        <v>1442</v>
      </c>
      <c r="B3212">
        <v>2678240</v>
      </c>
      <c r="C3212" t="s">
        <v>4271</v>
      </c>
      <c r="D3212" t="s">
        <v>4266</v>
      </c>
    </row>
    <row r="3213" spans="1:4" x14ac:dyDescent="0.35">
      <c r="A3213" t="s">
        <v>1442</v>
      </c>
      <c r="B3213">
        <v>2679154</v>
      </c>
      <c r="C3213" t="s">
        <v>4270</v>
      </c>
      <c r="D3213" t="s">
        <v>4266</v>
      </c>
    </row>
    <row r="3214" spans="1:4" x14ac:dyDescent="0.35">
      <c r="A3214" t="s">
        <v>1442</v>
      </c>
      <c r="B3214">
        <v>2679818</v>
      </c>
      <c r="C3214" t="s">
        <v>4269</v>
      </c>
      <c r="D3214" t="s">
        <v>4266</v>
      </c>
    </row>
    <row r="3215" spans="1:4" x14ac:dyDescent="0.35">
      <c r="A3215" t="s">
        <v>1442</v>
      </c>
      <c r="B3215">
        <v>2681445</v>
      </c>
      <c r="C3215" t="s">
        <v>4268</v>
      </c>
      <c r="D3215" t="s">
        <v>4266</v>
      </c>
    </row>
    <row r="3216" spans="1:4" x14ac:dyDescent="0.35">
      <c r="A3216" t="s">
        <v>1442</v>
      </c>
      <c r="B3216">
        <v>2681936</v>
      </c>
      <c r="C3216" t="s">
        <v>4267</v>
      </c>
      <c r="D3216" t="s">
        <v>4266</v>
      </c>
    </row>
    <row r="3217" spans="1:4" x14ac:dyDescent="0.35">
      <c r="A3217" t="s">
        <v>1444</v>
      </c>
      <c r="B3217">
        <v>13028040</v>
      </c>
      <c r="C3217" t="s">
        <v>4265</v>
      </c>
      <c r="D3217" t="s">
        <v>4260</v>
      </c>
    </row>
    <row r="3218" spans="1:4" x14ac:dyDescent="0.35">
      <c r="A3218" t="s">
        <v>1444</v>
      </c>
      <c r="B3218">
        <v>13028473</v>
      </c>
      <c r="C3218" t="s">
        <v>4264</v>
      </c>
      <c r="D3218" t="s">
        <v>4260</v>
      </c>
    </row>
    <row r="3219" spans="1:4" x14ac:dyDescent="0.35">
      <c r="A3219" t="s">
        <v>1444</v>
      </c>
      <c r="B3219">
        <v>13029017</v>
      </c>
      <c r="C3219" t="s">
        <v>4263</v>
      </c>
      <c r="D3219" t="s">
        <v>4260</v>
      </c>
    </row>
    <row r="3220" spans="1:4" x14ac:dyDescent="0.35">
      <c r="A3220" t="s">
        <v>1444</v>
      </c>
      <c r="B3220">
        <v>13031748</v>
      </c>
      <c r="C3220" t="s">
        <v>4262</v>
      </c>
      <c r="D3220" t="s">
        <v>4260</v>
      </c>
    </row>
    <row r="3221" spans="1:4" x14ac:dyDescent="0.35">
      <c r="A3221" t="s">
        <v>1444</v>
      </c>
      <c r="B3221">
        <v>13035018</v>
      </c>
      <c r="C3221" t="s">
        <v>4261</v>
      </c>
      <c r="D3221" t="s">
        <v>4260</v>
      </c>
    </row>
    <row r="3222" spans="1:4" x14ac:dyDescent="0.35">
      <c r="A3222" t="s">
        <v>1446</v>
      </c>
      <c r="B3222">
        <v>83166351</v>
      </c>
      <c r="C3222" t="s">
        <v>4259</v>
      </c>
      <c r="D3222" t="s">
        <v>4254</v>
      </c>
    </row>
    <row r="3223" spans="1:4" x14ac:dyDescent="0.35">
      <c r="A3223" t="s">
        <v>1446</v>
      </c>
      <c r="B3223">
        <v>83166777</v>
      </c>
      <c r="C3223" t="s">
        <v>4258</v>
      </c>
      <c r="D3223" t="s">
        <v>4254</v>
      </c>
    </row>
    <row r="3224" spans="1:4" x14ac:dyDescent="0.35">
      <c r="A3224" t="s">
        <v>1446</v>
      </c>
      <c r="B3224">
        <v>83166980</v>
      </c>
      <c r="C3224" t="s">
        <v>4257</v>
      </c>
      <c r="D3224" t="s">
        <v>4254</v>
      </c>
    </row>
    <row r="3225" spans="1:4" x14ac:dyDescent="0.35">
      <c r="A3225" t="s">
        <v>1446</v>
      </c>
      <c r="B3225">
        <v>83167676</v>
      </c>
      <c r="C3225" t="s">
        <v>4256</v>
      </c>
      <c r="D3225" t="s">
        <v>4254</v>
      </c>
    </row>
    <row r="3226" spans="1:4" x14ac:dyDescent="0.35">
      <c r="A3226" t="s">
        <v>1446</v>
      </c>
      <c r="B3226">
        <v>83167973</v>
      </c>
      <c r="C3226" t="s">
        <v>4255</v>
      </c>
      <c r="D3226" t="s">
        <v>4254</v>
      </c>
    </row>
    <row r="3227" spans="1:4" x14ac:dyDescent="0.35">
      <c r="A3227" t="s">
        <v>1448</v>
      </c>
      <c r="B3227">
        <v>46958307</v>
      </c>
      <c r="C3227" t="s">
        <v>4253</v>
      </c>
      <c r="D3227" t="s">
        <v>4248</v>
      </c>
    </row>
    <row r="3228" spans="1:4" x14ac:dyDescent="0.35">
      <c r="A3228" t="s">
        <v>1448</v>
      </c>
      <c r="B3228">
        <v>46959549</v>
      </c>
      <c r="C3228" t="s">
        <v>4252</v>
      </c>
      <c r="D3228" t="s">
        <v>4248</v>
      </c>
    </row>
    <row r="3229" spans="1:4" x14ac:dyDescent="0.35">
      <c r="A3229" t="s">
        <v>1448</v>
      </c>
      <c r="B3229">
        <v>46960571</v>
      </c>
      <c r="C3229" t="s">
        <v>4251</v>
      </c>
      <c r="D3229" t="s">
        <v>4248</v>
      </c>
    </row>
    <row r="3230" spans="1:4" x14ac:dyDescent="0.35">
      <c r="A3230" t="s">
        <v>1448</v>
      </c>
      <c r="B3230">
        <v>46962215</v>
      </c>
      <c r="C3230" t="s">
        <v>4250</v>
      </c>
      <c r="D3230" t="s">
        <v>4248</v>
      </c>
    </row>
    <row r="3231" spans="1:4" x14ac:dyDescent="0.35">
      <c r="A3231" t="s">
        <v>1448</v>
      </c>
      <c r="B3231">
        <v>46962647</v>
      </c>
      <c r="C3231" t="s">
        <v>4249</v>
      </c>
      <c r="D3231" t="s">
        <v>4248</v>
      </c>
    </row>
    <row r="3232" spans="1:4" x14ac:dyDescent="0.35">
      <c r="A3232" t="s">
        <v>1450</v>
      </c>
      <c r="B3232">
        <v>27610515</v>
      </c>
      <c r="C3232" t="s">
        <v>4247</v>
      </c>
      <c r="D3232" t="s">
        <v>4242</v>
      </c>
    </row>
    <row r="3233" spans="1:4" x14ac:dyDescent="0.35">
      <c r="A3233" t="s">
        <v>1450</v>
      </c>
      <c r="B3233">
        <v>27610658</v>
      </c>
      <c r="C3233" t="s">
        <v>4246</v>
      </c>
      <c r="D3233" t="s">
        <v>4242</v>
      </c>
    </row>
    <row r="3234" spans="1:4" x14ac:dyDescent="0.35">
      <c r="A3234" t="s">
        <v>1450</v>
      </c>
      <c r="B3234">
        <v>27611027</v>
      </c>
      <c r="C3234" t="s">
        <v>4245</v>
      </c>
      <c r="D3234" t="s">
        <v>4242</v>
      </c>
    </row>
    <row r="3235" spans="1:4" x14ac:dyDescent="0.35">
      <c r="A3235" t="s">
        <v>1450</v>
      </c>
      <c r="B3235">
        <v>27612711</v>
      </c>
      <c r="C3235" t="s">
        <v>4244</v>
      </c>
      <c r="D3235" t="s">
        <v>4242</v>
      </c>
    </row>
    <row r="3236" spans="1:4" x14ac:dyDescent="0.35">
      <c r="A3236" t="s">
        <v>1450</v>
      </c>
      <c r="B3236">
        <v>27614521</v>
      </c>
      <c r="C3236" t="s">
        <v>4243</v>
      </c>
      <c r="D3236" t="s">
        <v>4242</v>
      </c>
    </row>
    <row r="3237" spans="1:4" x14ac:dyDescent="0.35">
      <c r="A3237" t="s">
        <v>1452</v>
      </c>
      <c r="B3237">
        <v>8475203</v>
      </c>
      <c r="C3237" t="s">
        <v>4241</v>
      </c>
      <c r="D3237" t="s">
        <v>4236</v>
      </c>
    </row>
    <row r="3238" spans="1:4" x14ac:dyDescent="0.35">
      <c r="A3238" t="s">
        <v>1452</v>
      </c>
      <c r="B3238">
        <v>8477446</v>
      </c>
      <c r="C3238" t="s">
        <v>4240</v>
      </c>
      <c r="D3238" t="s">
        <v>4236</v>
      </c>
    </row>
    <row r="3239" spans="1:4" x14ac:dyDescent="0.35">
      <c r="A3239" t="s">
        <v>1452</v>
      </c>
      <c r="B3239">
        <v>8478254</v>
      </c>
      <c r="C3239" t="s">
        <v>4239</v>
      </c>
      <c r="D3239" t="s">
        <v>4236</v>
      </c>
    </row>
    <row r="3240" spans="1:4" x14ac:dyDescent="0.35">
      <c r="A3240" t="s">
        <v>1452</v>
      </c>
      <c r="B3240">
        <v>8478706</v>
      </c>
      <c r="C3240" t="s">
        <v>4238</v>
      </c>
      <c r="D3240" t="s">
        <v>4236</v>
      </c>
    </row>
    <row r="3241" spans="1:4" x14ac:dyDescent="0.35">
      <c r="A3241" t="s">
        <v>1452</v>
      </c>
      <c r="B3241">
        <v>8478919</v>
      </c>
      <c r="C3241" t="s">
        <v>4237</v>
      </c>
      <c r="D3241" t="s">
        <v>4236</v>
      </c>
    </row>
    <row r="3242" spans="1:4" x14ac:dyDescent="0.35">
      <c r="A3242" t="s">
        <v>1454</v>
      </c>
      <c r="B3242">
        <v>3635340</v>
      </c>
      <c r="C3242" t="s">
        <v>4235</v>
      </c>
      <c r="D3242" t="s">
        <v>4230</v>
      </c>
    </row>
    <row r="3243" spans="1:4" x14ac:dyDescent="0.35">
      <c r="A3243" t="s">
        <v>1454</v>
      </c>
      <c r="B3243">
        <v>3635926</v>
      </c>
      <c r="C3243" t="s">
        <v>4234</v>
      </c>
      <c r="D3243" t="s">
        <v>4230</v>
      </c>
    </row>
    <row r="3244" spans="1:4" x14ac:dyDescent="0.35">
      <c r="A3244" t="s">
        <v>1454</v>
      </c>
      <c r="B3244">
        <v>3636310</v>
      </c>
      <c r="C3244" t="s">
        <v>4233</v>
      </c>
      <c r="D3244" t="s">
        <v>4230</v>
      </c>
    </row>
    <row r="3245" spans="1:4" x14ac:dyDescent="0.35">
      <c r="A3245" t="s">
        <v>1454</v>
      </c>
      <c r="B3245">
        <v>3637060</v>
      </c>
      <c r="C3245" t="s">
        <v>4232</v>
      </c>
      <c r="D3245" t="s">
        <v>4230</v>
      </c>
    </row>
    <row r="3246" spans="1:4" x14ac:dyDescent="0.35">
      <c r="A3246" t="s">
        <v>1454</v>
      </c>
      <c r="B3246">
        <v>3637560</v>
      </c>
      <c r="C3246" t="s">
        <v>4231</v>
      </c>
      <c r="D3246" t="s">
        <v>4230</v>
      </c>
    </row>
    <row r="3247" spans="1:4" x14ac:dyDescent="0.35">
      <c r="A3247" t="s">
        <v>1456</v>
      </c>
      <c r="B3247">
        <v>38206390</v>
      </c>
      <c r="C3247" t="s">
        <v>4229</v>
      </c>
      <c r="D3247" t="s">
        <v>4224</v>
      </c>
    </row>
    <row r="3248" spans="1:4" x14ac:dyDescent="0.35">
      <c r="A3248" t="s">
        <v>1456</v>
      </c>
      <c r="B3248">
        <v>38207094</v>
      </c>
      <c r="C3248" t="s">
        <v>4228</v>
      </c>
      <c r="D3248" t="s">
        <v>4224</v>
      </c>
    </row>
    <row r="3249" spans="1:4" x14ac:dyDescent="0.35">
      <c r="A3249" t="s">
        <v>1456</v>
      </c>
      <c r="B3249">
        <v>38207466</v>
      </c>
      <c r="C3249" t="s">
        <v>4227</v>
      </c>
      <c r="D3249" t="s">
        <v>4224</v>
      </c>
    </row>
    <row r="3250" spans="1:4" x14ac:dyDescent="0.35">
      <c r="A3250" t="s">
        <v>1456</v>
      </c>
      <c r="B3250">
        <v>38208218</v>
      </c>
      <c r="C3250" t="s">
        <v>4226</v>
      </c>
      <c r="D3250" t="s">
        <v>4224</v>
      </c>
    </row>
    <row r="3251" spans="1:4" x14ac:dyDescent="0.35">
      <c r="A3251" t="s">
        <v>1456</v>
      </c>
      <c r="B3251">
        <v>38209790</v>
      </c>
      <c r="C3251" t="s">
        <v>4225</v>
      </c>
      <c r="D3251" t="s">
        <v>4224</v>
      </c>
    </row>
    <row r="3252" spans="1:4" x14ac:dyDescent="0.35">
      <c r="A3252" t="s">
        <v>1458</v>
      </c>
      <c r="B3252">
        <v>4569539</v>
      </c>
      <c r="C3252" t="s">
        <v>4223</v>
      </c>
      <c r="D3252" t="s">
        <v>4218</v>
      </c>
    </row>
    <row r="3253" spans="1:4" x14ac:dyDescent="0.35">
      <c r="A3253" t="s">
        <v>1458</v>
      </c>
      <c r="B3253">
        <v>4570179</v>
      </c>
      <c r="C3253" t="s">
        <v>4222</v>
      </c>
      <c r="D3253" t="s">
        <v>4218</v>
      </c>
    </row>
    <row r="3254" spans="1:4" x14ac:dyDescent="0.35">
      <c r="A3254" t="s">
        <v>1458</v>
      </c>
      <c r="B3254">
        <v>4572526</v>
      </c>
      <c r="C3254" t="s">
        <v>4221</v>
      </c>
      <c r="D3254" t="s">
        <v>4218</v>
      </c>
    </row>
    <row r="3255" spans="1:4" x14ac:dyDescent="0.35">
      <c r="A3255" t="s">
        <v>1458</v>
      </c>
      <c r="B3255">
        <v>4574347</v>
      </c>
      <c r="C3255" t="s">
        <v>4220</v>
      </c>
      <c r="D3255" t="s">
        <v>4218</v>
      </c>
    </row>
    <row r="3256" spans="1:4" x14ac:dyDescent="0.35">
      <c r="A3256" t="s">
        <v>1458</v>
      </c>
      <c r="B3256">
        <v>4578524</v>
      </c>
      <c r="C3256" t="s">
        <v>4219</v>
      </c>
      <c r="D3256" t="s">
        <v>4218</v>
      </c>
    </row>
    <row r="3257" spans="1:4" x14ac:dyDescent="0.35">
      <c r="A3257" t="s">
        <v>1460</v>
      </c>
      <c r="B3257">
        <v>12436374</v>
      </c>
      <c r="C3257" t="s">
        <v>4217</v>
      </c>
      <c r="D3257" t="s">
        <v>4212</v>
      </c>
    </row>
    <row r="3258" spans="1:4" x14ac:dyDescent="0.35">
      <c r="A3258" t="s">
        <v>1460</v>
      </c>
      <c r="B3258">
        <v>12437572</v>
      </c>
      <c r="C3258" t="s">
        <v>4216</v>
      </c>
      <c r="D3258" t="s">
        <v>4212</v>
      </c>
    </row>
    <row r="3259" spans="1:4" x14ac:dyDescent="0.35">
      <c r="A3259" t="s">
        <v>1460</v>
      </c>
      <c r="B3259">
        <v>12438880</v>
      </c>
      <c r="C3259" t="s">
        <v>4215</v>
      </c>
      <c r="D3259" t="s">
        <v>4212</v>
      </c>
    </row>
    <row r="3260" spans="1:4" x14ac:dyDescent="0.35">
      <c r="A3260" t="s">
        <v>1460</v>
      </c>
      <c r="B3260">
        <v>12439772</v>
      </c>
      <c r="C3260" t="s">
        <v>4214</v>
      </c>
      <c r="D3260" t="s">
        <v>4212</v>
      </c>
    </row>
    <row r="3261" spans="1:4" x14ac:dyDescent="0.35">
      <c r="A3261" t="s">
        <v>1460</v>
      </c>
      <c r="B3261">
        <v>12440339</v>
      </c>
      <c r="C3261" t="s">
        <v>4213</v>
      </c>
      <c r="D3261" t="s">
        <v>4212</v>
      </c>
    </row>
    <row r="3262" spans="1:4" x14ac:dyDescent="0.35">
      <c r="A3262" t="s">
        <v>1462</v>
      </c>
      <c r="B3262">
        <v>17637646</v>
      </c>
      <c r="C3262" t="s">
        <v>4211</v>
      </c>
      <c r="D3262" t="s">
        <v>4206</v>
      </c>
    </row>
    <row r="3263" spans="1:4" x14ac:dyDescent="0.35">
      <c r="A3263" t="s">
        <v>1462</v>
      </c>
      <c r="B3263">
        <v>17638932</v>
      </c>
      <c r="C3263" t="s">
        <v>4210</v>
      </c>
      <c r="D3263" t="s">
        <v>4206</v>
      </c>
    </row>
    <row r="3264" spans="1:4" x14ac:dyDescent="0.35">
      <c r="A3264" t="s">
        <v>1462</v>
      </c>
      <c r="B3264">
        <v>17641021</v>
      </c>
      <c r="C3264" t="s">
        <v>4209</v>
      </c>
      <c r="D3264" t="s">
        <v>4206</v>
      </c>
    </row>
    <row r="3265" spans="1:4" x14ac:dyDescent="0.35">
      <c r="A3265" t="s">
        <v>1462</v>
      </c>
      <c r="B3265">
        <v>17645484</v>
      </c>
      <c r="C3265" t="s">
        <v>4208</v>
      </c>
      <c r="D3265" t="s">
        <v>4206</v>
      </c>
    </row>
    <row r="3266" spans="1:4" x14ac:dyDescent="0.35">
      <c r="A3266" t="s">
        <v>1462</v>
      </c>
      <c r="B3266">
        <v>17646082</v>
      </c>
      <c r="C3266" t="s">
        <v>4207</v>
      </c>
      <c r="D3266" t="s">
        <v>4206</v>
      </c>
    </row>
    <row r="3267" spans="1:4" x14ac:dyDescent="0.35">
      <c r="A3267" t="s">
        <v>1464</v>
      </c>
      <c r="B3267">
        <v>25007104</v>
      </c>
      <c r="C3267" t="s">
        <v>4205</v>
      </c>
      <c r="D3267" t="s">
        <v>4200</v>
      </c>
    </row>
    <row r="3268" spans="1:4" x14ac:dyDescent="0.35">
      <c r="A3268" t="s">
        <v>1464</v>
      </c>
      <c r="B3268">
        <v>25008390</v>
      </c>
      <c r="C3268" t="s">
        <v>4204</v>
      </c>
      <c r="D3268" t="s">
        <v>4200</v>
      </c>
    </row>
    <row r="3269" spans="1:4" x14ac:dyDescent="0.35">
      <c r="A3269" t="s">
        <v>1464</v>
      </c>
      <c r="B3269">
        <v>25009296</v>
      </c>
      <c r="C3269" t="s">
        <v>4203</v>
      </c>
      <c r="D3269" t="s">
        <v>4200</v>
      </c>
    </row>
    <row r="3270" spans="1:4" x14ac:dyDescent="0.35">
      <c r="A3270" t="s">
        <v>1464</v>
      </c>
      <c r="B3270">
        <v>25009917</v>
      </c>
      <c r="C3270" t="s">
        <v>4202</v>
      </c>
      <c r="D3270" t="s">
        <v>4200</v>
      </c>
    </row>
    <row r="3271" spans="1:4" x14ac:dyDescent="0.35">
      <c r="A3271" t="s">
        <v>1464</v>
      </c>
      <c r="B3271">
        <v>25010885</v>
      </c>
      <c r="C3271" t="s">
        <v>4201</v>
      </c>
      <c r="D3271" t="s">
        <v>4200</v>
      </c>
    </row>
    <row r="3272" spans="1:4" x14ac:dyDescent="0.35">
      <c r="A3272" t="s">
        <v>1466</v>
      </c>
      <c r="B3272">
        <v>26710409</v>
      </c>
      <c r="C3272" t="s">
        <v>4199</v>
      </c>
      <c r="D3272" t="s">
        <v>4194</v>
      </c>
    </row>
    <row r="3273" spans="1:4" x14ac:dyDescent="0.35">
      <c r="A3273" t="s">
        <v>1466</v>
      </c>
      <c r="B3273">
        <v>26710759</v>
      </c>
      <c r="C3273" t="s">
        <v>4198</v>
      </c>
      <c r="D3273" t="s">
        <v>4194</v>
      </c>
    </row>
    <row r="3274" spans="1:4" x14ac:dyDescent="0.35">
      <c r="A3274" t="s">
        <v>1466</v>
      </c>
      <c r="B3274">
        <v>26711076</v>
      </c>
      <c r="C3274" t="s">
        <v>4197</v>
      </c>
      <c r="D3274" t="s">
        <v>4194</v>
      </c>
    </row>
    <row r="3275" spans="1:4" x14ac:dyDescent="0.35">
      <c r="A3275" t="s">
        <v>1466</v>
      </c>
      <c r="B3275">
        <v>26711341</v>
      </c>
      <c r="C3275" t="s">
        <v>4196</v>
      </c>
      <c r="D3275" t="s">
        <v>4194</v>
      </c>
    </row>
    <row r="3276" spans="1:4" x14ac:dyDescent="0.35">
      <c r="A3276" t="s">
        <v>1466</v>
      </c>
      <c r="B3276">
        <v>26714491</v>
      </c>
      <c r="C3276" t="s">
        <v>4195</v>
      </c>
      <c r="D3276" t="s">
        <v>4194</v>
      </c>
    </row>
    <row r="3277" spans="1:4" x14ac:dyDescent="0.35">
      <c r="A3277" t="s">
        <v>1468</v>
      </c>
      <c r="B3277">
        <v>14690880</v>
      </c>
      <c r="C3277" t="s">
        <v>4193</v>
      </c>
      <c r="D3277" t="s">
        <v>4188</v>
      </c>
    </row>
    <row r="3278" spans="1:4" x14ac:dyDescent="0.35">
      <c r="A3278" t="s">
        <v>1468</v>
      </c>
      <c r="B3278">
        <v>14691477</v>
      </c>
      <c r="C3278" t="s">
        <v>4192</v>
      </c>
      <c r="D3278" t="s">
        <v>4188</v>
      </c>
    </row>
    <row r="3279" spans="1:4" x14ac:dyDescent="0.35">
      <c r="A3279" t="s">
        <v>1468</v>
      </c>
      <c r="B3279">
        <v>14691734</v>
      </c>
      <c r="C3279" t="s">
        <v>4191</v>
      </c>
      <c r="D3279" t="s">
        <v>4188</v>
      </c>
    </row>
    <row r="3280" spans="1:4" x14ac:dyDescent="0.35">
      <c r="A3280" t="s">
        <v>1468</v>
      </c>
      <c r="B3280">
        <v>14693877</v>
      </c>
      <c r="C3280" t="s">
        <v>4190</v>
      </c>
      <c r="D3280" t="s">
        <v>4188</v>
      </c>
    </row>
    <row r="3281" spans="1:4" x14ac:dyDescent="0.35">
      <c r="A3281" t="s">
        <v>1468</v>
      </c>
      <c r="B3281">
        <v>14694376</v>
      </c>
      <c r="C3281" t="s">
        <v>4189</v>
      </c>
      <c r="D3281" t="s">
        <v>4188</v>
      </c>
    </row>
    <row r="3282" spans="1:4" x14ac:dyDescent="0.35">
      <c r="A3282" t="s">
        <v>1470</v>
      </c>
      <c r="B3282">
        <v>3858394</v>
      </c>
      <c r="C3282" t="s">
        <v>4187</v>
      </c>
      <c r="D3282" t="s">
        <v>4182</v>
      </c>
    </row>
    <row r="3283" spans="1:4" x14ac:dyDescent="0.35">
      <c r="A3283" t="s">
        <v>1470</v>
      </c>
      <c r="B3283">
        <v>3858643</v>
      </c>
      <c r="C3283" t="s">
        <v>4186</v>
      </c>
      <c r="D3283" t="s">
        <v>4182</v>
      </c>
    </row>
    <row r="3284" spans="1:4" x14ac:dyDescent="0.35">
      <c r="A3284" t="s">
        <v>1470</v>
      </c>
      <c r="B3284">
        <v>3858716</v>
      </c>
      <c r="C3284" t="s">
        <v>4185</v>
      </c>
      <c r="D3284" t="s">
        <v>4182</v>
      </c>
    </row>
    <row r="3285" spans="1:4" x14ac:dyDescent="0.35">
      <c r="A3285" t="s">
        <v>1470</v>
      </c>
      <c r="B3285">
        <v>3858765</v>
      </c>
      <c r="C3285" t="s">
        <v>4184</v>
      </c>
      <c r="D3285" t="s">
        <v>4182</v>
      </c>
    </row>
    <row r="3286" spans="1:4" x14ac:dyDescent="0.35">
      <c r="A3286" t="s">
        <v>1470</v>
      </c>
      <c r="B3286">
        <v>3858938</v>
      </c>
      <c r="C3286" t="s">
        <v>4183</v>
      </c>
      <c r="D3286" t="s">
        <v>4182</v>
      </c>
    </row>
    <row r="3287" spans="1:4" x14ac:dyDescent="0.35">
      <c r="A3287" t="s">
        <v>1472</v>
      </c>
      <c r="B3287">
        <v>52498950</v>
      </c>
      <c r="C3287" t="s">
        <v>4181</v>
      </c>
      <c r="D3287" t="s">
        <v>4176</v>
      </c>
    </row>
    <row r="3288" spans="1:4" x14ac:dyDescent="0.35">
      <c r="A3288" t="s">
        <v>1472</v>
      </c>
      <c r="B3288">
        <v>52499451</v>
      </c>
      <c r="C3288" t="s">
        <v>4180</v>
      </c>
      <c r="D3288" t="s">
        <v>4176</v>
      </c>
    </row>
    <row r="3289" spans="1:4" x14ac:dyDescent="0.35">
      <c r="A3289" t="s">
        <v>1472</v>
      </c>
      <c r="B3289">
        <v>52499704</v>
      </c>
      <c r="C3289" t="s">
        <v>4179</v>
      </c>
      <c r="D3289" t="s">
        <v>4176</v>
      </c>
    </row>
    <row r="3290" spans="1:4" x14ac:dyDescent="0.35">
      <c r="A3290" t="s">
        <v>1472</v>
      </c>
      <c r="B3290">
        <v>52501970</v>
      </c>
      <c r="C3290" t="s">
        <v>4178</v>
      </c>
      <c r="D3290" t="s">
        <v>4176</v>
      </c>
    </row>
    <row r="3291" spans="1:4" x14ac:dyDescent="0.35">
      <c r="A3291" t="s">
        <v>1472</v>
      </c>
      <c r="B3291">
        <v>52502778</v>
      </c>
      <c r="C3291" t="s">
        <v>4177</v>
      </c>
      <c r="D3291" t="s">
        <v>4176</v>
      </c>
    </row>
    <row r="3292" spans="1:4" x14ac:dyDescent="0.35">
      <c r="A3292" t="s">
        <v>1474</v>
      </c>
      <c r="B3292">
        <v>3434753</v>
      </c>
      <c r="C3292" t="s">
        <v>4175</v>
      </c>
      <c r="D3292" t="s">
        <v>4170</v>
      </c>
    </row>
    <row r="3293" spans="1:4" x14ac:dyDescent="0.35">
      <c r="A3293" t="s">
        <v>1474</v>
      </c>
      <c r="B3293">
        <v>3435179</v>
      </c>
      <c r="C3293" t="s">
        <v>4174</v>
      </c>
      <c r="D3293" t="s">
        <v>4170</v>
      </c>
    </row>
    <row r="3294" spans="1:4" x14ac:dyDescent="0.35">
      <c r="A3294" t="s">
        <v>1474</v>
      </c>
      <c r="B3294">
        <v>3435716</v>
      </c>
      <c r="C3294" t="s">
        <v>4173</v>
      </c>
      <c r="D3294" t="s">
        <v>4170</v>
      </c>
    </row>
    <row r="3295" spans="1:4" x14ac:dyDescent="0.35">
      <c r="A3295" t="s">
        <v>1474</v>
      </c>
      <c r="B3295">
        <v>3437679</v>
      </c>
      <c r="C3295" t="s">
        <v>4172</v>
      </c>
      <c r="D3295" t="s">
        <v>4170</v>
      </c>
    </row>
    <row r="3296" spans="1:4" x14ac:dyDescent="0.35">
      <c r="A3296" t="s">
        <v>1474</v>
      </c>
      <c r="B3296">
        <v>3437741</v>
      </c>
      <c r="C3296" t="s">
        <v>4171</v>
      </c>
      <c r="D3296" t="s">
        <v>4170</v>
      </c>
    </row>
    <row r="3297" spans="1:4" x14ac:dyDescent="0.35">
      <c r="A3297" t="s">
        <v>1476</v>
      </c>
      <c r="B3297">
        <v>3986200</v>
      </c>
      <c r="C3297" t="s">
        <v>4169</v>
      </c>
      <c r="D3297" t="s">
        <v>4164</v>
      </c>
    </row>
    <row r="3298" spans="1:4" x14ac:dyDescent="0.35">
      <c r="A3298" t="s">
        <v>1476</v>
      </c>
      <c r="B3298">
        <v>3986471</v>
      </c>
      <c r="C3298" t="s">
        <v>4168</v>
      </c>
      <c r="D3298" t="s">
        <v>4164</v>
      </c>
    </row>
    <row r="3299" spans="1:4" x14ac:dyDescent="0.35">
      <c r="A3299" t="s">
        <v>1476</v>
      </c>
      <c r="B3299">
        <v>3986734</v>
      </c>
      <c r="C3299" t="s">
        <v>4167</v>
      </c>
      <c r="D3299" t="s">
        <v>4164</v>
      </c>
    </row>
    <row r="3300" spans="1:4" x14ac:dyDescent="0.35">
      <c r="A3300" t="s">
        <v>1476</v>
      </c>
      <c r="B3300">
        <v>3988874</v>
      </c>
      <c r="C3300" t="s">
        <v>4166</v>
      </c>
      <c r="D3300" t="s">
        <v>4164</v>
      </c>
    </row>
    <row r="3301" spans="1:4" x14ac:dyDescent="0.35">
      <c r="A3301" t="s">
        <v>1476</v>
      </c>
      <c r="B3301">
        <v>3989175</v>
      </c>
      <c r="C3301" t="s">
        <v>4165</v>
      </c>
      <c r="D3301" t="s">
        <v>4164</v>
      </c>
    </row>
    <row r="3302" spans="1:4" x14ac:dyDescent="0.35">
      <c r="A3302" t="s">
        <v>1478</v>
      </c>
      <c r="B3302">
        <v>49220763</v>
      </c>
      <c r="C3302" t="s">
        <v>4163</v>
      </c>
      <c r="D3302" t="s">
        <v>4158</v>
      </c>
    </row>
    <row r="3303" spans="1:4" x14ac:dyDescent="0.35">
      <c r="A3303" t="s">
        <v>1478</v>
      </c>
      <c r="B3303">
        <v>49223481</v>
      </c>
      <c r="C3303" t="s">
        <v>4162</v>
      </c>
      <c r="D3303" t="s">
        <v>4158</v>
      </c>
    </row>
    <row r="3304" spans="1:4" x14ac:dyDescent="0.35">
      <c r="A3304" t="s">
        <v>1478</v>
      </c>
      <c r="B3304">
        <v>49224099</v>
      </c>
      <c r="C3304" t="s">
        <v>4161</v>
      </c>
      <c r="D3304" t="s">
        <v>4158</v>
      </c>
    </row>
    <row r="3305" spans="1:4" x14ac:dyDescent="0.35">
      <c r="A3305" t="s">
        <v>1478</v>
      </c>
      <c r="B3305">
        <v>49227699</v>
      </c>
      <c r="C3305" t="s">
        <v>4160</v>
      </c>
      <c r="D3305" t="s">
        <v>4158</v>
      </c>
    </row>
    <row r="3306" spans="1:4" x14ac:dyDescent="0.35">
      <c r="A3306" t="s">
        <v>1478</v>
      </c>
      <c r="B3306">
        <v>49233583</v>
      </c>
      <c r="C3306" t="s">
        <v>4159</v>
      </c>
      <c r="D3306" t="s">
        <v>4158</v>
      </c>
    </row>
    <row r="3307" spans="1:4" x14ac:dyDescent="0.35">
      <c r="A3307" t="s">
        <v>1480</v>
      </c>
      <c r="B3307">
        <v>6212588</v>
      </c>
      <c r="C3307" t="s">
        <v>4157</v>
      </c>
      <c r="D3307" t="s">
        <v>4152</v>
      </c>
    </row>
    <row r="3308" spans="1:4" x14ac:dyDescent="0.35">
      <c r="A3308" t="s">
        <v>1480</v>
      </c>
      <c r="B3308">
        <v>6213158</v>
      </c>
      <c r="C3308" t="s">
        <v>4156</v>
      </c>
      <c r="D3308" t="s">
        <v>4152</v>
      </c>
    </row>
    <row r="3309" spans="1:4" x14ac:dyDescent="0.35">
      <c r="A3309" t="s">
        <v>1480</v>
      </c>
      <c r="B3309">
        <v>6214931</v>
      </c>
      <c r="C3309" t="s">
        <v>4155</v>
      </c>
      <c r="D3309" t="s">
        <v>4152</v>
      </c>
    </row>
    <row r="3310" spans="1:4" x14ac:dyDescent="0.35">
      <c r="A3310" t="s">
        <v>1480</v>
      </c>
      <c r="B3310">
        <v>6217426</v>
      </c>
      <c r="C3310" t="s">
        <v>4154</v>
      </c>
      <c r="D3310" t="s">
        <v>4152</v>
      </c>
    </row>
    <row r="3311" spans="1:4" x14ac:dyDescent="0.35">
      <c r="A3311" t="s">
        <v>1480</v>
      </c>
      <c r="B3311">
        <v>6217632</v>
      </c>
      <c r="C3311" t="s">
        <v>4153</v>
      </c>
      <c r="D3311" t="s">
        <v>4152</v>
      </c>
    </row>
    <row r="3312" spans="1:4" x14ac:dyDescent="0.35">
      <c r="A3312" t="s">
        <v>1482</v>
      </c>
      <c r="B3312">
        <v>23866056</v>
      </c>
      <c r="C3312" t="s">
        <v>4151</v>
      </c>
      <c r="D3312" t="s">
        <v>4146</v>
      </c>
    </row>
    <row r="3313" spans="1:4" x14ac:dyDescent="0.35">
      <c r="A3313" t="s">
        <v>1482</v>
      </c>
      <c r="B3313">
        <v>23866502</v>
      </c>
      <c r="C3313" t="s">
        <v>4150</v>
      </c>
      <c r="D3313" t="s">
        <v>4146</v>
      </c>
    </row>
    <row r="3314" spans="1:4" x14ac:dyDescent="0.35">
      <c r="A3314" t="s">
        <v>1482</v>
      </c>
      <c r="B3314">
        <v>23867159</v>
      </c>
      <c r="C3314" t="s">
        <v>4149</v>
      </c>
      <c r="D3314" t="s">
        <v>4146</v>
      </c>
    </row>
    <row r="3315" spans="1:4" x14ac:dyDescent="0.35">
      <c r="A3315" t="s">
        <v>1482</v>
      </c>
      <c r="B3315">
        <v>23868333</v>
      </c>
      <c r="C3315" t="s">
        <v>4148</v>
      </c>
      <c r="D3315" t="s">
        <v>4146</v>
      </c>
    </row>
    <row r="3316" spans="1:4" x14ac:dyDescent="0.35">
      <c r="A3316" t="s">
        <v>1482</v>
      </c>
      <c r="B3316">
        <v>23868793</v>
      </c>
      <c r="C3316" t="s">
        <v>4147</v>
      </c>
      <c r="D3316" t="s">
        <v>4146</v>
      </c>
    </row>
    <row r="3317" spans="1:4" x14ac:dyDescent="0.35">
      <c r="A3317" t="s">
        <v>1484</v>
      </c>
      <c r="B3317">
        <v>18346393</v>
      </c>
      <c r="C3317" t="s">
        <v>4145</v>
      </c>
      <c r="D3317" t="s">
        <v>4140</v>
      </c>
    </row>
    <row r="3318" spans="1:4" x14ac:dyDescent="0.35">
      <c r="A3318" t="s">
        <v>1484</v>
      </c>
      <c r="B3318">
        <v>18347601</v>
      </c>
      <c r="C3318" t="s">
        <v>4144</v>
      </c>
      <c r="D3318" t="s">
        <v>4140</v>
      </c>
    </row>
    <row r="3319" spans="1:4" x14ac:dyDescent="0.35">
      <c r="A3319" t="s">
        <v>1484</v>
      </c>
      <c r="B3319">
        <v>18347977</v>
      </c>
      <c r="C3319" t="s">
        <v>4143</v>
      </c>
      <c r="D3319" t="s">
        <v>4140</v>
      </c>
    </row>
    <row r="3320" spans="1:4" x14ac:dyDescent="0.35">
      <c r="A3320" t="s">
        <v>1484</v>
      </c>
      <c r="B3320">
        <v>18348356</v>
      </c>
      <c r="C3320" t="s">
        <v>4142</v>
      </c>
      <c r="D3320" t="s">
        <v>4140</v>
      </c>
    </row>
    <row r="3321" spans="1:4" x14ac:dyDescent="0.35">
      <c r="A3321" t="s">
        <v>1484</v>
      </c>
      <c r="B3321">
        <v>18348699</v>
      </c>
      <c r="C3321" t="s">
        <v>4141</v>
      </c>
      <c r="D3321" t="s">
        <v>4140</v>
      </c>
    </row>
    <row r="3322" spans="1:4" x14ac:dyDescent="0.35">
      <c r="A3322" t="s">
        <v>1487</v>
      </c>
      <c r="B3322">
        <v>67837457</v>
      </c>
      <c r="C3322" t="s">
        <v>4139</v>
      </c>
      <c r="D3322" t="s">
        <v>4134</v>
      </c>
    </row>
    <row r="3323" spans="1:4" x14ac:dyDescent="0.35">
      <c r="A3323" t="s">
        <v>1487</v>
      </c>
      <c r="B3323">
        <v>67837856</v>
      </c>
      <c r="C3323" t="s">
        <v>4138</v>
      </c>
      <c r="D3323" t="s">
        <v>4134</v>
      </c>
    </row>
    <row r="3324" spans="1:4" x14ac:dyDescent="0.35">
      <c r="A3324" t="s">
        <v>1487</v>
      </c>
      <c r="B3324">
        <v>67838242</v>
      </c>
      <c r="C3324" t="s">
        <v>4137</v>
      </c>
      <c r="D3324" t="s">
        <v>4134</v>
      </c>
    </row>
    <row r="3325" spans="1:4" x14ac:dyDescent="0.35">
      <c r="A3325" t="s">
        <v>1487</v>
      </c>
      <c r="B3325">
        <v>67842370</v>
      </c>
      <c r="C3325" t="s">
        <v>4136</v>
      </c>
      <c r="D3325" t="s">
        <v>4134</v>
      </c>
    </row>
    <row r="3326" spans="1:4" x14ac:dyDescent="0.35">
      <c r="A3326" t="s">
        <v>1487</v>
      </c>
      <c r="B3326">
        <v>67846161</v>
      </c>
      <c r="C3326" t="s">
        <v>4135</v>
      </c>
      <c r="D3326" t="s">
        <v>4134</v>
      </c>
    </row>
    <row r="3327" spans="1:4" x14ac:dyDescent="0.35">
      <c r="A3327" t="s">
        <v>1489</v>
      </c>
      <c r="B3327">
        <v>12763517</v>
      </c>
      <c r="C3327" t="s">
        <v>4133</v>
      </c>
      <c r="D3327" t="s">
        <v>4128</v>
      </c>
    </row>
    <row r="3328" spans="1:4" x14ac:dyDescent="0.35">
      <c r="A3328" t="s">
        <v>1489</v>
      </c>
      <c r="B3328">
        <v>12765050</v>
      </c>
      <c r="C3328" t="s">
        <v>4132</v>
      </c>
      <c r="D3328" t="s">
        <v>4128</v>
      </c>
    </row>
    <row r="3329" spans="1:4" x14ac:dyDescent="0.35">
      <c r="A3329" t="s">
        <v>1489</v>
      </c>
      <c r="B3329">
        <v>12765332</v>
      </c>
      <c r="C3329" t="s">
        <v>4131</v>
      </c>
      <c r="D3329" t="s">
        <v>4128</v>
      </c>
    </row>
    <row r="3330" spans="1:4" x14ac:dyDescent="0.35">
      <c r="A3330" t="s">
        <v>1489</v>
      </c>
      <c r="B3330">
        <v>12766384</v>
      </c>
      <c r="C3330" t="s">
        <v>4130</v>
      </c>
      <c r="D3330" t="s">
        <v>4128</v>
      </c>
    </row>
    <row r="3331" spans="1:4" x14ac:dyDescent="0.35">
      <c r="A3331" t="s">
        <v>1489</v>
      </c>
      <c r="B3331">
        <v>12767084</v>
      </c>
      <c r="C3331" t="s">
        <v>4129</v>
      </c>
      <c r="D3331" t="s">
        <v>4128</v>
      </c>
    </row>
    <row r="3332" spans="1:4" x14ac:dyDescent="0.35">
      <c r="A3332" t="s">
        <v>1491</v>
      </c>
      <c r="B3332">
        <v>19645289</v>
      </c>
      <c r="C3332" t="s">
        <v>4127</v>
      </c>
      <c r="D3332" t="s">
        <v>4122</v>
      </c>
    </row>
    <row r="3333" spans="1:4" x14ac:dyDescent="0.35">
      <c r="A3333" t="s">
        <v>1491</v>
      </c>
      <c r="B3333">
        <v>19645424</v>
      </c>
      <c r="C3333" t="s">
        <v>4126</v>
      </c>
      <c r="D3333" t="s">
        <v>4122</v>
      </c>
    </row>
    <row r="3334" spans="1:4" x14ac:dyDescent="0.35">
      <c r="A3334" t="s">
        <v>1491</v>
      </c>
      <c r="B3334">
        <v>19645761</v>
      </c>
      <c r="C3334" t="s">
        <v>4125</v>
      </c>
      <c r="D3334" t="s">
        <v>4122</v>
      </c>
    </row>
    <row r="3335" spans="1:4" x14ac:dyDescent="0.35">
      <c r="A3335" t="s">
        <v>1491</v>
      </c>
      <c r="B3335">
        <v>19646586</v>
      </c>
      <c r="C3335" t="s">
        <v>4124</v>
      </c>
      <c r="D3335" t="s">
        <v>4122</v>
      </c>
    </row>
    <row r="3336" spans="1:4" x14ac:dyDescent="0.35">
      <c r="A3336" t="s">
        <v>1491</v>
      </c>
      <c r="B3336">
        <v>19648225</v>
      </c>
      <c r="C3336" t="s">
        <v>4123</v>
      </c>
      <c r="D3336" t="s">
        <v>4122</v>
      </c>
    </row>
    <row r="3337" spans="1:4" x14ac:dyDescent="0.35">
      <c r="A3337" t="s">
        <v>1493</v>
      </c>
      <c r="B3337">
        <v>63285934</v>
      </c>
      <c r="C3337" t="s">
        <v>4121</v>
      </c>
      <c r="D3337" t="s">
        <v>4116</v>
      </c>
    </row>
    <row r="3338" spans="1:4" x14ac:dyDescent="0.35">
      <c r="A3338" t="s">
        <v>1493</v>
      </c>
      <c r="B3338">
        <v>63286022</v>
      </c>
      <c r="C3338" t="s">
        <v>4120</v>
      </c>
      <c r="D3338" t="s">
        <v>4116</v>
      </c>
    </row>
    <row r="3339" spans="1:4" x14ac:dyDescent="0.35">
      <c r="A3339" t="s">
        <v>1493</v>
      </c>
      <c r="B3339">
        <v>63286356</v>
      </c>
      <c r="C3339" t="s">
        <v>4119</v>
      </c>
      <c r="D3339" t="s">
        <v>4116</v>
      </c>
    </row>
    <row r="3340" spans="1:4" x14ac:dyDescent="0.35">
      <c r="A3340" t="s">
        <v>1493</v>
      </c>
      <c r="B3340">
        <v>63297899</v>
      </c>
      <c r="C3340" t="s">
        <v>4118</v>
      </c>
      <c r="D3340" t="s">
        <v>4116</v>
      </c>
    </row>
    <row r="3341" spans="1:4" x14ac:dyDescent="0.35">
      <c r="A3341" t="s">
        <v>1493</v>
      </c>
      <c r="B3341">
        <v>63303643</v>
      </c>
      <c r="C3341" t="s">
        <v>4117</v>
      </c>
      <c r="D3341" t="s">
        <v>4116</v>
      </c>
    </row>
    <row r="3342" spans="1:4" x14ac:dyDescent="0.35">
      <c r="A3342" t="s">
        <v>1495</v>
      </c>
      <c r="B3342">
        <v>97512588</v>
      </c>
      <c r="C3342" t="s">
        <v>4115</v>
      </c>
      <c r="D3342" t="s">
        <v>4110</v>
      </c>
    </row>
    <row r="3343" spans="1:4" x14ac:dyDescent="0.35">
      <c r="A3343" t="s">
        <v>1495</v>
      </c>
      <c r="B3343">
        <v>97512777</v>
      </c>
      <c r="C3343" t="s">
        <v>4114</v>
      </c>
      <c r="D3343" t="s">
        <v>4110</v>
      </c>
    </row>
    <row r="3344" spans="1:4" x14ac:dyDescent="0.35">
      <c r="A3344" t="s">
        <v>1495</v>
      </c>
      <c r="B3344">
        <v>97512873</v>
      </c>
      <c r="C3344" t="s">
        <v>4113</v>
      </c>
      <c r="D3344" t="s">
        <v>4110</v>
      </c>
    </row>
    <row r="3345" spans="1:4" x14ac:dyDescent="0.35">
      <c r="A3345" t="s">
        <v>1495</v>
      </c>
      <c r="B3345">
        <v>97513109</v>
      </c>
      <c r="C3345" t="s">
        <v>4112</v>
      </c>
      <c r="D3345" t="s">
        <v>4110</v>
      </c>
    </row>
    <row r="3346" spans="1:4" x14ac:dyDescent="0.35">
      <c r="A3346" t="s">
        <v>1495</v>
      </c>
      <c r="B3346">
        <v>97514007</v>
      </c>
      <c r="C3346" t="s">
        <v>4111</v>
      </c>
      <c r="D3346" t="s">
        <v>4110</v>
      </c>
    </row>
    <row r="3347" spans="1:4" x14ac:dyDescent="0.35">
      <c r="A3347" t="s">
        <v>1497</v>
      </c>
      <c r="B3347">
        <v>35166978</v>
      </c>
      <c r="C3347" t="s">
        <v>4109</v>
      </c>
      <c r="D3347" t="s">
        <v>4104</v>
      </c>
    </row>
    <row r="3348" spans="1:4" x14ac:dyDescent="0.35">
      <c r="A3348" t="s">
        <v>1497</v>
      </c>
      <c r="B3348">
        <v>35167400</v>
      </c>
      <c r="C3348" t="s">
        <v>4108</v>
      </c>
      <c r="D3348" t="s">
        <v>4104</v>
      </c>
    </row>
    <row r="3349" spans="1:4" x14ac:dyDescent="0.35">
      <c r="A3349" t="s">
        <v>1497</v>
      </c>
      <c r="B3349">
        <v>35167525</v>
      </c>
      <c r="C3349" t="s">
        <v>4107</v>
      </c>
      <c r="D3349" t="s">
        <v>4104</v>
      </c>
    </row>
    <row r="3350" spans="1:4" x14ac:dyDescent="0.35">
      <c r="A3350" t="s">
        <v>1497</v>
      </c>
      <c r="B3350">
        <v>35167773</v>
      </c>
      <c r="C3350" t="s">
        <v>4106</v>
      </c>
      <c r="D3350" t="s">
        <v>4104</v>
      </c>
    </row>
    <row r="3351" spans="1:4" x14ac:dyDescent="0.35">
      <c r="A3351" t="s">
        <v>1497</v>
      </c>
      <c r="B3351">
        <v>35168049</v>
      </c>
      <c r="C3351" t="s">
        <v>4105</v>
      </c>
      <c r="D3351" t="s">
        <v>4104</v>
      </c>
    </row>
    <row r="3352" spans="1:4" x14ac:dyDescent="0.35">
      <c r="A3352" t="s">
        <v>1499</v>
      </c>
      <c r="B3352">
        <v>37601828</v>
      </c>
      <c r="C3352" t="s">
        <v>4103</v>
      </c>
      <c r="D3352" t="s">
        <v>4098</v>
      </c>
    </row>
    <row r="3353" spans="1:4" x14ac:dyDescent="0.35">
      <c r="A3353" t="s">
        <v>1499</v>
      </c>
      <c r="B3353">
        <v>37601938</v>
      </c>
      <c r="C3353" t="s">
        <v>4102</v>
      </c>
      <c r="D3353" t="s">
        <v>4098</v>
      </c>
    </row>
    <row r="3354" spans="1:4" x14ac:dyDescent="0.35">
      <c r="A3354" t="s">
        <v>1499</v>
      </c>
      <c r="B3354">
        <v>37602172</v>
      </c>
      <c r="C3354" t="s">
        <v>4101</v>
      </c>
      <c r="D3354" t="s">
        <v>4098</v>
      </c>
    </row>
    <row r="3355" spans="1:4" x14ac:dyDescent="0.35">
      <c r="A3355" t="s">
        <v>1499</v>
      </c>
      <c r="B3355">
        <v>37602894</v>
      </c>
      <c r="C3355" t="s">
        <v>4100</v>
      </c>
      <c r="D3355" t="s">
        <v>4098</v>
      </c>
    </row>
    <row r="3356" spans="1:4" x14ac:dyDescent="0.35">
      <c r="A3356" t="s">
        <v>1499</v>
      </c>
      <c r="B3356">
        <v>37603087</v>
      </c>
      <c r="C3356" t="s">
        <v>4099</v>
      </c>
      <c r="D3356" t="s">
        <v>4098</v>
      </c>
    </row>
    <row r="3357" spans="1:4" x14ac:dyDescent="0.35">
      <c r="A3357" t="s">
        <v>1501</v>
      </c>
      <c r="B3357">
        <v>102215810</v>
      </c>
      <c r="C3357" t="s">
        <v>4097</v>
      </c>
      <c r="D3357" t="s">
        <v>4092</v>
      </c>
    </row>
    <row r="3358" spans="1:4" x14ac:dyDescent="0.35">
      <c r="A3358" t="s">
        <v>1501</v>
      </c>
      <c r="B3358">
        <v>102216441</v>
      </c>
      <c r="C3358" t="s">
        <v>4096</v>
      </c>
      <c r="D3358" t="s">
        <v>4092</v>
      </c>
    </row>
    <row r="3359" spans="1:4" x14ac:dyDescent="0.35">
      <c r="A3359" t="s">
        <v>1501</v>
      </c>
      <c r="B3359">
        <v>102217574</v>
      </c>
      <c r="C3359" t="s">
        <v>4095</v>
      </c>
      <c r="D3359" t="s">
        <v>4092</v>
      </c>
    </row>
    <row r="3360" spans="1:4" x14ac:dyDescent="0.35">
      <c r="A3360" t="s">
        <v>1501</v>
      </c>
      <c r="B3360">
        <v>102218475</v>
      </c>
      <c r="C3360" t="s">
        <v>4094</v>
      </c>
      <c r="D3360" t="s">
        <v>4092</v>
      </c>
    </row>
    <row r="3361" spans="1:4" x14ac:dyDescent="0.35">
      <c r="A3361" t="s">
        <v>1501</v>
      </c>
      <c r="B3361">
        <v>102219337</v>
      </c>
      <c r="C3361" t="s">
        <v>4093</v>
      </c>
      <c r="D3361" t="s">
        <v>4092</v>
      </c>
    </row>
    <row r="3362" spans="1:4" x14ac:dyDescent="0.35">
      <c r="A3362" t="s">
        <v>1503</v>
      </c>
      <c r="B3362">
        <v>38126377</v>
      </c>
      <c r="C3362" t="s">
        <v>4091</v>
      </c>
      <c r="D3362" t="s">
        <v>4086</v>
      </c>
    </row>
    <row r="3363" spans="1:4" x14ac:dyDescent="0.35">
      <c r="A3363" t="s">
        <v>1503</v>
      </c>
      <c r="B3363">
        <v>38127947</v>
      </c>
      <c r="C3363" t="s">
        <v>4090</v>
      </c>
      <c r="D3363" t="s">
        <v>4086</v>
      </c>
    </row>
    <row r="3364" spans="1:4" x14ac:dyDescent="0.35">
      <c r="A3364" t="s">
        <v>1503</v>
      </c>
      <c r="B3364">
        <v>38128552</v>
      </c>
      <c r="C3364" t="s">
        <v>4089</v>
      </c>
      <c r="D3364" t="s">
        <v>4086</v>
      </c>
    </row>
    <row r="3365" spans="1:4" x14ac:dyDescent="0.35">
      <c r="A3365" t="s">
        <v>1503</v>
      </c>
      <c r="B3365">
        <v>38129286</v>
      </c>
      <c r="C3365" t="s">
        <v>4088</v>
      </c>
      <c r="D3365" t="s">
        <v>4086</v>
      </c>
    </row>
    <row r="3366" spans="1:4" x14ac:dyDescent="0.35">
      <c r="A3366" t="s">
        <v>1503</v>
      </c>
      <c r="B3366">
        <v>38130300</v>
      </c>
      <c r="C3366" t="s">
        <v>4087</v>
      </c>
      <c r="D3366" t="s">
        <v>4086</v>
      </c>
    </row>
    <row r="3367" spans="1:4" x14ac:dyDescent="0.35">
      <c r="A3367" t="s">
        <v>1505</v>
      </c>
      <c r="B3367">
        <v>7114860</v>
      </c>
      <c r="C3367" t="s">
        <v>4085</v>
      </c>
      <c r="D3367" t="s">
        <v>4080</v>
      </c>
    </row>
    <row r="3368" spans="1:4" x14ac:dyDescent="0.35">
      <c r="A3368" t="s">
        <v>1505</v>
      </c>
      <c r="B3368">
        <v>7115351</v>
      </c>
      <c r="C3368" t="s">
        <v>4084</v>
      </c>
      <c r="D3368" t="s">
        <v>4080</v>
      </c>
    </row>
    <row r="3369" spans="1:4" x14ac:dyDescent="0.35">
      <c r="A3369" t="s">
        <v>1505</v>
      </c>
      <c r="B3369">
        <v>7115854</v>
      </c>
      <c r="C3369" t="s">
        <v>4083</v>
      </c>
      <c r="D3369" t="s">
        <v>4080</v>
      </c>
    </row>
    <row r="3370" spans="1:4" x14ac:dyDescent="0.35">
      <c r="A3370" t="s">
        <v>1505</v>
      </c>
      <c r="B3370">
        <v>7116693</v>
      </c>
      <c r="C3370" t="s">
        <v>4082</v>
      </c>
      <c r="D3370" t="s">
        <v>4080</v>
      </c>
    </row>
    <row r="3371" spans="1:4" x14ac:dyDescent="0.35">
      <c r="A3371" t="s">
        <v>1505</v>
      </c>
      <c r="B3371">
        <v>7117231</v>
      </c>
      <c r="C3371" t="s">
        <v>4081</v>
      </c>
      <c r="D3371" t="s">
        <v>4080</v>
      </c>
    </row>
    <row r="3372" spans="1:4" x14ac:dyDescent="0.35">
      <c r="A3372" t="s">
        <v>1507</v>
      </c>
      <c r="B3372">
        <v>33933378</v>
      </c>
      <c r="C3372" t="s">
        <v>4079</v>
      </c>
      <c r="D3372" t="s">
        <v>4074</v>
      </c>
    </row>
    <row r="3373" spans="1:4" x14ac:dyDescent="0.35">
      <c r="A3373" t="s">
        <v>1507</v>
      </c>
      <c r="B3373">
        <v>33933614</v>
      </c>
      <c r="C3373" t="s">
        <v>4078</v>
      </c>
      <c r="D3373" t="s">
        <v>4074</v>
      </c>
    </row>
    <row r="3374" spans="1:4" x14ac:dyDescent="0.35">
      <c r="A3374" t="s">
        <v>1507</v>
      </c>
      <c r="B3374">
        <v>33934083</v>
      </c>
      <c r="C3374" t="s">
        <v>4077</v>
      </c>
      <c r="D3374" t="s">
        <v>4074</v>
      </c>
    </row>
    <row r="3375" spans="1:4" x14ac:dyDescent="0.35">
      <c r="A3375" t="s">
        <v>1507</v>
      </c>
      <c r="B3375">
        <v>33934460</v>
      </c>
      <c r="C3375" t="s">
        <v>4076</v>
      </c>
      <c r="D3375" t="s">
        <v>4074</v>
      </c>
    </row>
    <row r="3376" spans="1:4" x14ac:dyDescent="0.35">
      <c r="A3376" t="s">
        <v>1507</v>
      </c>
      <c r="B3376">
        <v>33934555</v>
      </c>
      <c r="C3376" t="s">
        <v>4075</v>
      </c>
      <c r="D3376" t="s">
        <v>4074</v>
      </c>
    </row>
    <row r="3377" spans="1:4" x14ac:dyDescent="0.35">
      <c r="A3377" t="s">
        <v>1509</v>
      </c>
      <c r="B3377">
        <v>7468202</v>
      </c>
      <c r="C3377" t="s">
        <v>4073</v>
      </c>
      <c r="D3377" t="s">
        <v>4068</v>
      </c>
    </row>
    <row r="3378" spans="1:4" x14ac:dyDescent="0.35">
      <c r="A3378" t="s">
        <v>1509</v>
      </c>
      <c r="B3378">
        <v>7468922</v>
      </c>
      <c r="C3378" t="s">
        <v>4072</v>
      </c>
      <c r="D3378" t="s">
        <v>4068</v>
      </c>
    </row>
    <row r="3379" spans="1:4" x14ac:dyDescent="0.35">
      <c r="A3379" t="s">
        <v>1509</v>
      </c>
      <c r="B3379">
        <v>7469110</v>
      </c>
      <c r="C3379" t="s">
        <v>4071</v>
      </c>
      <c r="D3379" t="s">
        <v>4068</v>
      </c>
    </row>
    <row r="3380" spans="1:4" x14ac:dyDescent="0.35">
      <c r="A3380" t="s">
        <v>1509</v>
      </c>
      <c r="B3380">
        <v>7469412</v>
      </c>
      <c r="C3380" t="s">
        <v>4070</v>
      </c>
      <c r="D3380" t="s">
        <v>4068</v>
      </c>
    </row>
    <row r="3381" spans="1:4" x14ac:dyDescent="0.35">
      <c r="A3381" t="s">
        <v>1509</v>
      </c>
      <c r="B3381">
        <v>7469992</v>
      </c>
      <c r="C3381" t="s">
        <v>4069</v>
      </c>
      <c r="D3381" t="s">
        <v>4068</v>
      </c>
    </row>
    <row r="3382" spans="1:4" x14ac:dyDescent="0.35">
      <c r="A3382" t="s">
        <v>1511</v>
      </c>
      <c r="B3382">
        <v>33472478</v>
      </c>
      <c r="C3382" t="s">
        <v>4067</v>
      </c>
      <c r="D3382" t="s">
        <v>4062</v>
      </c>
    </row>
    <row r="3383" spans="1:4" x14ac:dyDescent="0.35">
      <c r="A3383" t="s">
        <v>1511</v>
      </c>
      <c r="B3383">
        <v>33473206</v>
      </c>
      <c r="C3383" t="s">
        <v>4066</v>
      </c>
      <c r="D3383" t="s">
        <v>4062</v>
      </c>
    </row>
    <row r="3384" spans="1:4" x14ac:dyDescent="0.35">
      <c r="A3384" t="s">
        <v>1511</v>
      </c>
      <c r="B3384">
        <v>33479761</v>
      </c>
      <c r="C3384" t="s">
        <v>4065</v>
      </c>
      <c r="D3384" t="s">
        <v>4062</v>
      </c>
    </row>
    <row r="3385" spans="1:4" x14ac:dyDescent="0.35">
      <c r="A3385" t="s">
        <v>1511</v>
      </c>
      <c r="B3385">
        <v>33480726</v>
      </c>
      <c r="C3385" t="s">
        <v>4064</v>
      </c>
      <c r="D3385" t="s">
        <v>4062</v>
      </c>
    </row>
    <row r="3386" spans="1:4" x14ac:dyDescent="0.35">
      <c r="A3386" t="s">
        <v>1511</v>
      </c>
      <c r="B3386">
        <v>33480887</v>
      </c>
      <c r="C3386" t="s">
        <v>4063</v>
      </c>
      <c r="D3386" t="s">
        <v>4062</v>
      </c>
    </row>
    <row r="3387" spans="1:4" x14ac:dyDescent="0.35">
      <c r="A3387" t="s">
        <v>1513</v>
      </c>
      <c r="B3387">
        <v>89688963</v>
      </c>
      <c r="C3387" t="s">
        <v>4061</v>
      </c>
      <c r="D3387" t="s">
        <v>4056</v>
      </c>
    </row>
    <row r="3388" spans="1:4" x14ac:dyDescent="0.35">
      <c r="A3388" t="s">
        <v>1513</v>
      </c>
      <c r="B3388">
        <v>89689697</v>
      </c>
      <c r="C3388" t="s">
        <v>4060</v>
      </c>
      <c r="D3388" t="s">
        <v>4056</v>
      </c>
    </row>
    <row r="3389" spans="1:4" x14ac:dyDescent="0.35">
      <c r="A3389" t="s">
        <v>1513</v>
      </c>
      <c r="B3389">
        <v>89689801</v>
      </c>
      <c r="C3389" t="s">
        <v>4059</v>
      </c>
      <c r="D3389" t="s">
        <v>4056</v>
      </c>
    </row>
    <row r="3390" spans="1:4" x14ac:dyDescent="0.35">
      <c r="A3390" t="s">
        <v>1513</v>
      </c>
      <c r="B3390">
        <v>89690865</v>
      </c>
      <c r="C3390" t="s">
        <v>4058</v>
      </c>
      <c r="D3390" t="s">
        <v>4056</v>
      </c>
    </row>
    <row r="3391" spans="1:4" x14ac:dyDescent="0.35">
      <c r="A3391" t="s">
        <v>1513</v>
      </c>
      <c r="B3391">
        <v>89691369</v>
      </c>
      <c r="C3391" t="s">
        <v>4057</v>
      </c>
      <c r="D3391" t="s">
        <v>4056</v>
      </c>
    </row>
    <row r="3392" spans="1:4" x14ac:dyDescent="0.35">
      <c r="A3392" t="s">
        <v>1515</v>
      </c>
      <c r="B3392">
        <v>39238372</v>
      </c>
      <c r="C3392" t="s">
        <v>4055</v>
      </c>
      <c r="D3392" t="s">
        <v>4050</v>
      </c>
    </row>
    <row r="3393" spans="1:4" x14ac:dyDescent="0.35">
      <c r="A3393" t="s">
        <v>1515</v>
      </c>
      <c r="B3393">
        <v>39242521</v>
      </c>
      <c r="C3393" t="s">
        <v>4054</v>
      </c>
      <c r="D3393" t="s">
        <v>4050</v>
      </c>
    </row>
    <row r="3394" spans="1:4" x14ac:dyDescent="0.35">
      <c r="A3394" t="s">
        <v>1515</v>
      </c>
      <c r="B3394">
        <v>39246558</v>
      </c>
      <c r="C3394" t="s">
        <v>4053</v>
      </c>
      <c r="D3394" t="s">
        <v>4050</v>
      </c>
    </row>
    <row r="3395" spans="1:4" x14ac:dyDescent="0.35">
      <c r="A3395" t="s">
        <v>1515</v>
      </c>
      <c r="B3395">
        <v>39248113</v>
      </c>
      <c r="C3395" t="s">
        <v>4052</v>
      </c>
      <c r="D3395" t="s">
        <v>4050</v>
      </c>
    </row>
    <row r="3396" spans="1:4" x14ac:dyDescent="0.35">
      <c r="A3396" t="s">
        <v>1515</v>
      </c>
      <c r="B3396">
        <v>39251272</v>
      </c>
      <c r="C3396" t="s">
        <v>4051</v>
      </c>
      <c r="D3396" t="s">
        <v>4050</v>
      </c>
    </row>
    <row r="3397" spans="1:4" x14ac:dyDescent="0.35">
      <c r="A3397" t="s">
        <v>2120</v>
      </c>
      <c r="B3397">
        <v>5883</v>
      </c>
      <c r="C3397" t="s">
        <v>4049</v>
      </c>
      <c r="D3397" t="s">
        <v>4044</v>
      </c>
    </row>
    <row r="3398" spans="1:4" x14ac:dyDescent="0.35">
      <c r="A3398" t="s">
        <v>2120</v>
      </c>
      <c r="B3398">
        <v>5884</v>
      </c>
      <c r="C3398" t="s">
        <v>4048</v>
      </c>
      <c r="D3398" t="s">
        <v>4044</v>
      </c>
    </row>
    <row r="3399" spans="1:4" x14ac:dyDescent="0.35">
      <c r="A3399" t="s">
        <v>2120</v>
      </c>
      <c r="B3399">
        <v>5885</v>
      </c>
      <c r="C3399" t="s">
        <v>4047</v>
      </c>
      <c r="D3399" t="s">
        <v>4044</v>
      </c>
    </row>
    <row r="3400" spans="1:4" x14ac:dyDescent="0.35">
      <c r="A3400" t="s">
        <v>2120</v>
      </c>
      <c r="B3400">
        <v>5886</v>
      </c>
      <c r="C3400" t="s">
        <v>4046</v>
      </c>
      <c r="D3400" t="s">
        <v>4044</v>
      </c>
    </row>
    <row r="3401" spans="1:4" x14ac:dyDescent="0.35">
      <c r="A3401" t="s">
        <v>2120</v>
      </c>
      <c r="B3401">
        <v>5887</v>
      </c>
      <c r="C3401" t="s">
        <v>4045</v>
      </c>
      <c r="D3401" t="s">
        <v>4044</v>
      </c>
    </row>
    <row r="3402" spans="1:4" x14ac:dyDescent="0.35">
      <c r="A3402" t="s">
        <v>1517</v>
      </c>
      <c r="B3402">
        <v>44787777</v>
      </c>
      <c r="C3402" t="s">
        <v>4043</v>
      </c>
      <c r="D3402" t="s">
        <v>4038</v>
      </c>
    </row>
    <row r="3403" spans="1:4" x14ac:dyDescent="0.35">
      <c r="A3403" t="s">
        <v>1517</v>
      </c>
      <c r="B3403">
        <v>44789395</v>
      </c>
      <c r="C3403" t="s">
        <v>4042</v>
      </c>
      <c r="D3403" t="s">
        <v>4038</v>
      </c>
    </row>
    <row r="3404" spans="1:4" x14ac:dyDescent="0.35">
      <c r="A3404" t="s">
        <v>1517</v>
      </c>
      <c r="B3404">
        <v>44789664</v>
      </c>
      <c r="C3404" t="s">
        <v>4041</v>
      </c>
      <c r="D3404" t="s">
        <v>4038</v>
      </c>
    </row>
    <row r="3405" spans="1:4" x14ac:dyDescent="0.35">
      <c r="A3405" t="s">
        <v>1517</v>
      </c>
      <c r="B3405">
        <v>44790130</v>
      </c>
      <c r="C3405" t="s">
        <v>4040</v>
      </c>
      <c r="D3405" t="s">
        <v>4038</v>
      </c>
    </row>
    <row r="3406" spans="1:4" x14ac:dyDescent="0.35">
      <c r="A3406" t="s">
        <v>1517</v>
      </c>
      <c r="B3406">
        <v>44790747</v>
      </c>
      <c r="C3406" t="s">
        <v>4039</v>
      </c>
      <c r="D3406" t="s">
        <v>4038</v>
      </c>
    </row>
    <row r="3407" spans="1:4" x14ac:dyDescent="0.35">
      <c r="A3407" t="s">
        <v>1519</v>
      </c>
      <c r="B3407">
        <v>80242562</v>
      </c>
      <c r="C3407" t="s">
        <v>4037</v>
      </c>
      <c r="D3407" t="s">
        <v>4032</v>
      </c>
    </row>
    <row r="3408" spans="1:4" x14ac:dyDescent="0.35">
      <c r="A3408" t="s">
        <v>1519</v>
      </c>
      <c r="B3408">
        <v>80243699</v>
      </c>
      <c r="C3408" t="s">
        <v>4036</v>
      </c>
      <c r="D3408" t="s">
        <v>4032</v>
      </c>
    </row>
    <row r="3409" spans="1:4" x14ac:dyDescent="0.35">
      <c r="A3409" t="s">
        <v>1519</v>
      </c>
      <c r="B3409">
        <v>80244496</v>
      </c>
      <c r="C3409" t="s">
        <v>4035</v>
      </c>
      <c r="D3409" t="s">
        <v>4032</v>
      </c>
    </row>
    <row r="3410" spans="1:4" x14ac:dyDescent="0.35">
      <c r="A3410" t="s">
        <v>1519</v>
      </c>
      <c r="B3410">
        <v>80246937</v>
      </c>
      <c r="C3410" t="s">
        <v>4034</v>
      </c>
      <c r="D3410" t="s">
        <v>4032</v>
      </c>
    </row>
    <row r="3411" spans="1:4" x14ac:dyDescent="0.35">
      <c r="A3411" t="s">
        <v>1519</v>
      </c>
      <c r="B3411">
        <v>80249957</v>
      </c>
      <c r="C3411" t="s">
        <v>4033</v>
      </c>
      <c r="D3411" t="s">
        <v>4032</v>
      </c>
    </row>
    <row r="3412" spans="1:4" x14ac:dyDescent="0.35">
      <c r="A3412" t="s">
        <v>1521</v>
      </c>
      <c r="B3412">
        <v>63984837</v>
      </c>
      <c r="C3412" t="s">
        <v>4031</v>
      </c>
      <c r="D3412" t="s">
        <v>4026</v>
      </c>
    </row>
    <row r="3413" spans="1:4" x14ac:dyDescent="0.35">
      <c r="A3413" t="s">
        <v>1521</v>
      </c>
      <c r="B3413">
        <v>63985247</v>
      </c>
      <c r="C3413" t="s">
        <v>4030</v>
      </c>
      <c r="D3413" t="s">
        <v>4026</v>
      </c>
    </row>
    <row r="3414" spans="1:4" x14ac:dyDescent="0.35">
      <c r="A3414" t="s">
        <v>1521</v>
      </c>
      <c r="B3414">
        <v>63985363</v>
      </c>
      <c r="C3414" t="s">
        <v>4029</v>
      </c>
      <c r="D3414" t="s">
        <v>4026</v>
      </c>
    </row>
    <row r="3415" spans="1:4" x14ac:dyDescent="0.35">
      <c r="A3415" t="s">
        <v>1521</v>
      </c>
      <c r="B3415">
        <v>63985944</v>
      </c>
      <c r="C3415" t="s">
        <v>4028</v>
      </c>
      <c r="D3415" t="s">
        <v>4026</v>
      </c>
    </row>
    <row r="3416" spans="1:4" x14ac:dyDescent="0.35">
      <c r="A3416" t="s">
        <v>1521</v>
      </c>
      <c r="B3416">
        <v>63986489</v>
      </c>
      <c r="C3416" t="s">
        <v>4027</v>
      </c>
      <c r="D3416" t="s">
        <v>4026</v>
      </c>
    </row>
    <row r="3417" spans="1:4" x14ac:dyDescent="0.35">
      <c r="A3417" t="s">
        <v>1523</v>
      </c>
      <c r="B3417">
        <v>60260714</v>
      </c>
      <c r="C3417" t="s">
        <v>4025</v>
      </c>
      <c r="D3417" t="s">
        <v>4020</v>
      </c>
    </row>
    <row r="3418" spans="1:4" x14ac:dyDescent="0.35">
      <c r="A3418" t="s">
        <v>1523</v>
      </c>
      <c r="B3418">
        <v>60261046</v>
      </c>
      <c r="C3418" t="s">
        <v>4024</v>
      </c>
      <c r="D3418" t="s">
        <v>4020</v>
      </c>
    </row>
    <row r="3419" spans="1:4" x14ac:dyDescent="0.35">
      <c r="A3419" t="s">
        <v>1523</v>
      </c>
      <c r="B3419">
        <v>60261317</v>
      </c>
      <c r="C3419" t="s">
        <v>4023</v>
      </c>
      <c r="D3419" t="s">
        <v>4020</v>
      </c>
    </row>
    <row r="3420" spans="1:4" x14ac:dyDescent="0.35">
      <c r="A3420" t="s">
        <v>1523</v>
      </c>
      <c r="B3420">
        <v>60261724</v>
      </c>
      <c r="C3420" t="s">
        <v>4022</v>
      </c>
      <c r="D3420" t="s">
        <v>4020</v>
      </c>
    </row>
    <row r="3421" spans="1:4" x14ac:dyDescent="0.35">
      <c r="A3421" t="s">
        <v>1523</v>
      </c>
      <c r="B3421">
        <v>60261847</v>
      </c>
      <c r="C3421" t="s">
        <v>4021</v>
      </c>
      <c r="D3421" t="s">
        <v>4020</v>
      </c>
    </row>
    <row r="3422" spans="1:4" x14ac:dyDescent="0.35">
      <c r="A3422" t="s">
        <v>1525</v>
      </c>
      <c r="B3422">
        <v>29878463</v>
      </c>
      <c r="C3422" t="s">
        <v>4019</v>
      </c>
      <c r="D3422" t="s">
        <v>4014</v>
      </c>
    </row>
    <row r="3423" spans="1:4" x14ac:dyDescent="0.35">
      <c r="A3423" t="s">
        <v>1525</v>
      </c>
      <c r="B3423">
        <v>29879626</v>
      </c>
      <c r="C3423" t="s">
        <v>4018</v>
      </c>
      <c r="D3423" t="s">
        <v>4014</v>
      </c>
    </row>
    <row r="3424" spans="1:4" x14ac:dyDescent="0.35">
      <c r="A3424" t="s">
        <v>1525</v>
      </c>
      <c r="B3424">
        <v>29881381</v>
      </c>
      <c r="C3424" t="s">
        <v>4017</v>
      </c>
      <c r="D3424" t="s">
        <v>4014</v>
      </c>
    </row>
    <row r="3425" spans="1:4" x14ac:dyDescent="0.35">
      <c r="A3425" t="s">
        <v>1525</v>
      </c>
      <c r="B3425">
        <v>29886059</v>
      </c>
      <c r="C3425" t="s">
        <v>4016</v>
      </c>
      <c r="D3425" t="s">
        <v>4014</v>
      </c>
    </row>
    <row r="3426" spans="1:4" x14ac:dyDescent="0.35">
      <c r="A3426" t="s">
        <v>1525</v>
      </c>
      <c r="B3426">
        <v>29887875</v>
      </c>
      <c r="C3426" t="s">
        <v>4015</v>
      </c>
      <c r="D3426" t="s">
        <v>4014</v>
      </c>
    </row>
    <row r="3427" spans="1:4" x14ac:dyDescent="0.35">
      <c r="A3427" t="s">
        <v>1527</v>
      </c>
      <c r="B3427">
        <v>39422527</v>
      </c>
      <c r="C3427" t="s">
        <v>4013</v>
      </c>
      <c r="D3427" t="s">
        <v>4008</v>
      </c>
    </row>
    <row r="3428" spans="1:4" x14ac:dyDescent="0.35">
      <c r="A3428" t="s">
        <v>1527</v>
      </c>
      <c r="B3428">
        <v>39422811</v>
      </c>
      <c r="C3428" t="s">
        <v>4012</v>
      </c>
      <c r="D3428" t="s">
        <v>4008</v>
      </c>
    </row>
    <row r="3429" spans="1:4" x14ac:dyDescent="0.35">
      <c r="A3429" t="s">
        <v>1527</v>
      </c>
      <c r="B3429">
        <v>39423970</v>
      </c>
      <c r="C3429" t="s">
        <v>4011</v>
      </c>
      <c r="D3429" t="s">
        <v>4008</v>
      </c>
    </row>
    <row r="3430" spans="1:4" x14ac:dyDescent="0.35">
      <c r="A3430" t="s">
        <v>1527</v>
      </c>
      <c r="B3430">
        <v>39424889</v>
      </c>
      <c r="C3430" t="s">
        <v>4010</v>
      </c>
      <c r="D3430" t="s">
        <v>4008</v>
      </c>
    </row>
    <row r="3431" spans="1:4" x14ac:dyDescent="0.35">
      <c r="A3431" t="s">
        <v>1527</v>
      </c>
      <c r="B3431">
        <v>39425815</v>
      </c>
      <c r="C3431" t="s">
        <v>4009</v>
      </c>
      <c r="D3431" t="s">
        <v>4008</v>
      </c>
    </row>
    <row r="3432" spans="1:4" x14ac:dyDescent="0.35">
      <c r="A3432" t="s">
        <v>1529</v>
      </c>
      <c r="B3432">
        <v>33467425</v>
      </c>
      <c r="C3432" t="s">
        <v>4007</v>
      </c>
      <c r="D3432" t="s">
        <v>4002</v>
      </c>
    </row>
    <row r="3433" spans="1:4" x14ac:dyDescent="0.35">
      <c r="A3433" t="s">
        <v>1529</v>
      </c>
      <c r="B3433">
        <v>33470490</v>
      </c>
      <c r="C3433" t="s">
        <v>4006</v>
      </c>
      <c r="D3433" t="s">
        <v>4002</v>
      </c>
    </row>
    <row r="3434" spans="1:4" x14ac:dyDescent="0.35">
      <c r="A3434" t="s">
        <v>1529</v>
      </c>
      <c r="B3434">
        <v>33474289</v>
      </c>
      <c r="C3434" t="s">
        <v>4005</v>
      </c>
      <c r="D3434" t="s">
        <v>4002</v>
      </c>
    </row>
    <row r="3435" spans="1:4" x14ac:dyDescent="0.35">
      <c r="A3435" t="s">
        <v>1529</v>
      </c>
      <c r="B3435">
        <v>33478312</v>
      </c>
      <c r="C3435" t="s">
        <v>4004</v>
      </c>
      <c r="D3435" t="s">
        <v>4002</v>
      </c>
    </row>
    <row r="3436" spans="1:4" x14ac:dyDescent="0.35">
      <c r="A3436" t="s">
        <v>1529</v>
      </c>
      <c r="B3436">
        <v>33478969</v>
      </c>
      <c r="C3436" t="s">
        <v>4003</v>
      </c>
      <c r="D3436" t="s">
        <v>4002</v>
      </c>
    </row>
    <row r="3437" spans="1:4" x14ac:dyDescent="0.35">
      <c r="A3437" t="s">
        <v>1531</v>
      </c>
      <c r="B3437">
        <v>40130248</v>
      </c>
      <c r="C3437" t="s">
        <v>4001</v>
      </c>
      <c r="D3437" t="s">
        <v>3996</v>
      </c>
    </row>
    <row r="3438" spans="1:4" x14ac:dyDescent="0.35">
      <c r="A3438" t="s">
        <v>1531</v>
      </c>
      <c r="B3438">
        <v>40130385</v>
      </c>
      <c r="C3438" t="s">
        <v>4000</v>
      </c>
      <c r="D3438" t="s">
        <v>3996</v>
      </c>
    </row>
    <row r="3439" spans="1:4" x14ac:dyDescent="0.35">
      <c r="A3439" t="s">
        <v>1531</v>
      </c>
      <c r="B3439">
        <v>40130633</v>
      </c>
      <c r="C3439" t="s">
        <v>3999</v>
      </c>
      <c r="D3439" t="s">
        <v>3996</v>
      </c>
    </row>
    <row r="3440" spans="1:4" x14ac:dyDescent="0.35">
      <c r="A3440" t="s">
        <v>1531</v>
      </c>
      <c r="B3440">
        <v>40130980</v>
      </c>
      <c r="C3440" t="s">
        <v>3998</v>
      </c>
      <c r="D3440" t="s">
        <v>3996</v>
      </c>
    </row>
    <row r="3441" spans="1:4" x14ac:dyDescent="0.35">
      <c r="A3441" t="s">
        <v>1531</v>
      </c>
      <c r="B3441">
        <v>40131131</v>
      </c>
      <c r="C3441" t="s">
        <v>3997</v>
      </c>
      <c r="D3441" t="s">
        <v>3996</v>
      </c>
    </row>
    <row r="3442" spans="1:4" x14ac:dyDescent="0.35">
      <c r="A3442" t="s">
        <v>1533</v>
      </c>
      <c r="B3442">
        <v>15940004</v>
      </c>
      <c r="C3442" t="s">
        <v>3995</v>
      </c>
      <c r="D3442" t="s">
        <v>3990</v>
      </c>
    </row>
    <row r="3443" spans="1:4" x14ac:dyDescent="0.35">
      <c r="A3443" t="s">
        <v>1533</v>
      </c>
      <c r="B3443">
        <v>15940282</v>
      </c>
      <c r="C3443" t="s">
        <v>3994</v>
      </c>
      <c r="D3443" t="s">
        <v>3990</v>
      </c>
    </row>
    <row r="3444" spans="1:4" x14ac:dyDescent="0.35">
      <c r="A3444" t="s">
        <v>1533</v>
      </c>
      <c r="B3444">
        <v>15940490</v>
      </c>
      <c r="C3444" t="s">
        <v>3993</v>
      </c>
      <c r="D3444" t="s">
        <v>3990</v>
      </c>
    </row>
    <row r="3445" spans="1:4" x14ac:dyDescent="0.35">
      <c r="A3445" t="s">
        <v>1533</v>
      </c>
      <c r="B3445">
        <v>15940603</v>
      </c>
      <c r="C3445" t="s">
        <v>3992</v>
      </c>
      <c r="D3445" t="s">
        <v>3990</v>
      </c>
    </row>
    <row r="3446" spans="1:4" x14ac:dyDescent="0.35">
      <c r="A3446" t="s">
        <v>1533</v>
      </c>
      <c r="B3446">
        <v>15942324</v>
      </c>
      <c r="C3446" t="s">
        <v>3991</v>
      </c>
      <c r="D3446" t="s">
        <v>3990</v>
      </c>
    </row>
    <row r="3447" spans="1:4" x14ac:dyDescent="0.35">
      <c r="A3447" t="s">
        <v>1535</v>
      </c>
      <c r="B3447">
        <v>52813428</v>
      </c>
      <c r="C3447" t="s">
        <v>3989</v>
      </c>
      <c r="D3447" t="s">
        <v>3984</v>
      </c>
    </row>
    <row r="3448" spans="1:4" x14ac:dyDescent="0.35">
      <c r="A3448" t="s">
        <v>1535</v>
      </c>
      <c r="B3448">
        <v>52813789</v>
      </c>
      <c r="C3448" t="s">
        <v>3988</v>
      </c>
      <c r="D3448" t="s">
        <v>3984</v>
      </c>
    </row>
    <row r="3449" spans="1:4" x14ac:dyDescent="0.35">
      <c r="A3449" t="s">
        <v>1535</v>
      </c>
      <c r="B3449">
        <v>52813972</v>
      </c>
      <c r="C3449" t="s">
        <v>3987</v>
      </c>
      <c r="D3449" t="s">
        <v>3984</v>
      </c>
    </row>
    <row r="3450" spans="1:4" x14ac:dyDescent="0.35">
      <c r="A3450" t="s">
        <v>1535</v>
      </c>
      <c r="B3450">
        <v>52814429</v>
      </c>
      <c r="C3450" t="s">
        <v>3986</v>
      </c>
      <c r="D3450" t="s">
        <v>3984</v>
      </c>
    </row>
    <row r="3451" spans="1:4" x14ac:dyDescent="0.35">
      <c r="A3451" t="s">
        <v>1535</v>
      </c>
      <c r="B3451">
        <v>52814644</v>
      </c>
      <c r="C3451" t="s">
        <v>3985</v>
      </c>
      <c r="D3451" t="s">
        <v>3984</v>
      </c>
    </row>
    <row r="3452" spans="1:4" x14ac:dyDescent="0.35">
      <c r="A3452" t="s">
        <v>1538</v>
      </c>
      <c r="B3452">
        <v>51247519</v>
      </c>
      <c r="C3452" t="s">
        <v>3983</v>
      </c>
      <c r="D3452" t="s">
        <v>3978</v>
      </c>
    </row>
    <row r="3453" spans="1:4" x14ac:dyDescent="0.35">
      <c r="A3453" t="s">
        <v>1538</v>
      </c>
      <c r="B3453">
        <v>51247858</v>
      </c>
      <c r="C3453" t="s">
        <v>3982</v>
      </c>
      <c r="D3453" t="s">
        <v>3978</v>
      </c>
    </row>
    <row r="3454" spans="1:4" x14ac:dyDescent="0.35">
      <c r="A3454" t="s">
        <v>1538</v>
      </c>
      <c r="B3454">
        <v>51248415</v>
      </c>
      <c r="C3454" t="s">
        <v>3981</v>
      </c>
      <c r="D3454" t="s">
        <v>3978</v>
      </c>
    </row>
    <row r="3455" spans="1:4" x14ac:dyDescent="0.35">
      <c r="A3455" t="s">
        <v>1538</v>
      </c>
      <c r="B3455">
        <v>51248666</v>
      </c>
      <c r="C3455" t="s">
        <v>3980</v>
      </c>
      <c r="D3455" t="s">
        <v>3978</v>
      </c>
    </row>
    <row r="3456" spans="1:4" x14ac:dyDescent="0.35">
      <c r="A3456" t="s">
        <v>1538</v>
      </c>
      <c r="B3456">
        <v>51250581</v>
      </c>
      <c r="C3456" t="s">
        <v>3979</v>
      </c>
      <c r="D3456" t="s">
        <v>3978</v>
      </c>
    </row>
    <row r="3457" spans="1:4" x14ac:dyDescent="0.35">
      <c r="A3457" t="s">
        <v>1540</v>
      </c>
      <c r="B3457">
        <v>55254050</v>
      </c>
      <c r="C3457" t="s">
        <v>3977</v>
      </c>
      <c r="D3457" t="s">
        <v>3972</v>
      </c>
    </row>
    <row r="3458" spans="1:4" x14ac:dyDescent="0.35">
      <c r="A3458" t="s">
        <v>1540</v>
      </c>
      <c r="B3458">
        <v>55254199</v>
      </c>
      <c r="C3458" t="s">
        <v>3976</v>
      </c>
      <c r="D3458" t="s">
        <v>3972</v>
      </c>
    </row>
    <row r="3459" spans="1:4" x14ac:dyDescent="0.35">
      <c r="A3459" t="s">
        <v>1540</v>
      </c>
      <c r="B3459">
        <v>55254350</v>
      </c>
      <c r="C3459" t="s">
        <v>3975</v>
      </c>
      <c r="D3459" t="s">
        <v>3972</v>
      </c>
    </row>
    <row r="3460" spans="1:4" x14ac:dyDescent="0.35">
      <c r="A3460" t="s">
        <v>1540</v>
      </c>
      <c r="B3460">
        <v>55254487</v>
      </c>
      <c r="C3460" t="s">
        <v>3974</v>
      </c>
      <c r="D3460" t="s">
        <v>3972</v>
      </c>
    </row>
    <row r="3461" spans="1:4" x14ac:dyDescent="0.35">
      <c r="A3461" t="s">
        <v>1540</v>
      </c>
      <c r="B3461">
        <v>55254652</v>
      </c>
      <c r="C3461" t="s">
        <v>3973</v>
      </c>
      <c r="D3461" t="s">
        <v>3972</v>
      </c>
    </row>
    <row r="3462" spans="1:4" x14ac:dyDescent="0.35">
      <c r="A3462" t="s">
        <v>1542</v>
      </c>
      <c r="B3462">
        <v>13779137</v>
      </c>
      <c r="C3462" t="s">
        <v>3971</v>
      </c>
      <c r="D3462" t="s">
        <v>3966</v>
      </c>
    </row>
    <row r="3463" spans="1:4" x14ac:dyDescent="0.35">
      <c r="A3463" t="s">
        <v>1542</v>
      </c>
      <c r="B3463">
        <v>13779547</v>
      </c>
      <c r="C3463" t="s">
        <v>3970</v>
      </c>
      <c r="D3463" t="s">
        <v>3966</v>
      </c>
    </row>
    <row r="3464" spans="1:4" x14ac:dyDescent="0.35">
      <c r="A3464" t="s">
        <v>1542</v>
      </c>
      <c r="B3464">
        <v>13780754</v>
      </c>
      <c r="C3464" t="s">
        <v>3969</v>
      </c>
      <c r="D3464" t="s">
        <v>3966</v>
      </c>
    </row>
    <row r="3465" spans="1:4" x14ac:dyDescent="0.35">
      <c r="A3465" t="s">
        <v>1542</v>
      </c>
      <c r="B3465">
        <v>13782287</v>
      </c>
      <c r="C3465" t="s">
        <v>3968</v>
      </c>
      <c r="D3465" t="s">
        <v>3966</v>
      </c>
    </row>
    <row r="3466" spans="1:4" x14ac:dyDescent="0.35">
      <c r="A3466" t="s">
        <v>1542</v>
      </c>
      <c r="B3466">
        <v>13783019</v>
      </c>
      <c r="C3466" t="s">
        <v>3967</v>
      </c>
      <c r="D3466" t="s">
        <v>3966</v>
      </c>
    </row>
    <row r="3467" spans="1:4" x14ac:dyDescent="0.35">
      <c r="A3467" t="s">
        <v>1544</v>
      </c>
      <c r="B3467">
        <v>59324978</v>
      </c>
      <c r="C3467" t="s">
        <v>3965</v>
      </c>
      <c r="D3467" t="s">
        <v>3960</v>
      </c>
    </row>
    <row r="3468" spans="1:4" x14ac:dyDescent="0.35">
      <c r="A3468" t="s">
        <v>1544</v>
      </c>
      <c r="B3468">
        <v>59325426</v>
      </c>
      <c r="C3468" t="s">
        <v>3964</v>
      </c>
      <c r="D3468" t="s">
        <v>3960</v>
      </c>
    </row>
    <row r="3469" spans="1:4" x14ac:dyDescent="0.35">
      <c r="A3469" t="s">
        <v>1544</v>
      </c>
      <c r="B3469">
        <v>59325759</v>
      </c>
      <c r="C3469" t="s">
        <v>3963</v>
      </c>
      <c r="D3469" t="s">
        <v>3960</v>
      </c>
    </row>
    <row r="3470" spans="1:4" x14ac:dyDescent="0.35">
      <c r="A3470" t="s">
        <v>1544</v>
      </c>
      <c r="B3470">
        <v>59326554</v>
      </c>
      <c r="C3470" t="s">
        <v>3962</v>
      </c>
      <c r="D3470" t="s">
        <v>3960</v>
      </c>
    </row>
    <row r="3471" spans="1:4" x14ac:dyDescent="0.35">
      <c r="A3471" t="s">
        <v>1544</v>
      </c>
      <c r="B3471">
        <v>59327722</v>
      </c>
      <c r="C3471" t="s">
        <v>3961</v>
      </c>
      <c r="D3471" t="s">
        <v>3960</v>
      </c>
    </row>
    <row r="3472" spans="1:4" x14ac:dyDescent="0.35">
      <c r="A3472" t="s">
        <v>1546</v>
      </c>
      <c r="B3472">
        <v>50748026</v>
      </c>
      <c r="C3472" t="s">
        <v>3959</v>
      </c>
      <c r="D3472" t="s">
        <v>3954</v>
      </c>
    </row>
    <row r="3473" spans="1:4" x14ac:dyDescent="0.35">
      <c r="A3473" t="s">
        <v>1546</v>
      </c>
      <c r="B3473">
        <v>50748212</v>
      </c>
      <c r="C3473" t="s">
        <v>3958</v>
      </c>
      <c r="D3473" t="s">
        <v>3954</v>
      </c>
    </row>
    <row r="3474" spans="1:4" x14ac:dyDescent="0.35">
      <c r="A3474" t="s">
        <v>1546</v>
      </c>
      <c r="B3474">
        <v>50748522</v>
      </c>
      <c r="C3474" t="s">
        <v>3957</v>
      </c>
      <c r="D3474" t="s">
        <v>3954</v>
      </c>
    </row>
    <row r="3475" spans="1:4" x14ac:dyDescent="0.35">
      <c r="A3475" t="s">
        <v>1546</v>
      </c>
      <c r="B3475">
        <v>50749005</v>
      </c>
      <c r="C3475" t="s">
        <v>3956</v>
      </c>
      <c r="D3475" t="s">
        <v>3954</v>
      </c>
    </row>
    <row r="3476" spans="1:4" x14ac:dyDescent="0.35">
      <c r="A3476" t="s">
        <v>1546</v>
      </c>
      <c r="B3476">
        <v>50749250</v>
      </c>
      <c r="C3476" t="s">
        <v>3955</v>
      </c>
      <c r="D3476" t="s">
        <v>3954</v>
      </c>
    </row>
    <row r="3477" spans="1:4" x14ac:dyDescent="0.35">
      <c r="A3477" t="s">
        <v>1548</v>
      </c>
      <c r="B3477">
        <v>97428802</v>
      </c>
      <c r="C3477" t="s">
        <v>3953</v>
      </c>
      <c r="D3477" t="s">
        <v>3948</v>
      </c>
    </row>
    <row r="3478" spans="1:4" x14ac:dyDescent="0.35">
      <c r="A3478" t="s">
        <v>1548</v>
      </c>
      <c r="B3478">
        <v>97429557</v>
      </c>
      <c r="C3478" t="s">
        <v>3952</v>
      </c>
      <c r="D3478" t="s">
        <v>3948</v>
      </c>
    </row>
    <row r="3479" spans="1:4" x14ac:dyDescent="0.35">
      <c r="A3479" t="s">
        <v>1548</v>
      </c>
      <c r="B3479">
        <v>97430084</v>
      </c>
      <c r="C3479" t="s">
        <v>3951</v>
      </c>
      <c r="D3479" t="s">
        <v>3948</v>
      </c>
    </row>
    <row r="3480" spans="1:4" x14ac:dyDescent="0.35">
      <c r="A3480" t="s">
        <v>1548</v>
      </c>
      <c r="B3480">
        <v>97430277</v>
      </c>
      <c r="C3480" t="s">
        <v>3950</v>
      </c>
      <c r="D3480" t="s">
        <v>3948</v>
      </c>
    </row>
    <row r="3481" spans="1:4" x14ac:dyDescent="0.35">
      <c r="A3481" t="s">
        <v>1548</v>
      </c>
      <c r="B3481">
        <v>97430439</v>
      </c>
      <c r="C3481" t="s">
        <v>3949</v>
      </c>
      <c r="D3481" t="s">
        <v>3948</v>
      </c>
    </row>
    <row r="3482" spans="1:4" x14ac:dyDescent="0.35">
      <c r="A3482" t="s">
        <v>1551</v>
      </c>
      <c r="B3482">
        <v>106155000</v>
      </c>
      <c r="C3482" t="s">
        <v>3947</v>
      </c>
      <c r="D3482" t="s">
        <v>3942</v>
      </c>
    </row>
    <row r="3483" spans="1:4" x14ac:dyDescent="0.35">
      <c r="A3483" t="s">
        <v>1551</v>
      </c>
      <c r="B3483">
        <v>106155415</v>
      </c>
      <c r="C3483" t="s">
        <v>3946</v>
      </c>
      <c r="D3483" t="s">
        <v>3942</v>
      </c>
    </row>
    <row r="3484" spans="1:4" x14ac:dyDescent="0.35">
      <c r="A3484" t="s">
        <v>1551</v>
      </c>
      <c r="B3484">
        <v>106156084</v>
      </c>
      <c r="C3484" t="s">
        <v>3945</v>
      </c>
      <c r="D3484" t="s">
        <v>3942</v>
      </c>
    </row>
    <row r="3485" spans="1:4" x14ac:dyDescent="0.35">
      <c r="A3485" t="s">
        <v>1551</v>
      </c>
      <c r="B3485">
        <v>106159677</v>
      </c>
      <c r="C3485" t="s">
        <v>3944</v>
      </c>
      <c r="D3485" t="s">
        <v>3942</v>
      </c>
    </row>
    <row r="3486" spans="1:4" x14ac:dyDescent="0.35">
      <c r="A3486" t="s">
        <v>1551</v>
      </c>
      <c r="B3486">
        <v>106160202</v>
      </c>
      <c r="C3486" t="s">
        <v>3943</v>
      </c>
      <c r="D3486" t="s">
        <v>3942</v>
      </c>
    </row>
    <row r="3487" spans="1:4" x14ac:dyDescent="0.35">
      <c r="A3487" t="s">
        <v>1553</v>
      </c>
      <c r="B3487">
        <v>104498066</v>
      </c>
      <c r="C3487" t="s">
        <v>3941</v>
      </c>
      <c r="D3487" t="s">
        <v>3936</v>
      </c>
    </row>
    <row r="3488" spans="1:4" x14ac:dyDescent="0.35">
      <c r="A3488" t="s">
        <v>1553</v>
      </c>
      <c r="B3488">
        <v>104498280</v>
      </c>
      <c r="C3488" t="s">
        <v>3940</v>
      </c>
      <c r="D3488" t="s">
        <v>3936</v>
      </c>
    </row>
    <row r="3489" spans="1:4" x14ac:dyDescent="0.35">
      <c r="A3489" t="s">
        <v>1553</v>
      </c>
      <c r="B3489">
        <v>104498536</v>
      </c>
      <c r="C3489" t="s">
        <v>3939</v>
      </c>
      <c r="D3489" t="s">
        <v>3936</v>
      </c>
    </row>
    <row r="3490" spans="1:4" x14ac:dyDescent="0.35">
      <c r="A3490" t="s">
        <v>1553</v>
      </c>
      <c r="B3490">
        <v>104516362</v>
      </c>
      <c r="C3490" t="s">
        <v>3938</v>
      </c>
      <c r="D3490" t="s">
        <v>3936</v>
      </c>
    </row>
    <row r="3491" spans="1:4" x14ac:dyDescent="0.35">
      <c r="A3491" t="s">
        <v>1553</v>
      </c>
      <c r="B3491">
        <v>104516938</v>
      </c>
      <c r="C3491" t="s">
        <v>3937</v>
      </c>
      <c r="D3491" t="s">
        <v>3936</v>
      </c>
    </row>
    <row r="3492" spans="1:4" x14ac:dyDescent="0.35">
      <c r="A3492" t="s">
        <v>1555</v>
      </c>
      <c r="B3492">
        <v>74998459</v>
      </c>
      <c r="C3492" t="s">
        <v>3935</v>
      </c>
      <c r="D3492" t="s">
        <v>3930</v>
      </c>
    </row>
    <row r="3493" spans="1:4" x14ac:dyDescent="0.35">
      <c r="A3493" t="s">
        <v>1555</v>
      </c>
      <c r="B3493">
        <v>74998592</v>
      </c>
      <c r="C3493" t="s">
        <v>3934</v>
      </c>
      <c r="D3493" t="s">
        <v>3930</v>
      </c>
    </row>
    <row r="3494" spans="1:4" x14ac:dyDescent="0.35">
      <c r="A3494" t="s">
        <v>1555</v>
      </c>
      <c r="B3494">
        <v>74998697</v>
      </c>
      <c r="C3494" t="s">
        <v>3933</v>
      </c>
      <c r="D3494" t="s">
        <v>3930</v>
      </c>
    </row>
    <row r="3495" spans="1:4" x14ac:dyDescent="0.35">
      <c r="A3495" t="s">
        <v>1555</v>
      </c>
      <c r="B3495">
        <v>75012493</v>
      </c>
      <c r="C3495" t="s">
        <v>3932</v>
      </c>
      <c r="D3495" t="s">
        <v>3930</v>
      </c>
    </row>
    <row r="3496" spans="1:4" x14ac:dyDescent="0.35">
      <c r="A3496" t="s">
        <v>1555</v>
      </c>
      <c r="B3496">
        <v>74998936</v>
      </c>
      <c r="C3496" t="s">
        <v>3931</v>
      </c>
      <c r="D3496" t="s">
        <v>3930</v>
      </c>
    </row>
    <row r="3497" spans="1:4" x14ac:dyDescent="0.35">
      <c r="A3497" t="s">
        <v>1557</v>
      </c>
      <c r="B3497">
        <v>104348591</v>
      </c>
      <c r="C3497" t="s">
        <v>3929</v>
      </c>
      <c r="D3497" t="s">
        <v>3924</v>
      </c>
    </row>
    <row r="3498" spans="1:4" x14ac:dyDescent="0.35">
      <c r="A3498" t="s">
        <v>1557</v>
      </c>
      <c r="B3498">
        <v>104349263</v>
      </c>
      <c r="C3498" t="s">
        <v>3928</v>
      </c>
      <c r="D3498" t="s">
        <v>3924</v>
      </c>
    </row>
    <row r="3499" spans="1:4" x14ac:dyDescent="0.35">
      <c r="A3499" t="s">
        <v>1557</v>
      </c>
      <c r="B3499">
        <v>104349822</v>
      </c>
      <c r="C3499" t="s">
        <v>3927</v>
      </c>
      <c r="D3499" t="s">
        <v>3924</v>
      </c>
    </row>
    <row r="3500" spans="1:4" x14ac:dyDescent="0.35">
      <c r="A3500" t="s">
        <v>1557</v>
      </c>
      <c r="B3500">
        <v>104350658</v>
      </c>
      <c r="C3500" t="s">
        <v>3926</v>
      </c>
      <c r="D3500" t="s">
        <v>3924</v>
      </c>
    </row>
    <row r="3501" spans="1:4" x14ac:dyDescent="0.35">
      <c r="A3501" t="s">
        <v>1557</v>
      </c>
      <c r="B3501">
        <v>104351244</v>
      </c>
      <c r="C3501" t="s">
        <v>3925</v>
      </c>
      <c r="D3501" t="s">
        <v>3924</v>
      </c>
    </row>
    <row r="3502" spans="1:4" x14ac:dyDescent="0.35">
      <c r="A3502" t="s">
        <v>1559</v>
      </c>
      <c r="B3502">
        <v>107436440</v>
      </c>
      <c r="C3502" t="s">
        <v>3923</v>
      </c>
      <c r="D3502" t="s">
        <v>3918</v>
      </c>
    </row>
    <row r="3503" spans="1:4" x14ac:dyDescent="0.35">
      <c r="A3503" t="s">
        <v>1559</v>
      </c>
      <c r="B3503">
        <v>107436592</v>
      </c>
      <c r="C3503" t="s">
        <v>3922</v>
      </c>
      <c r="D3503" t="s">
        <v>3918</v>
      </c>
    </row>
    <row r="3504" spans="1:4" x14ac:dyDescent="0.35">
      <c r="A3504" t="s">
        <v>1559</v>
      </c>
      <c r="B3504">
        <v>107436777</v>
      </c>
      <c r="C3504" t="s">
        <v>3921</v>
      </c>
      <c r="D3504" t="s">
        <v>3918</v>
      </c>
    </row>
    <row r="3505" spans="1:4" x14ac:dyDescent="0.35">
      <c r="A3505" t="s">
        <v>1559</v>
      </c>
      <c r="B3505">
        <v>107437192</v>
      </c>
      <c r="C3505" t="s">
        <v>3920</v>
      </c>
      <c r="D3505" t="s">
        <v>3918</v>
      </c>
    </row>
    <row r="3506" spans="1:4" x14ac:dyDescent="0.35">
      <c r="A3506" t="s">
        <v>1559</v>
      </c>
      <c r="B3506">
        <v>107437320</v>
      </c>
      <c r="C3506" t="s">
        <v>3919</v>
      </c>
      <c r="D3506" t="s">
        <v>3918</v>
      </c>
    </row>
    <row r="3507" spans="1:4" x14ac:dyDescent="0.35">
      <c r="A3507" t="s">
        <v>1561</v>
      </c>
      <c r="B3507">
        <v>102407094</v>
      </c>
      <c r="C3507" t="s">
        <v>3917</v>
      </c>
      <c r="D3507" t="s">
        <v>3912</v>
      </c>
    </row>
    <row r="3508" spans="1:4" x14ac:dyDescent="0.35">
      <c r="A3508" t="s">
        <v>1561</v>
      </c>
      <c r="B3508">
        <v>102407305</v>
      </c>
      <c r="C3508" t="s">
        <v>3916</v>
      </c>
      <c r="D3508" t="s">
        <v>3912</v>
      </c>
    </row>
    <row r="3509" spans="1:4" x14ac:dyDescent="0.35">
      <c r="A3509" t="s">
        <v>1561</v>
      </c>
      <c r="B3509">
        <v>102407468</v>
      </c>
      <c r="C3509" t="s">
        <v>3915</v>
      </c>
      <c r="D3509" t="s">
        <v>3912</v>
      </c>
    </row>
    <row r="3510" spans="1:4" x14ac:dyDescent="0.35">
      <c r="A3510" t="s">
        <v>1561</v>
      </c>
      <c r="B3510">
        <v>102407841</v>
      </c>
      <c r="C3510" t="s">
        <v>3914</v>
      </c>
      <c r="D3510" t="s">
        <v>3912</v>
      </c>
    </row>
    <row r="3511" spans="1:4" x14ac:dyDescent="0.35">
      <c r="A3511" t="s">
        <v>1561</v>
      </c>
      <c r="B3511">
        <v>102408133</v>
      </c>
      <c r="C3511" t="s">
        <v>3913</v>
      </c>
      <c r="D3511" t="s">
        <v>3912</v>
      </c>
    </row>
    <row r="3512" spans="1:4" x14ac:dyDescent="0.35">
      <c r="A3512" t="s">
        <v>1563</v>
      </c>
      <c r="B3512">
        <v>9539305</v>
      </c>
      <c r="C3512" t="s">
        <v>3911</v>
      </c>
      <c r="D3512" t="s">
        <v>3906</v>
      </c>
    </row>
    <row r="3513" spans="1:4" x14ac:dyDescent="0.35">
      <c r="A3513" t="s">
        <v>1563</v>
      </c>
      <c r="B3513">
        <v>9540952</v>
      </c>
      <c r="C3513" t="s">
        <v>3910</v>
      </c>
      <c r="D3513" t="s">
        <v>3906</v>
      </c>
    </row>
    <row r="3514" spans="1:4" x14ac:dyDescent="0.35">
      <c r="A3514" t="s">
        <v>1563</v>
      </c>
      <c r="B3514">
        <v>9541921</v>
      </c>
      <c r="C3514" t="s">
        <v>3909</v>
      </c>
      <c r="D3514" t="s">
        <v>3906</v>
      </c>
    </row>
    <row r="3515" spans="1:4" x14ac:dyDescent="0.35">
      <c r="A3515" t="s">
        <v>1563</v>
      </c>
      <c r="B3515">
        <v>9542922</v>
      </c>
      <c r="C3515" t="s">
        <v>3908</v>
      </c>
      <c r="D3515" t="s">
        <v>3906</v>
      </c>
    </row>
    <row r="3516" spans="1:4" x14ac:dyDescent="0.35">
      <c r="A3516" t="s">
        <v>1563</v>
      </c>
      <c r="B3516">
        <v>9543575</v>
      </c>
      <c r="C3516" t="s">
        <v>3907</v>
      </c>
      <c r="D3516" t="s">
        <v>3906</v>
      </c>
    </row>
    <row r="3517" spans="1:4" x14ac:dyDescent="0.35">
      <c r="A3517" t="s">
        <v>1565</v>
      </c>
      <c r="B3517">
        <v>58528880</v>
      </c>
      <c r="C3517" t="s">
        <v>3905</v>
      </c>
      <c r="D3517" t="s">
        <v>3900</v>
      </c>
    </row>
    <row r="3518" spans="1:4" x14ac:dyDescent="0.35">
      <c r="A3518" t="s">
        <v>1565</v>
      </c>
      <c r="B3518">
        <v>58529644</v>
      </c>
      <c r="C3518" t="s">
        <v>3904</v>
      </c>
      <c r="D3518" t="s">
        <v>3900</v>
      </c>
    </row>
    <row r="3519" spans="1:4" x14ac:dyDescent="0.35">
      <c r="A3519" t="s">
        <v>1565</v>
      </c>
      <c r="B3519">
        <v>58529839</v>
      </c>
      <c r="C3519" t="s">
        <v>3903</v>
      </c>
      <c r="D3519" t="s">
        <v>3900</v>
      </c>
    </row>
    <row r="3520" spans="1:4" x14ac:dyDescent="0.35">
      <c r="A3520" t="s">
        <v>1565</v>
      </c>
      <c r="B3520">
        <v>58530490</v>
      </c>
      <c r="C3520" t="s">
        <v>3902</v>
      </c>
      <c r="D3520" t="s">
        <v>3900</v>
      </c>
    </row>
    <row r="3521" spans="1:4" x14ac:dyDescent="0.35">
      <c r="A3521" t="s">
        <v>1565</v>
      </c>
      <c r="B3521">
        <v>58530632</v>
      </c>
      <c r="C3521" t="s">
        <v>3901</v>
      </c>
      <c r="D3521" t="s">
        <v>3900</v>
      </c>
    </row>
    <row r="3522" spans="1:4" x14ac:dyDescent="0.35">
      <c r="A3522" t="s">
        <v>1567</v>
      </c>
      <c r="B3522">
        <v>7930243</v>
      </c>
      <c r="C3522" t="s">
        <v>3899</v>
      </c>
      <c r="D3522" t="s">
        <v>3894</v>
      </c>
    </row>
    <row r="3523" spans="1:4" x14ac:dyDescent="0.35">
      <c r="A3523" t="s">
        <v>1567</v>
      </c>
      <c r="B3523">
        <v>7930761</v>
      </c>
      <c r="C3523" t="s">
        <v>3898</v>
      </c>
      <c r="D3523" t="s">
        <v>3894</v>
      </c>
    </row>
    <row r="3524" spans="1:4" x14ac:dyDescent="0.35">
      <c r="A3524" t="s">
        <v>1567</v>
      </c>
      <c r="B3524">
        <v>7931393</v>
      </c>
      <c r="C3524" t="s">
        <v>3897</v>
      </c>
      <c r="D3524" t="s">
        <v>3894</v>
      </c>
    </row>
    <row r="3525" spans="1:4" x14ac:dyDescent="0.35">
      <c r="A3525" t="s">
        <v>1567</v>
      </c>
      <c r="B3525">
        <v>7932374</v>
      </c>
      <c r="C3525" t="s">
        <v>3896</v>
      </c>
      <c r="D3525" t="s">
        <v>3894</v>
      </c>
    </row>
    <row r="3526" spans="1:4" x14ac:dyDescent="0.35">
      <c r="A3526" t="s">
        <v>1567</v>
      </c>
      <c r="B3526">
        <v>7932528</v>
      </c>
      <c r="C3526" t="s">
        <v>3895</v>
      </c>
      <c r="D3526" t="s">
        <v>3894</v>
      </c>
    </row>
    <row r="3527" spans="1:4" x14ac:dyDescent="0.35">
      <c r="A3527" t="s">
        <v>1569</v>
      </c>
      <c r="B3527">
        <v>83125277</v>
      </c>
      <c r="C3527" t="s">
        <v>3893</v>
      </c>
      <c r="D3527" t="s">
        <v>3888</v>
      </c>
    </row>
    <row r="3528" spans="1:4" x14ac:dyDescent="0.35">
      <c r="A3528" t="s">
        <v>1569</v>
      </c>
      <c r="B3528">
        <v>83125492</v>
      </c>
      <c r="C3528" t="s">
        <v>3892</v>
      </c>
      <c r="D3528" t="s">
        <v>3888</v>
      </c>
    </row>
    <row r="3529" spans="1:4" x14ac:dyDescent="0.35">
      <c r="A3529" t="s">
        <v>1569</v>
      </c>
      <c r="B3529">
        <v>83125658</v>
      </c>
      <c r="C3529" t="s">
        <v>3891</v>
      </c>
      <c r="D3529" t="s">
        <v>3888</v>
      </c>
    </row>
    <row r="3530" spans="1:4" x14ac:dyDescent="0.35">
      <c r="A3530" t="s">
        <v>1569</v>
      </c>
      <c r="B3530">
        <v>83125847</v>
      </c>
      <c r="C3530" t="s">
        <v>3890</v>
      </c>
      <c r="D3530" t="s">
        <v>3888</v>
      </c>
    </row>
    <row r="3531" spans="1:4" x14ac:dyDescent="0.35">
      <c r="A3531" t="s">
        <v>1569</v>
      </c>
      <c r="B3531">
        <v>83126073</v>
      </c>
      <c r="C3531" t="s">
        <v>3889</v>
      </c>
      <c r="D3531" t="s">
        <v>3888</v>
      </c>
    </row>
    <row r="3532" spans="1:4" x14ac:dyDescent="0.35">
      <c r="A3532" t="s">
        <v>1571</v>
      </c>
      <c r="B3532">
        <v>7910981</v>
      </c>
      <c r="C3532" t="s">
        <v>3887</v>
      </c>
      <c r="D3532" t="s">
        <v>3882</v>
      </c>
    </row>
    <row r="3533" spans="1:4" x14ac:dyDescent="0.35">
      <c r="A3533" t="s">
        <v>1571</v>
      </c>
      <c r="B3533">
        <v>7911522</v>
      </c>
      <c r="C3533" t="s">
        <v>3886</v>
      </c>
      <c r="D3533" t="s">
        <v>3882</v>
      </c>
    </row>
    <row r="3534" spans="1:4" x14ac:dyDescent="0.35">
      <c r="A3534" t="s">
        <v>1571</v>
      </c>
      <c r="B3534">
        <v>7911999</v>
      </c>
      <c r="C3534" t="s">
        <v>3885</v>
      </c>
      <c r="D3534" t="s">
        <v>3882</v>
      </c>
    </row>
    <row r="3535" spans="1:4" x14ac:dyDescent="0.35">
      <c r="A3535" t="s">
        <v>1571</v>
      </c>
      <c r="B3535">
        <v>7913164</v>
      </c>
      <c r="C3535" t="s">
        <v>3884</v>
      </c>
      <c r="D3535" t="s">
        <v>3882</v>
      </c>
    </row>
    <row r="3536" spans="1:4" x14ac:dyDescent="0.35">
      <c r="A3536" t="s">
        <v>1571</v>
      </c>
      <c r="B3536">
        <v>7914284</v>
      </c>
      <c r="C3536" t="s">
        <v>3883</v>
      </c>
      <c r="D3536" t="s">
        <v>3882</v>
      </c>
    </row>
    <row r="3537" spans="1:4" x14ac:dyDescent="0.35">
      <c r="A3537" t="s">
        <v>1574</v>
      </c>
      <c r="B3537">
        <v>27665184</v>
      </c>
      <c r="C3537" t="s">
        <v>3881</v>
      </c>
      <c r="D3537" t="s">
        <v>3876</v>
      </c>
    </row>
    <row r="3538" spans="1:4" x14ac:dyDescent="0.35">
      <c r="A3538" t="s">
        <v>1574</v>
      </c>
      <c r="B3538">
        <v>27666441</v>
      </c>
      <c r="C3538" t="s">
        <v>3880</v>
      </c>
      <c r="D3538" t="s">
        <v>3876</v>
      </c>
    </row>
    <row r="3539" spans="1:4" x14ac:dyDescent="0.35">
      <c r="A3539" t="s">
        <v>1574</v>
      </c>
      <c r="B3539">
        <v>27667794</v>
      </c>
      <c r="C3539" t="s">
        <v>3879</v>
      </c>
      <c r="D3539" t="s">
        <v>3876</v>
      </c>
    </row>
    <row r="3540" spans="1:4" x14ac:dyDescent="0.35">
      <c r="A3540" t="s">
        <v>1574</v>
      </c>
      <c r="B3540">
        <v>27668323</v>
      </c>
      <c r="C3540" t="s">
        <v>3878</v>
      </c>
      <c r="D3540" t="s">
        <v>3876</v>
      </c>
    </row>
    <row r="3541" spans="1:4" x14ac:dyDescent="0.35">
      <c r="A3541" t="s">
        <v>1574</v>
      </c>
      <c r="B3541">
        <v>27668472</v>
      </c>
      <c r="C3541" t="s">
        <v>3877</v>
      </c>
      <c r="D3541" t="s">
        <v>3876</v>
      </c>
    </row>
    <row r="3542" spans="1:4" x14ac:dyDescent="0.35">
      <c r="A3542" t="s">
        <v>1577</v>
      </c>
      <c r="B3542">
        <v>11402626</v>
      </c>
      <c r="C3542" t="s">
        <v>3875</v>
      </c>
      <c r="D3542" t="s">
        <v>3870</v>
      </c>
    </row>
    <row r="3543" spans="1:4" x14ac:dyDescent="0.35">
      <c r="A3543" t="s">
        <v>1577</v>
      </c>
      <c r="B3543">
        <v>11402966</v>
      </c>
      <c r="C3543" t="s">
        <v>3874</v>
      </c>
      <c r="D3543" t="s">
        <v>3870</v>
      </c>
    </row>
    <row r="3544" spans="1:4" x14ac:dyDescent="0.35">
      <c r="A3544" t="s">
        <v>1577</v>
      </c>
      <c r="B3544">
        <v>11403381</v>
      </c>
      <c r="C3544" t="s">
        <v>3873</v>
      </c>
      <c r="D3544" t="s">
        <v>3870</v>
      </c>
    </row>
    <row r="3545" spans="1:4" x14ac:dyDescent="0.35">
      <c r="A3545" t="s">
        <v>1577</v>
      </c>
      <c r="B3545">
        <v>11403625</v>
      </c>
      <c r="C3545" t="s">
        <v>3872</v>
      </c>
      <c r="D3545" t="s">
        <v>3870</v>
      </c>
    </row>
    <row r="3546" spans="1:4" x14ac:dyDescent="0.35">
      <c r="A3546" t="s">
        <v>1577</v>
      </c>
      <c r="B3546">
        <v>11403867</v>
      </c>
      <c r="C3546" t="s">
        <v>3871</v>
      </c>
      <c r="D3546" t="s">
        <v>3870</v>
      </c>
    </row>
    <row r="3547" spans="1:4" x14ac:dyDescent="0.35">
      <c r="A3547" t="s">
        <v>1580</v>
      </c>
      <c r="B3547">
        <v>5655587</v>
      </c>
      <c r="C3547" t="s">
        <v>3869</v>
      </c>
      <c r="D3547" t="s">
        <v>3864</v>
      </c>
    </row>
    <row r="3548" spans="1:4" x14ac:dyDescent="0.35">
      <c r="A3548" t="s">
        <v>1580</v>
      </c>
      <c r="B3548">
        <v>5655935</v>
      </c>
      <c r="C3548" t="s">
        <v>3868</v>
      </c>
      <c r="D3548" t="s">
        <v>3864</v>
      </c>
    </row>
    <row r="3549" spans="1:4" x14ac:dyDescent="0.35">
      <c r="A3549" t="s">
        <v>1580</v>
      </c>
      <c r="B3549">
        <v>5656487</v>
      </c>
      <c r="C3549" t="s">
        <v>3867</v>
      </c>
      <c r="D3549" t="s">
        <v>3864</v>
      </c>
    </row>
    <row r="3550" spans="1:4" x14ac:dyDescent="0.35">
      <c r="A3550" t="s">
        <v>1580</v>
      </c>
      <c r="B3550">
        <v>5657252</v>
      </c>
      <c r="C3550" t="s">
        <v>3866</v>
      </c>
      <c r="D3550" t="s">
        <v>3864</v>
      </c>
    </row>
    <row r="3551" spans="1:4" x14ac:dyDescent="0.35">
      <c r="A3551" t="s">
        <v>1580</v>
      </c>
      <c r="B3551">
        <v>5657752</v>
      </c>
      <c r="C3551" t="s">
        <v>3865</v>
      </c>
      <c r="D3551" t="s">
        <v>3864</v>
      </c>
    </row>
    <row r="3552" spans="1:4" x14ac:dyDescent="0.35">
      <c r="A3552" t="s">
        <v>1583</v>
      </c>
      <c r="B3552">
        <v>12518498</v>
      </c>
      <c r="C3552" t="s">
        <v>3863</v>
      </c>
      <c r="D3552" t="s">
        <v>3858</v>
      </c>
    </row>
    <row r="3553" spans="1:4" x14ac:dyDescent="0.35">
      <c r="A3553" t="s">
        <v>1583</v>
      </c>
      <c r="B3553">
        <v>12520063</v>
      </c>
      <c r="C3553" t="s">
        <v>3862</v>
      </c>
      <c r="D3553" t="s">
        <v>3858</v>
      </c>
    </row>
    <row r="3554" spans="1:4" x14ac:dyDescent="0.35">
      <c r="A3554" t="s">
        <v>1583</v>
      </c>
      <c r="B3554">
        <v>12521550</v>
      </c>
      <c r="C3554" t="s">
        <v>3861</v>
      </c>
      <c r="D3554" t="s">
        <v>3858</v>
      </c>
    </row>
    <row r="3555" spans="1:4" x14ac:dyDescent="0.35">
      <c r="A3555" t="s">
        <v>1583</v>
      </c>
      <c r="B3555">
        <v>12525154</v>
      </c>
      <c r="C3555" t="s">
        <v>3860</v>
      </c>
      <c r="D3555" t="s">
        <v>3858</v>
      </c>
    </row>
    <row r="3556" spans="1:4" x14ac:dyDescent="0.35">
      <c r="A3556" t="s">
        <v>1583</v>
      </c>
      <c r="B3556">
        <v>12525406</v>
      </c>
      <c r="C3556" t="s">
        <v>3859</v>
      </c>
      <c r="D3556" t="s">
        <v>3858</v>
      </c>
    </row>
    <row r="3557" spans="1:4" x14ac:dyDescent="0.35">
      <c r="A3557" t="s">
        <v>1585</v>
      </c>
      <c r="B3557">
        <v>4316333</v>
      </c>
      <c r="C3557" t="s">
        <v>3857</v>
      </c>
      <c r="D3557" t="s">
        <v>3852</v>
      </c>
    </row>
    <row r="3558" spans="1:4" x14ac:dyDescent="0.35">
      <c r="A3558" t="s">
        <v>1585</v>
      </c>
      <c r="B3558">
        <v>4316638</v>
      </c>
      <c r="C3558" t="s">
        <v>3856</v>
      </c>
      <c r="D3558" t="s">
        <v>3852</v>
      </c>
    </row>
    <row r="3559" spans="1:4" x14ac:dyDescent="0.35">
      <c r="A3559" t="s">
        <v>1585</v>
      </c>
      <c r="B3559">
        <v>4317367</v>
      </c>
      <c r="C3559" t="s">
        <v>3855</v>
      </c>
      <c r="D3559" t="s">
        <v>3852</v>
      </c>
    </row>
    <row r="3560" spans="1:4" x14ac:dyDescent="0.35">
      <c r="A3560" t="s">
        <v>1585</v>
      </c>
      <c r="B3560">
        <v>4317741</v>
      </c>
      <c r="C3560" t="s">
        <v>3854</v>
      </c>
      <c r="D3560" t="s">
        <v>3852</v>
      </c>
    </row>
    <row r="3561" spans="1:4" x14ac:dyDescent="0.35">
      <c r="A3561" t="s">
        <v>1585</v>
      </c>
      <c r="B3561">
        <v>4318088</v>
      </c>
      <c r="C3561" t="s">
        <v>3853</v>
      </c>
      <c r="D3561" t="s">
        <v>3852</v>
      </c>
    </row>
    <row r="3562" spans="1:4" x14ac:dyDescent="0.35">
      <c r="A3562" t="s">
        <v>1587</v>
      </c>
      <c r="B3562">
        <v>31795066</v>
      </c>
      <c r="C3562" t="s">
        <v>3851</v>
      </c>
      <c r="D3562" t="s">
        <v>3846</v>
      </c>
    </row>
    <row r="3563" spans="1:4" x14ac:dyDescent="0.35">
      <c r="A3563" t="s">
        <v>1587</v>
      </c>
      <c r="B3563">
        <v>31795137</v>
      </c>
      <c r="C3563" t="s">
        <v>3850</v>
      </c>
      <c r="D3563" t="s">
        <v>3846</v>
      </c>
    </row>
    <row r="3564" spans="1:4" x14ac:dyDescent="0.35">
      <c r="A3564" t="s">
        <v>1587</v>
      </c>
      <c r="B3564">
        <v>31795267</v>
      </c>
      <c r="C3564" t="s">
        <v>3849</v>
      </c>
      <c r="D3564" t="s">
        <v>3846</v>
      </c>
    </row>
    <row r="3565" spans="1:4" x14ac:dyDescent="0.35">
      <c r="A3565" t="s">
        <v>1587</v>
      </c>
      <c r="B3565">
        <v>31795397</v>
      </c>
      <c r="C3565" t="s">
        <v>3848</v>
      </c>
      <c r="D3565" t="s">
        <v>3846</v>
      </c>
    </row>
    <row r="3566" spans="1:4" x14ac:dyDescent="0.35">
      <c r="A3566" t="s">
        <v>1587</v>
      </c>
      <c r="B3566">
        <v>31795514</v>
      </c>
      <c r="C3566" t="s">
        <v>3847</v>
      </c>
      <c r="D3566" t="s">
        <v>3846</v>
      </c>
    </row>
    <row r="3567" spans="1:4" x14ac:dyDescent="0.35">
      <c r="A3567" t="s">
        <v>1589</v>
      </c>
      <c r="B3567">
        <v>12360903</v>
      </c>
      <c r="C3567" t="s">
        <v>3845</v>
      </c>
      <c r="D3567" t="s">
        <v>3840</v>
      </c>
    </row>
    <row r="3568" spans="1:4" x14ac:dyDescent="0.35">
      <c r="A3568" t="s">
        <v>1589</v>
      </c>
      <c r="B3568">
        <v>12361216</v>
      </c>
      <c r="C3568" t="s">
        <v>3844</v>
      </c>
      <c r="D3568" t="s">
        <v>3840</v>
      </c>
    </row>
    <row r="3569" spans="1:4" x14ac:dyDescent="0.35">
      <c r="A3569" t="s">
        <v>1589</v>
      </c>
      <c r="B3569">
        <v>12361419</v>
      </c>
      <c r="C3569" t="s">
        <v>3843</v>
      </c>
      <c r="D3569" t="s">
        <v>3840</v>
      </c>
    </row>
    <row r="3570" spans="1:4" x14ac:dyDescent="0.35">
      <c r="A3570" t="s">
        <v>1589</v>
      </c>
      <c r="B3570">
        <v>12361570</v>
      </c>
      <c r="C3570" t="s">
        <v>3842</v>
      </c>
      <c r="D3570" t="s">
        <v>3840</v>
      </c>
    </row>
    <row r="3571" spans="1:4" x14ac:dyDescent="0.35">
      <c r="A3571" t="s">
        <v>1589</v>
      </c>
      <c r="B3571">
        <v>12361892</v>
      </c>
      <c r="C3571" t="s">
        <v>3841</v>
      </c>
      <c r="D3571" t="s">
        <v>3840</v>
      </c>
    </row>
    <row r="3572" spans="1:4" x14ac:dyDescent="0.35">
      <c r="A3572" t="s">
        <v>1591</v>
      </c>
      <c r="B3572">
        <v>49919862</v>
      </c>
      <c r="C3572" t="s">
        <v>3839</v>
      </c>
      <c r="D3572" t="s">
        <v>3834</v>
      </c>
    </row>
    <row r="3573" spans="1:4" x14ac:dyDescent="0.35">
      <c r="A3573" t="s">
        <v>1591</v>
      </c>
      <c r="B3573">
        <v>49920038</v>
      </c>
      <c r="C3573" t="s">
        <v>3838</v>
      </c>
      <c r="D3573" t="s">
        <v>3834</v>
      </c>
    </row>
    <row r="3574" spans="1:4" x14ac:dyDescent="0.35">
      <c r="A3574" t="s">
        <v>1591</v>
      </c>
      <c r="B3574">
        <v>49920154</v>
      </c>
      <c r="C3574" t="s">
        <v>3837</v>
      </c>
      <c r="D3574" t="s">
        <v>3834</v>
      </c>
    </row>
    <row r="3575" spans="1:4" x14ac:dyDescent="0.35">
      <c r="A3575" t="s">
        <v>1591</v>
      </c>
      <c r="B3575">
        <v>49920557</v>
      </c>
      <c r="C3575" t="s">
        <v>3836</v>
      </c>
      <c r="D3575" t="s">
        <v>3834</v>
      </c>
    </row>
    <row r="3576" spans="1:4" x14ac:dyDescent="0.35">
      <c r="A3576" t="s">
        <v>1591</v>
      </c>
      <c r="B3576">
        <v>49920851</v>
      </c>
      <c r="C3576" t="s">
        <v>3835</v>
      </c>
      <c r="D3576" t="s">
        <v>3834</v>
      </c>
    </row>
    <row r="3577" spans="1:4" x14ac:dyDescent="0.35">
      <c r="A3577" t="s">
        <v>1593</v>
      </c>
      <c r="B3577">
        <v>32203171</v>
      </c>
      <c r="C3577" t="s">
        <v>3833</v>
      </c>
      <c r="D3577" t="s">
        <v>3828</v>
      </c>
    </row>
    <row r="3578" spans="1:4" x14ac:dyDescent="0.35">
      <c r="A3578" t="s">
        <v>1593</v>
      </c>
      <c r="B3578">
        <v>32203305</v>
      </c>
      <c r="C3578" t="s">
        <v>3832</v>
      </c>
      <c r="D3578" t="s">
        <v>3828</v>
      </c>
    </row>
    <row r="3579" spans="1:4" x14ac:dyDescent="0.35">
      <c r="A3579" t="s">
        <v>1593</v>
      </c>
      <c r="B3579">
        <v>32203417</v>
      </c>
      <c r="C3579" t="s">
        <v>3831</v>
      </c>
      <c r="D3579" t="s">
        <v>3828</v>
      </c>
    </row>
    <row r="3580" spans="1:4" x14ac:dyDescent="0.35">
      <c r="A3580" t="s">
        <v>1593</v>
      </c>
      <c r="B3580">
        <v>32203810</v>
      </c>
      <c r="C3580" t="s">
        <v>3830</v>
      </c>
      <c r="D3580" t="s">
        <v>3828</v>
      </c>
    </row>
    <row r="3581" spans="1:4" x14ac:dyDescent="0.35">
      <c r="A3581" t="s">
        <v>1593</v>
      </c>
      <c r="B3581">
        <v>32204292</v>
      </c>
      <c r="C3581" t="s">
        <v>3829</v>
      </c>
      <c r="D3581" t="s">
        <v>3828</v>
      </c>
    </row>
    <row r="3582" spans="1:4" x14ac:dyDescent="0.35">
      <c r="A3582" t="s">
        <v>1595</v>
      </c>
      <c r="B3582">
        <v>62983084</v>
      </c>
      <c r="C3582" t="s">
        <v>3827</v>
      </c>
      <c r="D3582" t="s">
        <v>3822</v>
      </c>
    </row>
    <row r="3583" spans="1:4" x14ac:dyDescent="0.35">
      <c r="A3583" t="s">
        <v>1595</v>
      </c>
      <c r="B3583">
        <v>62983277</v>
      </c>
      <c r="C3583" t="s">
        <v>3826</v>
      </c>
      <c r="D3583" t="s">
        <v>3822</v>
      </c>
    </row>
    <row r="3584" spans="1:4" x14ac:dyDescent="0.35">
      <c r="A3584" t="s">
        <v>1595</v>
      </c>
      <c r="B3584">
        <v>62983472</v>
      </c>
      <c r="C3584" t="s">
        <v>3825</v>
      </c>
      <c r="D3584" t="s">
        <v>3822</v>
      </c>
    </row>
    <row r="3585" spans="1:4" x14ac:dyDescent="0.35">
      <c r="A3585" t="s">
        <v>1595</v>
      </c>
      <c r="B3585">
        <v>62983777</v>
      </c>
      <c r="C3585" t="s">
        <v>3824</v>
      </c>
      <c r="D3585" t="s">
        <v>3822</v>
      </c>
    </row>
    <row r="3586" spans="1:4" x14ac:dyDescent="0.35">
      <c r="A3586" t="s">
        <v>1595</v>
      </c>
      <c r="B3586">
        <v>62983850</v>
      </c>
      <c r="C3586" t="s">
        <v>3823</v>
      </c>
      <c r="D3586" t="s">
        <v>3822</v>
      </c>
    </row>
    <row r="3587" spans="1:4" x14ac:dyDescent="0.35">
      <c r="A3587" t="s">
        <v>1597</v>
      </c>
      <c r="B3587">
        <v>12963867</v>
      </c>
      <c r="C3587" t="s">
        <v>3821</v>
      </c>
      <c r="D3587" t="s">
        <v>3816</v>
      </c>
    </row>
    <row r="3588" spans="1:4" x14ac:dyDescent="0.35">
      <c r="A3588" t="s">
        <v>1597</v>
      </c>
      <c r="B3588">
        <v>12964046</v>
      </c>
      <c r="C3588" t="s">
        <v>3820</v>
      </c>
      <c r="D3588" t="s">
        <v>3816</v>
      </c>
    </row>
    <row r="3589" spans="1:4" x14ac:dyDescent="0.35">
      <c r="A3589" t="s">
        <v>1597</v>
      </c>
      <c r="B3589">
        <v>12964548</v>
      </c>
      <c r="C3589" t="s">
        <v>3819</v>
      </c>
      <c r="D3589" t="s">
        <v>3816</v>
      </c>
    </row>
    <row r="3590" spans="1:4" x14ac:dyDescent="0.35">
      <c r="A3590" t="s">
        <v>1597</v>
      </c>
      <c r="B3590">
        <v>12965633</v>
      </c>
      <c r="C3590" t="s">
        <v>3818</v>
      </c>
      <c r="D3590" t="s">
        <v>3816</v>
      </c>
    </row>
    <row r="3591" spans="1:4" x14ac:dyDescent="0.35">
      <c r="A3591" t="s">
        <v>1597</v>
      </c>
      <c r="B3591">
        <v>12966388</v>
      </c>
      <c r="C3591" t="s">
        <v>3817</v>
      </c>
      <c r="D3591" t="s">
        <v>3816</v>
      </c>
    </row>
    <row r="3592" spans="1:4" x14ac:dyDescent="0.35">
      <c r="A3592" t="s">
        <v>1599</v>
      </c>
      <c r="B3592">
        <v>66905966</v>
      </c>
      <c r="C3592" t="s">
        <v>3815</v>
      </c>
      <c r="D3592" t="s">
        <v>3810</v>
      </c>
    </row>
    <row r="3593" spans="1:4" x14ac:dyDescent="0.35">
      <c r="A3593" t="s">
        <v>1599</v>
      </c>
      <c r="B3593">
        <v>66906496</v>
      </c>
      <c r="C3593" t="s">
        <v>3814</v>
      </c>
      <c r="D3593" t="s">
        <v>3810</v>
      </c>
    </row>
    <row r="3594" spans="1:4" x14ac:dyDescent="0.35">
      <c r="A3594" t="s">
        <v>1599</v>
      </c>
      <c r="B3594">
        <v>66906841</v>
      </c>
      <c r="C3594" t="s">
        <v>3813</v>
      </c>
      <c r="D3594" t="s">
        <v>3810</v>
      </c>
    </row>
    <row r="3595" spans="1:4" x14ac:dyDescent="0.35">
      <c r="A3595" t="s">
        <v>1599</v>
      </c>
      <c r="B3595">
        <v>66907273</v>
      </c>
      <c r="C3595" t="s">
        <v>3812</v>
      </c>
      <c r="D3595" t="s">
        <v>3810</v>
      </c>
    </row>
    <row r="3596" spans="1:4" x14ac:dyDescent="0.35">
      <c r="A3596" t="s">
        <v>1599</v>
      </c>
      <c r="B3596">
        <v>66907970</v>
      </c>
      <c r="C3596" t="s">
        <v>3811</v>
      </c>
      <c r="D3596" t="s">
        <v>3810</v>
      </c>
    </row>
    <row r="3597" spans="1:4" x14ac:dyDescent="0.35">
      <c r="A3597" t="s">
        <v>1601</v>
      </c>
      <c r="B3597">
        <v>31255173</v>
      </c>
      <c r="C3597" t="s">
        <v>3809</v>
      </c>
      <c r="D3597" t="s">
        <v>3804</v>
      </c>
    </row>
    <row r="3598" spans="1:4" x14ac:dyDescent="0.35">
      <c r="A3598" t="s">
        <v>1601</v>
      </c>
      <c r="B3598">
        <v>31255421</v>
      </c>
      <c r="C3598" t="s">
        <v>3808</v>
      </c>
      <c r="D3598" t="s">
        <v>3804</v>
      </c>
    </row>
    <row r="3599" spans="1:4" x14ac:dyDescent="0.35">
      <c r="A3599" t="s">
        <v>1601</v>
      </c>
      <c r="B3599">
        <v>31255666</v>
      </c>
      <c r="C3599" t="s">
        <v>3807</v>
      </c>
      <c r="D3599" t="s">
        <v>3804</v>
      </c>
    </row>
    <row r="3600" spans="1:4" x14ac:dyDescent="0.35">
      <c r="A3600" t="s">
        <v>1601</v>
      </c>
      <c r="B3600">
        <v>31262755</v>
      </c>
      <c r="C3600" t="s">
        <v>3806</v>
      </c>
      <c r="D3600" t="s">
        <v>3804</v>
      </c>
    </row>
    <row r="3601" spans="1:4" x14ac:dyDescent="0.35">
      <c r="A3601" t="s">
        <v>1601</v>
      </c>
      <c r="B3601">
        <v>31264526</v>
      </c>
      <c r="C3601" t="s">
        <v>3805</v>
      </c>
      <c r="D3601" t="s">
        <v>3804</v>
      </c>
    </row>
    <row r="3602" spans="1:4" x14ac:dyDescent="0.35">
      <c r="A3602" t="s">
        <v>1603</v>
      </c>
      <c r="B3602">
        <v>91885325</v>
      </c>
      <c r="C3602" t="s">
        <v>3803</v>
      </c>
      <c r="D3602" t="s">
        <v>3798</v>
      </c>
    </row>
    <row r="3603" spans="1:4" x14ac:dyDescent="0.35">
      <c r="A3603" t="s">
        <v>1603</v>
      </c>
      <c r="B3603">
        <v>91885792</v>
      </c>
      <c r="C3603" t="s">
        <v>3802</v>
      </c>
      <c r="D3603" t="s">
        <v>3798</v>
      </c>
    </row>
    <row r="3604" spans="1:4" x14ac:dyDescent="0.35">
      <c r="A3604" t="s">
        <v>1603</v>
      </c>
      <c r="B3604">
        <v>91886008</v>
      </c>
      <c r="C3604" t="s">
        <v>3801</v>
      </c>
      <c r="D3604" t="s">
        <v>3798</v>
      </c>
    </row>
    <row r="3605" spans="1:4" x14ac:dyDescent="0.35">
      <c r="A3605" t="s">
        <v>1603</v>
      </c>
      <c r="B3605">
        <v>91886603</v>
      </c>
      <c r="C3605" t="s">
        <v>3800</v>
      </c>
      <c r="D3605" t="s">
        <v>3798</v>
      </c>
    </row>
    <row r="3606" spans="1:4" x14ac:dyDescent="0.35">
      <c r="A3606" t="s">
        <v>1603</v>
      </c>
      <c r="B3606">
        <v>91887095</v>
      </c>
      <c r="C3606" t="s">
        <v>3799</v>
      </c>
      <c r="D3606" t="s">
        <v>3798</v>
      </c>
    </row>
    <row r="3607" spans="1:4" x14ac:dyDescent="0.35">
      <c r="A3607" t="s">
        <v>1605</v>
      </c>
      <c r="B3607">
        <v>2850612</v>
      </c>
      <c r="C3607" t="s">
        <v>3797</v>
      </c>
      <c r="D3607" t="s">
        <v>3792</v>
      </c>
    </row>
    <row r="3608" spans="1:4" x14ac:dyDescent="0.35">
      <c r="A3608" t="s">
        <v>1605</v>
      </c>
      <c r="B3608">
        <v>2850902</v>
      </c>
      <c r="C3608" t="s">
        <v>3796</v>
      </c>
      <c r="D3608" t="s">
        <v>3792</v>
      </c>
    </row>
    <row r="3609" spans="1:4" x14ac:dyDescent="0.35">
      <c r="A3609" t="s">
        <v>1605</v>
      </c>
      <c r="B3609">
        <v>2851011</v>
      </c>
      <c r="C3609" t="s">
        <v>3795</v>
      </c>
      <c r="D3609" t="s">
        <v>3792</v>
      </c>
    </row>
    <row r="3610" spans="1:4" x14ac:dyDescent="0.35">
      <c r="A3610" t="s">
        <v>1605</v>
      </c>
      <c r="B3610">
        <v>2852778</v>
      </c>
      <c r="C3610" t="s">
        <v>3794</v>
      </c>
      <c r="D3610" t="s">
        <v>3792</v>
      </c>
    </row>
    <row r="3611" spans="1:4" x14ac:dyDescent="0.35">
      <c r="A3611" t="s">
        <v>1605</v>
      </c>
      <c r="B3611">
        <v>2854590</v>
      </c>
      <c r="C3611" t="s">
        <v>3793</v>
      </c>
      <c r="D3611" t="s">
        <v>3792</v>
      </c>
    </row>
    <row r="3612" spans="1:4" x14ac:dyDescent="0.35">
      <c r="A3612" t="s">
        <v>1607</v>
      </c>
      <c r="B3612">
        <v>8514671</v>
      </c>
      <c r="C3612" t="s">
        <v>3791</v>
      </c>
      <c r="D3612" t="s">
        <v>3786</v>
      </c>
    </row>
    <row r="3613" spans="1:4" x14ac:dyDescent="0.35">
      <c r="A3613" t="s">
        <v>1607</v>
      </c>
      <c r="B3613">
        <v>8514964</v>
      </c>
      <c r="C3613" t="s">
        <v>3790</v>
      </c>
      <c r="D3613" t="s">
        <v>3786</v>
      </c>
    </row>
    <row r="3614" spans="1:4" x14ac:dyDescent="0.35">
      <c r="A3614" t="s">
        <v>1607</v>
      </c>
      <c r="B3614">
        <v>8515278</v>
      </c>
      <c r="C3614" t="s">
        <v>3789</v>
      </c>
      <c r="D3614" t="s">
        <v>3786</v>
      </c>
    </row>
    <row r="3615" spans="1:4" x14ac:dyDescent="0.35">
      <c r="A3615" t="s">
        <v>1607</v>
      </c>
      <c r="B3615">
        <v>8515716</v>
      </c>
      <c r="C3615" t="s">
        <v>3788</v>
      </c>
      <c r="D3615" t="s">
        <v>3786</v>
      </c>
    </row>
    <row r="3616" spans="1:4" x14ac:dyDescent="0.35">
      <c r="A3616" t="s">
        <v>1607</v>
      </c>
      <c r="B3616">
        <v>8516540</v>
      </c>
      <c r="C3616" t="s">
        <v>3787</v>
      </c>
      <c r="D3616" t="s">
        <v>3786</v>
      </c>
    </row>
    <row r="3617" spans="1:4" x14ac:dyDescent="0.35">
      <c r="A3617" t="s">
        <v>1610</v>
      </c>
      <c r="B3617">
        <v>63821902</v>
      </c>
      <c r="C3617" t="s">
        <v>3785</v>
      </c>
      <c r="D3617" t="s">
        <v>3780</v>
      </c>
    </row>
    <row r="3618" spans="1:4" x14ac:dyDescent="0.35">
      <c r="A3618" t="s">
        <v>1610</v>
      </c>
      <c r="B3618">
        <v>63831855</v>
      </c>
      <c r="C3618" t="s">
        <v>3784</v>
      </c>
      <c r="D3618" t="s">
        <v>3780</v>
      </c>
    </row>
    <row r="3619" spans="1:4" x14ac:dyDescent="0.35">
      <c r="A3619" t="s">
        <v>1610</v>
      </c>
      <c r="B3619">
        <v>63866542</v>
      </c>
      <c r="C3619" t="s">
        <v>3783</v>
      </c>
      <c r="D3619" t="s">
        <v>3780</v>
      </c>
    </row>
    <row r="3620" spans="1:4" x14ac:dyDescent="0.35">
      <c r="A3620" t="s">
        <v>1610</v>
      </c>
      <c r="B3620">
        <v>63849518</v>
      </c>
      <c r="C3620" t="s">
        <v>3782</v>
      </c>
      <c r="D3620" t="s">
        <v>3780</v>
      </c>
    </row>
    <row r="3621" spans="1:4" x14ac:dyDescent="0.35">
      <c r="A3621" t="s">
        <v>1610</v>
      </c>
      <c r="B3621">
        <v>63850510</v>
      </c>
      <c r="C3621" t="s">
        <v>3781</v>
      </c>
      <c r="D3621" t="s">
        <v>3780</v>
      </c>
    </row>
    <row r="3622" spans="1:4" x14ac:dyDescent="0.35">
      <c r="A3622" t="s">
        <v>1612</v>
      </c>
      <c r="B3622">
        <v>1349192</v>
      </c>
      <c r="C3622" t="s">
        <v>3779</v>
      </c>
      <c r="D3622" t="s">
        <v>3774</v>
      </c>
    </row>
    <row r="3623" spans="1:4" x14ac:dyDescent="0.35">
      <c r="A3623" t="s">
        <v>1612</v>
      </c>
      <c r="B3623">
        <v>1349763</v>
      </c>
      <c r="C3623" t="s">
        <v>3778</v>
      </c>
      <c r="D3623" t="s">
        <v>3774</v>
      </c>
    </row>
    <row r="3624" spans="1:4" x14ac:dyDescent="0.35">
      <c r="A3624" t="s">
        <v>1612</v>
      </c>
      <c r="B3624">
        <v>1350213</v>
      </c>
      <c r="C3624" t="s">
        <v>3777</v>
      </c>
      <c r="D3624" t="s">
        <v>3774</v>
      </c>
    </row>
    <row r="3625" spans="1:4" x14ac:dyDescent="0.35">
      <c r="A3625" t="s">
        <v>1612</v>
      </c>
      <c r="B3625">
        <v>1351719</v>
      </c>
      <c r="C3625" t="s">
        <v>3776</v>
      </c>
      <c r="D3625" t="s">
        <v>3774</v>
      </c>
    </row>
    <row r="3626" spans="1:4" x14ac:dyDescent="0.35">
      <c r="A3626" t="s">
        <v>1612</v>
      </c>
      <c r="B3626">
        <v>1352094</v>
      </c>
      <c r="C3626" t="s">
        <v>3775</v>
      </c>
      <c r="D3626" t="s">
        <v>3774</v>
      </c>
    </row>
    <row r="3627" spans="1:4" x14ac:dyDescent="0.35">
      <c r="A3627" t="s">
        <v>1614</v>
      </c>
      <c r="B3627">
        <v>74055977</v>
      </c>
      <c r="C3627" t="s">
        <v>3773</v>
      </c>
      <c r="D3627" t="s">
        <v>3768</v>
      </c>
    </row>
    <row r="3628" spans="1:4" x14ac:dyDescent="0.35">
      <c r="A3628" t="s">
        <v>1614</v>
      </c>
      <c r="B3628">
        <v>74056089</v>
      </c>
      <c r="C3628" t="s">
        <v>3772</v>
      </c>
      <c r="D3628" t="s">
        <v>3768</v>
      </c>
    </row>
    <row r="3629" spans="1:4" x14ac:dyDescent="0.35">
      <c r="A3629" t="s">
        <v>1614</v>
      </c>
      <c r="B3629">
        <v>74057001</v>
      </c>
      <c r="C3629" t="s">
        <v>3771</v>
      </c>
      <c r="D3629" t="s">
        <v>3768</v>
      </c>
    </row>
    <row r="3630" spans="1:4" x14ac:dyDescent="0.35">
      <c r="A3630" t="s">
        <v>1614</v>
      </c>
      <c r="B3630">
        <v>74057454</v>
      </c>
      <c r="C3630" t="s">
        <v>3770</v>
      </c>
      <c r="D3630" t="s">
        <v>3768</v>
      </c>
    </row>
    <row r="3631" spans="1:4" x14ac:dyDescent="0.35">
      <c r="A3631" t="s">
        <v>1614</v>
      </c>
      <c r="B3631">
        <v>74057930</v>
      </c>
      <c r="C3631" t="s">
        <v>3769</v>
      </c>
      <c r="D3631" t="s">
        <v>3768</v>
      </c>
    </row>
    <row r="3632" spans="1:4" x14ac:dyDescent="0.35">
      <c r="A3632" t="s">
        <v>1616</v>
      </c>
      <c r="B3632">
        <v>93181113</v>
      </c>
      <c r="C3632" t="s">
        <v>3767</v>
      </c>
      <c r="D3632" t="s">
        <v>3762</v>
      </c>
    </row>
    <row r="3633" spans="1:4" x14ac:dyDescent="0.35">
      <c r="A3633" t="s">
        <v>1616</v>
      </c>
      <c r="B3633">
        <v>93182163</v>
      </c>
      <c r="C3633" t="s">
        <v>3766</v>
      </c>
      <c r="D3633" t="s">
        <v>3762</v>
      </c>
    </row>
    <row r="3634" spans="1:4" x14ac:dyDescent="0.35">
      <c r="A3634" t="s">
        <v>1616</v>
      </c>
      <c r="B3634">
        <v>93182509</v>
      </c>
      <c r="C3634" t="s">
        <v>3765</v>
      </c>
      <c r="D3634" t="s">
        <v>3762</v>
      </c>
    </row>
    <row r="3635" spans="1:4" x14ac:dyDescent="0.35">
      <c r="A3635" t="s">
        <v>1616</v>
      </c>
      <c r="B3635">
        <v>93183670</v>
      </c>
      <c r="C3635" t="s">
        <v>3764</v>
      </c>
      <c r="D3635" t="s">
        <v>3762</v>
      </c>
    </row>
    <row r="3636" spans="1:4" x14ac:dyDescent="0.35">
      <c r="A3636" t="s">
        <v>1616</v>
      </c>
      <c r="B3636">
        <v>93184192</v>
      </c>
      <c r="C3636" t="s">
        <v>3763</v>
      </c>
      <c r="D3636" t="s">
        <v>3762</v>
      </c>
    </row>
    <row r="3637" spans="1:4" x14ac:dyDescent="0.35">
      <c r="A3637" t="s">
        <v>1618</v>
      </c>
      <c r="B3637">
        <v>76241736</v>
      </c>
      <c r="C3637" t="s">
        <v>3761</v>
      </c>
      <c r="D3637" t="s">
        <v>3756</v>
      </c>
    </row>
    <row r="3638" spans="1:4" x14ac:dyDescent="0.35">
      <c r="A3638" t="s">
        <v>1618</v>
      </c>
      <c r="B3638">
        <v>76241824</v>
      </c>
      <c r="C3638" t="s">
        <v>3760</v>
      </c>
      <c r="D3638" t="s">
        <v>3756</v>
      </c>
    </row>
    <row r="3639" spans="1:4" x14ac:dyDescent="0.35">
      <c r="A3639" t="s">
        <v>1618</v>
      </c>
      <c r="B3639">
        <v>76241957</v>
      </c>
      <c r="C3639" t="s">
        <v>3759</v>
      </c>
      <c r="D3639" t="s">
        <v>3756</v>
      </c>
    </row>
    <row r="3640" spans="1:4" x14ac:dyDescent="0.35">
      <c r="A3640" t="s">
        <v>1618</v>
      </c>
      <c r="B3640">
        <v>76242233</v>
      </c>
      <c r="C3640" t="s">
        <v>3758</v>
      </c>
      <c r="D3640" t="s">
        <v>3756</v>
      </c>
    </row>
    <row r="3641" spans="1:4" x14ac:dyDescent="0.35">
      <c r="A3641" t="s">
        <v>1618</v>
      </c>
      <c r="B3641">
        <v>76257591</v>
      </c>
      <c r="C3641" t="s">
        <v>3757</v>
      </c>
      <c r="D3641" t="s">
        <v>3756</v>
      </c>
    </row>
    <row r="3642" spans="1:4" x14ac:dyDescent="0.35">
      <c r="A3642" t="s">
        <v>1620</v>
      </c>
      <c r="B3642">
        <v>12156231</v>
      </c>
      <c r="C3642" t="s">
        <v>3755</v>
      </c>
      <c r="D3642" t="s">
        <v>3750</v>
      </c>
    </row>
    <row r="3643" spans="1:4" x14ac:dyDescent="0.35">
      <c r="A3643" t="s">
        <v>1620</v>
      </c>
      <c r="B3643">
        <v>12157047</v>
      </c>
      <c r="C3643" t="s">
        <v>3754</v>
      </c>
      <c r="D3643" t="s">
        <v>3750</v>
      </c>
    </row>
    <row r="3644" spans="1:4" x14ac:dyDescent="0.35">
      <c r="A3644" t="s">
        <v>1620</v>
      </c>
      <c r="B3644">
        <v>12158118</v>
      </c>
      <c r="C3644" t="s">
        <v>3753</v>
      </c>
      <c r="D3644" t="s">
        <v>3750</v>
      </c>
    </row>
    <row r="3645" spans="1:4" x14ac:dyDescent="0.35">
      <c r="A3645" t="s">
        <v>1620</v>
      </c>
      <c r="B3645">
        <v>12158998</v>
      </c>
      <c r="C3645" t="s">
        <v>3752</v>
      </c>
      <c r="D3645" t="s">
        <v>3750</v>
      </c>
    </row>
    <row r="3646" spans="1:4" x14ac:dyDescent="0.35">
      <c r="A3646" t="s">
        <v>1620</v>
      </c>
      <c r="B3646">
        <v>12159335</v>
      </c>
      <c r="C3646" t="s">
        <v>3751</v>
      </c>
      <c r="D3646" t="s">
        <v>3750</v>
      </c>
    </row>
    <row r="3647" spans="1:4" x14ac:dyDescent="0.35">
      <c r="A3647" t="s">
        <v>1622</v>
      </c>
      <c r="B3647">
        <v>66120426</v>
      </c>
      <c r="C3647" t="s">
        <v>3749</v>
      </c>
      <c r="D3647" t="s">
        <v>3744</v>
      </c>
    </row>
    <row r="3648" spans="1:4" x14ac:dyDescent="0.35">
      <c r="A3648" t="s">
        <v>1622</v>
      </c>
      <c r="B3648">
        <v>66120621</v>
      </c>
      <c r="C3648" t="s">
        <v>3748</v>
      </c>
      <c r="D3648" t="s">
        <v>3744</v>
      </c>
    </row>
    <row r="3649" spans="1:4" x14ac:dyDescent="0.35">
      <c r="A3649" t="s">
        <v>1622</v>
      </c>
      <c r="B3649">
        <v>66120713</v>
      </c>
      <c r="C3649" t="s">
        <v>3747</v>
      </c>
      <c r="D3649" t="s">
        <v>3744</v>
      </c>
    </row>
    <row r="3650" spans="1:4" x14ac:dyDescent="0.35">
      <c r="A3650" t="s">
        <v>1622</v>
      </c>
      <c r="B3650">
        <v>66120908</v>
      </c>
      <c r="C3650" t="s">
        <v>3746</v>
      </c>
      <c r="D3650" t="s">
        <v>3744</v>
      </c>
    </row>
    <row r="3651" spans="1:4" x14ac:dyDescent="0.35">
      <c r="A3651" t="s">
        <v>1622</v>
      </c>
      <c r="B3651">
        <v>66121136</v>
      </c>
      <c r="C3651" t="s">
        <v>3745</v>
      </c>
      <c r="D3651" t="s">
        <v>3744</v>
      </c>
    </row>
    <row r="3652" spans="1:4" x14ac:dyDescent="0.35">
      <c r="A3652" t="s">
        <v>1624</v>
      </c>
      <c r="B3652">
        <v>101944962</v>
      </c>
      <c r="C3652" t="s">
        <v>3743</v>
      </c>
      <c r="D3652" t="s">
        <v>3738</v>
      </c>
    </row>
    <row r="3653" spans="1:4" x14ac:dyDescent="0.35">
      <c r="A3653" t="s">
        <v>1624</v>
      </c>
      <c r="B3653">
        <v>101945180</v>
      </c>
      <c r="C3653" t="s">
        <v>3742</v>
      </c>
      <c r="D3653" t="s">
        <v>3738</v>
      </c>
    </row>
    <row r="3654" spans="1:4" x14ac:dyDescent="0.35">
      <c r="A3654" t="s">
        <v>1624</v>
      </c>
      <c r="B3654">
        <v>101945370</v>
      </c>
      <c r="C3654" t="s">
        <v>3741</v>
      </c>
      <c r="D3654" t="s">
        <v>3738</v>
      </c>
    </row>
    <row r="3655" spans="1:4" x14ac:dyDescent="0.35">
      <c r="A3655" t="s">
        <v>1624</v>
      </c>
      <c r="B3655">
        <v>101945754</v>
      </c>
      <c r="C3655" t="s">
        <v>3740</v>
      </c>
      <c r="D3655" t="s">
        <v>3738</v>
      </c>
    </row>
    <row r="3656" spans="1:4" x14ac:dyDescent="0.35">
      <c r="A3656" t="s">
        <v>1624</v>
      </c>
      <c r="B3656">
        <v>101946072</v>
      </c>
      <c r="C3656" t="s">
        <v>3739</v>
      </c>
      <c r="D3656" t="s">
        <v>3738</v>
      </c>
    </row>
    <row r="3657" spans="1:4" x14ac:dyDescent="0.35">
      <c r="A3657" t="s">
        <v>1626</v>
      </c>
      <c r="B3657">
        <v>72138608</v>
      </c>
      <c r="C3657" t="s">
        <v>3737</v>
      </c>
      <c r="D3657" t="s">
        <v>3732</v>
      </c>
    </row>
    <row r="3658" spans="1:4" x14ac:dyDescent="0.35">
      <c r="A3658" t="s">
        <v>1626</v>
      </c>
      <c r="B3658">
        <v>72138789</v>
      </c>
      <c r="C3658" t="s">
        <v>3736</v>
      </c>
      <c r="D3658" t="s">
        <v>3732</v>
      </c>
    </row>
    <row r="3659" spans="1:4" x14ac:dyDescent="0.35">
      <c r="A3659" t="s">
        <v>1626</v>
      </c>
      <c r="B3659">
        <v>72138980</v>
      </c>
      <c r="C3659" t="s">
        <v>3735</v>
      </c>
      <c r="D3659" t="s">
        <v>3732</v>
      </c>
    </row>
    <row r="3660" spans="1:4" x14ac:dyDescent="0.35">
      <c r="A3660" t="s">
        <v>1626</v>
      </c>
      <c r="B3660">
        <v>72139351</v>
      </c>
      <c r="C3660" t="s">
        <v>3734</v>
      </c>
      <c r="D3660" t="s">
        <v>3732</v>
      </c>
    </row>
    <row r="3661" spans="1:4" x14ac:dyDescent="0.35">
      <c r="A3661" t="s">
        <v>1626</v>
      </c>
      <c r="B3661">
        <v>72139568</v>
      </c>
      <c r="C3661" t="s">
        <v>3733</v>
      </c>
      <c r="D3661" t="s">
        <v>3732</v>
      </c>
    </row>
    <row r="3662" spans="1:4" x14ac:dyDescent="0.35">
      <c r="A3662" t="s">
        <v>1628</v>
      </c>
      <c r="B3662">
        <v>83496298</v>
      </c>
      <c r="C3662" t="s">
        <v>3731</v>
      </c>
      <c r="D3662" t="s">
        <v>3726</v>
      </c>
    </row>
    <row r="3663" spans="1:4" x14ac:dyDescent="0.35">
      <c r="A3663" t="s">
        <v>1628</v>
      </c>
      <c r="B3663">
        <v>83496954</v>
      </c>
      <c r="C3663" t="s">
        <v>3730</v>
      </c>
      <c r="D3663" t="s">
        <v>3726</v>
      </c>
    </row>
    <row r="3664" spans="1:4" x14ac:dyDescent="0.35">
      <c r="A3664" t="s">
        <v>1628</v>
      </c>
      <c r="B3664">
        <v>83497167</v>
      </c>
      <c r="C3664" t="s">
        <v>3729</v>
      </c>
      <c r="D3664" t="s">
        <v>3726</v>
      </c>
    </row>
    <row r="3665" spans="1:4" x14ac:dyDescent="0.35">
      <c r="A3665" t="s">
        <v>1628</v>
      </c>
      <c r="B3665">
        <v>83497387</v>
      </c>
      <c r="C3665" t="s">
        <v>3728</v>
      </c>
      <c r="D3665" t="s">
        <v>3726</v>
      </c>
    </row>
    <row r="3666" spans="1:4" x14ac:dyDescent="0.35">
      <c r="A3666" t="s">
        <v>1628</v>
      </c>
      <c r="B3666">
        <v>83506732</v>
      </c>
      <c r="C3666" t="s">
        <v>3727</v>
      </c>
      <c r="D3666" t="s">
        <v>3726</v>
      </c>
    </row>
    <row r="3667" spans="1:4" x14ac:dyDescent="0.35">
      <c r="A3667" t="s">
        <v>1630</v>
      </c>
      <c r="B3667">
        <v>2633925</v>
      </c>
      <c r="C3667" t="s">
        <v>3725</v>
      </c>
      <c r="D3667" t="s">
        <v>3720</v>
      </c>
    </row>
    <row r="3668" spans="1:4" x14ac:dyDescent="0.35">
      <c r="A3668" t="s">
        <v>1630</v>
      </c>
      <c r="B3668">
        <v>2634415</v>
      </c>
      <c r="C3668" t="s">
        <v>3724</v>
      </c>
      <c r="D3668" t="s">
        <v>3720</v>
      </c>
    </row>
    <row r="3669" spans="1:4" x14ac:dyDescent="0.35">
      <c r="A3669" t="s">
        <v>1630</v>
      </c>
      <c r="B3669">
        <v>2634698</v>
      </c>
      <c r="C3669" t="s">
        <v>3723</v>
      </c>
      <c r="D3669" t="s">
        <v>3720</v>
      </c>
    </row>
    <row r="3670" spans="1:4" x14ac:dyDescent="0.35">
      <c r="A3670" t="s">
        <v>1630</v>
      </c>
      <c r="B3670">
        <v>2637612</v>
      </c>
      <c r="C3670" t="s">
        <v>3722</v>
      </c>
      <c r="D3670" t="s">
        <v>3720</v>
      </c>
    </row>
    <row r="3671" spans="1:4" x14ac:dyDescent="0.35">
      <c r="A3671" t="s">
        <v>1630</v>
      </c>
      <c r="B3671">
        <v>2638589</v>
      </c>
      <c r="C3671" t="s">
        <v>3721</v>
      </c>
      <c r="D3671" t="s">
        <v>3720</v>
      </c>
    </row>
    <row r="3672" spans="1:4" x14ac:dyDescent="0.35">
      <c r="A3672" t="s">
        <v>1632</v>
      </c>
      <c r="B3672">
        <v>32177780</v>
      </c>
      <c r="C3672" t="s">
        <v>3719</v>
      </c>
      <c r="D3672" t="s">
        <v>3714</v>
      </c>
    </row>
    <row r="3673" spans="1:4" x14ac:dyDescent="0.35">
      <c r="A3673" t="s">
        <v>1632</v>
      </c>
      <c r="B3673">
        <v>32178087</v>
      </c>
      <c r="C3673" t="s">
        <v>3718</v>
      </c>
      <c r="D3673" t="s">
        <v>3714</v>
      </c>
    </row>
    <row r="3674" spans="1:4" x14ac:dyDescent="0.35">
      <c r="A3674" t="s">
        <v>1632</v>
      </c>
      <c r="B3674">
        <v>32178700</v>
      </c>
      <c r="C3674" t="s">
        <v>3717</v>
      </c>
      <c r="D3674" t="s">
        <v>3714</v>
      </c>
    </row>
    <row r="3675" spans="1:4" x14ac:dyDescent="0.35">
      <c r="A3675" t="s">
        <v>1632</v>
      </c>
      <c r="B3675">
        <v>32180054</v>
      </c>
      <c r="C3675" t="s">
        <v>3716</v>
      </c>
      <c r="D3675" t="s">
        <v>3714</v>
      </c>
    </row>
    <row r="3676" spans="1:4" x14ac:dyDescent="0.35">
      <c r="A3676" t="s">
        <v>1632</v>
      </c>
      <c r="B3676">
        <v>32180686</v>
      </c>
      <c r="C3676" t="s">
        <v>3715</v>
      </c>
      <c r="D3676" t="s">
        <v>3714</v>
      </c>
    </row>
    <row r="3677" spans="1:4" x14ac:dyDescent="0.35">
      <c r="A3677" t="s">
        <v>1634</v>
      </c>
      <c r="B3677">
        <v>15506763</v>
      </c>
      <c r="C3677" t="s">
        <v>3713</v>
      </c>
      <c r="D3677" t="s">
        <v>3708</v>
      </c>
    </row>
    <row r="3678" spans="1:4" x14ac:dyDescent="0.35">
      <c r="A3678" t="s">
        <v>1634</v>
      </c>
      <c r="B3678">
        <v>15507419</v>
      </c>
      <c r="C3678" t="s">
        <v>3712</v>
      </c>
      <c r="D3678" t="s">
        <v>3708</v>
      </c>
    </row>
    <row r="3679" spans="1:4" x14ac:dyDescent="0.35">
      <c r="A3679" t="s">
        <v>1634</v>
      </c>
      <c r="B3679">
        <v>15509104</v>
      </c>
      <c r="C3679" t="s">
        <v>3711</v>
      </c>
      <c r="D3679" t="s">
        <v>3708</v>
      </c>
    </row>
    <row r="3680" spans="1:4" x14ac:dyDescent="0.35">
      <c r="A3680" t="s">
        <v>1634</v>
      </c>
      <c r="B3680">
        <v>15510229</v>
      </c>
      <c r="C3680" t="s">
        <v>3710</v>
      </c>
      <c r="D3680" t="s">
        <v>3708</v>
      </c>
    </row>
    <row r="3681" spans="1:4" x14ac:dyDescent="0.35">
      <c r="A3681" t="s">
        <v>1634</v>
      </c>
      <c r="B3681">
        <v>15510573</v>
      </c>
      <c r="C3681" t="s">
        <v>3709</v>
      </c>
      <c r="D3681" t="s">
        <v>3708</v>
      </c>
    </row>
    <row r="3682" spans="1:4" x14ac:dyDescent="0.35">
      <c r="A3682" t="s">
        <v>1636</v>
      </c>
      <c r="B3682">
        <v>13773071</v>
      </c>
      <c r="C3682" t="s">
        <v>3707</v>
      </c>
      <c r="D3682" t="s">
        <v>3702</v>
      </c>
    </row>
    <row r="3683" spans="1:4" x14ac:dyDescent="0.35">
      <c r="A3683" t="s">
        <v>1636</v>
      </c>
      <c r="B3683">
        <v>13775246</v>
      </c>
      <c r="C3683" t="s">
        <v>3706</v>
      </c>
      <c r="D3683" t="s">
        <v>3702</v>
      </c>
    </row>
    <row r="3684" spans="1:4" x14ac:dyDescent="0.35">
      <c r="A3684" t="s">
        <v>1636</v>
      </c>
      <c r="B3684">
        <v>13776537</v>
      </c>
      <c r="C3684" t="s">
        <v>3705</v>
      </c>
      <c r="D3684" t="s">
        <v>3702</v>
      </c>
    </row>
    <row r="3685" spans="1:4" x14ac:dyDescent="0.35">
      <c r="A3685" t="s">
        <v>1636</v>
      </c>
      <c r="B3685">
        <v>13777363</v>
      </c>
      <c r="C3685" t="s">
        <v>3704</v>
      </c>
      <c r="D3685" t="s">
        <v>3702</v>
      </c>
    </row>
    <row r="3686" spans="1:4" x14ac:dyDescent="0.35">
      <c r="A3686" t="s">
        <v>1636</v>
      </c>
      <c r="B3686">
        <v>13777944</v>
      </c>
      <c r="C3686" t="s">
        <v>3703</v>
      </c>
      <c r="D3686" t="s">
        <v>3702</v>
      </c>
    </row>
    <row r="3687" spans="1:4" x14ac:dyDescent="0.35">
      <c r="A3687" t="s">
        <v>1639</v>
      </c>
      <c r="B3687">
        <v>13338374</v>
      </c>
      <c r="C3687" t="s">
        <v>3701</v>
      </c>
      <c r="D3687" t="s">
        <v>3696</v>
      </c>
    </row>
    <row r="3688" spans="1:4" x14ac:dyDescent="0.35">
      <c r="A3688" t="s">
        <v>1639</v>
      </c>
      <c r="B3688">
        <v>13339460</v>
      </c>
      <c r="C3688" t="s">
        <v>3700</v>
      </c>
      <c r="D3688" t="s">
        <v>3696</v>
      </c>
    </row>
    <row r="3689" spans="1:4" x14ac:dyDescent="0.35">
      <c r="A3689" t="s">
        <v>1639</v>
      </c>
      <c r="B3689">
        <v>13339889</v>
      </c>
      <c r="C3689" t="s">
        <v>3699</v>
      </c>
      <c r="D3689" t="s">
        <v>3696</v>
      </c>
    </row>
    <row r="3690" spans="1:4" x14ac:dyDescent="0.35">
      <c r="A3690" t="s">
        <v>1639</v>
      </c>
      <c r="B3690">
        <v>13341423</v>
      </c>
      <c r="C3690" t="s">
        <v>3698</v>
      </c>
      <c r="D3690" t="s">
        <v>3696</v>
      </c>
    </row>
    <row r="3691" spans="1:4" x14ac:dyDescent="0.35">
      <c r="A3691" t="s">
        <v>1639</v>
      </c>
      <c r="B3691">
        <v>13342098</v>
      </c>
      <c r="C3691" t="s">
        <v>3697</v>
      </c>
      <c r="D3691" t="s">
        <v>3696</v>
      </c>
    </row>
    <row r="3692" spans="1:4" x14ac:dyDescent="0.35">
      <c r="A3692" t="s">
        <v>1642</v>
      </c>
      <c r="B3692">
        <v>13828725</v>
      </c>
      <c r="C3692" t="s">
        <v>3695</v>
      </c>
      <c r="D3692" t="s">
        <v>3690</v>
      </c>
    </row>
    <row r="3693" spans="1:4" x14ac:dyDescent="0.35">
      <c r="A3693" t="s">
        <v>1642</v>
      </c>
      <c r="B3693">
        <v>13829530</v>
      </c>
      <c r="C3693" t="s">
        <v>3694</v>
      </c>
      <c r="D3693" t="s">
        <v>3690</v>
      </c>
    </row>
    <row r="3694" spans="1:4" x14ac:dyDescent="0.35">
      <c r="A3694" t="s">
        <v>1642</v>
      </c>
      <c r="B3694">
        <v>13829967</v>
      </c>
      <c r="C3694" t="s">
        <v>3693</v>
      </c>
      <c r="D3694" t="s">
        <v>3690</v>
      </c>
    </row>
    <row r="3695" spans="1:4" x14ac:dyDescent="0.35">
      <c r="A3695" t="s">
        <v>1642</v>
      </c>
      <c r="B3695">
        <v>13832879</v>
      </c>
      <c r="C3695" t="s">
        <v>3692</v>
      </c>
      <c r="D3695" t="s">
        <v>3690</v>
      </c>
    </row>
    <row r="3696" spans="1:4" x14ac:dyDescent="0.35">
      <c r="A3696" t="s">
        <v>1642</v>
      </c>
      <c r="B3696">
        <v>13834245</v>
      </c>
      <c r="C3696" t="s">
        <v>3691</v>
      </c>
      <c r="D3696" t="s">
        <v>3690</v>
      </c>
    </row>
    <row r="3697" spans="1:4" x14ac:dyDescent="0.35">
      <c r="A3697" t="s">
        <v>1644</v>
      </c>
      <c r="B3697">
        <v>1879096</v>
      </c>
      <c r="C3697" t="s">
        <v>3689</v>
      </c>
      <c r="D3697" t="s">
        <v>3684</v>
      </c>
    </row>
    <row r="3698" spans="1:4" x14ac:dyDescent="0.35">
      <c r="A3698" t="s">
        <v>1644</v>
      </c>
      <c r="B3698">
        <v>1879586</v>
      </c>
      <c r="C3698" t="s">
        <v>3688</v>
      </c>
      <c r="D3698" t="s">
        <v>3684</v>
      </c>
    </row>
    <row r="3699" spans="1:4" x14ac:dyDescent="0.35">
      <c r="A3699" t="s">
        <v>1644</v>
      </c>
      <c r="B3699">
        <v>1881021</v>
      </c>
      <c r="C3699" t="s">
        <v>3687</v>
      </c>
      <c r="D3699" t="s">
        <v>3684</v>
      </c>
    </row>
    <row r="3700" spans="1:4" x14ac:dyDescent="0.35">
      <c r="A3700" t="s">
        <v>1644</v>
      </c>
      <c r="B3700">
        <v>1881225</v>
      </c>
      <c r="C3700" t="s">
        <v>3686</v>
      </c>
      <c r="D3700" t="s">
        <v>3684</v>
      </c>
    </row>
    <row r="3701" spans="1:4" x14ac:dyDescent="0.35">
      <c r="A3701" t="s">
        <v>1644</v>
      </c>
      <c r="B3701">
        <v>1881336</v>
      </c>
      <c r="C3701" t="s">
        <v>3685</v>
      </c>
      <c r="D3701" t="s">
        <v>3684</v>
      </c>
    </row>
    <row r="3702" spans="1:4" x14ac:dyDescent="0.35">
      <c r="A3702" t="s">
        <v>1646</v>
      </c>
      <c r="B3702">
        <v>14147973</v>
      </c>
      <c r="C3702" t="s">
        <v>3683</v>
      </c>
      <c r="D3702" t="s">
        <v>3678</v>
      </c>
    </row>
    <row r="3703" spans="1:4" x14ac:dyDescent="0.35">
      <c r="A3703" t="s">
        <v>1646</v>
      </c>
      <c r="B3703">
        <v>14148189</v>
      </c>
      <c r="C3703" t="s">
        <v>3682</v>
      </c>
      <c r="D3703" t="s">
        <v>3678</v>
      </c>
    </row>
    <row r="3704" spans="1:4" x14ac:dyDescent="0.35">
      <c r="A3704" t="s">
        <v>1646</v>
      </c>
      <c r="B3704">
        <v>14149093</v>
      </c>
      <c r="C3704" t="s">
        <v>3681</v>
      </c>
      <c r="D3704" t="s">
        <v>3678</v>
      </c>
    </row>
    <row r="3705" spans="1:4" x14ac:dyDescent="0.35">
      <c r="A3705" t="s">
        <v>1646</v>
      </c>
      <c r="B3705">
        <v>14150938</v>
      </c>
      <c r="C3705" t="s">
        <v>3680</v>
      </c>
      <c r="D3705" t="s">
        <v>3678</v>
      </c>
    </row>
    <row r="3706" spans="1:4" x14ac:dyDescent="0.35">
      <c r="A3706" t="s">
        <v>1646</v>
      </c>
      <c r="B3706">
        <v>14152319</v>
      </c>
      <c r="C3706" t="s">
        <v>3679</v>
      </c>
      <c r="D3706" t="s">
        <v>3678</v>
      </c>
    </row>
    <row r="3707" spans="1:4" x14ac:dyDescent="0.35">
      <c r="A3707" t="s">
        <v>1649</v>
      </c>
      <c r="B3707">
        <v>2436986</v>
      </c>
      <c r="C3707" t="s">
        <v>3677</v>
      </c>
      <c r="D3707" t="s">
        <v>3672</v>
      </c>
    </row>
    <row r="3708" spans="1:4" x14ac:dyDescent="0.35">
      <c r="A3708" t="s">
        <v>1649</v>
      </c>
      <c r="B3708">
        <v>2437546</v>
      </c>
      <c r="C3708" t="s">
        <v>3676</v>
      </c>
      <c r="D3708" t="s">
        <v>3672</v>
      </c>
    </row>
    <row r="3709" spans="1:4" x14ac:dyDescent="0.35">
      <c r="A3709" t="s">
        <v>1649</v>
      </c>
      <c r="B3709">
        <v>2438501</v>
      </c>
      <c r="C3709" t="s">
        <v>3675</v>
      </c>
      <c r="D3709" t="s">
        <v>3672</v>
      </c>
    </row>
    <row r="3710" spans="1:4" x14ac:dyDescent="0.35">
      <c r="A3710" t="s">
        <v>1649</v>
      </c>
      <c r="B3710">
        <v>2439747</v>
      </c>
      <c r="C3710" t="s">
        <v>3674</v>
      </c>
      <c r="D3710" t="s">
        <v>3672</v>
      </c>
    </row>
    <row r="3711" spans="1:4" x14ac:dyDescent="0.35">
      <c r="A3711" t="s">
        <v>1649</v>
      </c>
      <c r="B3711">
        <v>2440249</v>
      </c>
      <c r="C3711" t="s">
        <v>3673</v>
      </c>
      <c r="D3711" t="s">
        <v>3672</v>
      </c>
    </row>
    <row r="3712" spans="1:4" x14ac:dyDescent="0.35">
      <c r="A3712" t="s">
        <v>1651</v>
      </c>
      <c r="B3712">
        <v>84075233</v>
      </c>
      <c r="C3712" t="s">
        <v>3671</v>
      </c>
      <c r="D3712" t="s">
        <v>3666</v>
      </c>
    </row>
    <row r="3713" spans="1:4" x14ac:dyDescent="0.35">
      <c r="A3713" t="s">
        <v>1651</v>
      </c>
      <c r="B3713">
        <v>84075495</v>
      </c>
      <c r="C3713" t="s">
        <v>3670</v>
      </c>
      <c r="D3713" t="s">
        <v>3666</v>
      </c>
    </row>
    <row r="3714" spans="1:4" x14ac:dyDescent="0.35">
      <c r="A3714" t="s">
        <v>1651</v>
      </c>
      <c r="B3714">
        <v>84075589</v>
      </c>
      <c r="C3714" t="s">
        <v>3669</v>
      </c>
      <c r="D3714" t="s">
        <v>3666</v>
      </c>
    </row>
    <row r="3715" spans="1:4" x14ac:dyDescent="0.35">
      <c r="A3715" t="s">
        <v>1651</v>
      </c>
      <c r="B3715">
        <v>84075946</v>
      </c>
      <c r="C3715" t="s">
        <v>3668</v>
      </c>
      <c r="D3715" t="s">
        <v>3666</v>
      </c>
    </row>
    <row r="3716" spans="1:4" x14ac:dyDescent="0.35">
      <c r="A3716" t="s">
        <v>1651</v>
      </c>
      <c r="B3716">
        <v>84088067</v>
      </c>
      <c r="C3716" t="s">
        <v>3667</v>
      </c>
      <c r="D3716" t="s">
        <v>3666</v>
      </c>
    </row>
    <row r="3717" spans="1:4" x14ac:dyDescent="0.35">
      <c r="A3717" t="s">
        <v>1653</v>
      </c>
      <c r="B3717">
        <v>44777052</v>
      </c>
      <c r="C3717" t="s">
        <v>3665</v>
      </c>
      <c r="D3717" t="s">
        <v>3660</v>
      </c>
    </row>
    <row r="3718" spans="1:4" x14ac:dyDescent="0.35">
      <c r="A3718" t="s">
        <v>1653</v>
      </c>
      <c r="B3718">
        <v>44777391</v>
      </c>
      <c r="C3718" t="s">
        <v>3664</v>
      </c>
      <c r="D3718" t="s">
        <v>3660</v>
      </c>
    </row>
    <row r="3719" spans="1:4" x14ac:dyDescent="0.35">
      <c r="A3719" t="s">
        <v>1653</v>
      </c>
      <c r="B3719">
        <v>44777610</v>
      </c>
      <c r="C3719" t="s">
        <v>3663</v>
      </c>
      <c r="D3719" t="s">
        <v>3660</v>
      </c>
    </row>
    <row r="3720" spans="1:4" x14ac:dyDescent="0.35">
      <c r="A3720" t="s">
        <v>1653</v>
      </c>
      <c r="B3720">
        <v>44778703</v>
      </c>
      <c r="C3720" t="s">
        <v>3662</v>
      </c>
      <c r="D3720" t="s">
        <v>3660</v>
      </c>
    </row>
    <row r="3721" spans="1:4" x14ac:dyDescent="0.35">
      <c r="A3721" t="s">
        <v>1653</v>
      </c>
      <c r="B3721">
        <v>44778982</v>
      </c>
      <c r="C3721" t="s">
        <v>3661</v>
      </c>
      <c r="D3721" t="s">
        <v>3660</v>
      </c>
    </row>
    <row r="3722" spans="1:4" x14ac:dyDescent="0.35">
      <c r="A3722" t="s">
        <v>1655</v>
      </c>
      <c r="B3722">
        <v>75765599</v>
      </c>
      <c r="C3722" t="s">
        <v>3659</v>
      </c>
      <c r="D3722" t="s">
        <v>3654</v>
      </c>
    </row>
    <row r="3723" spans="1:4" x14ac:dyDescent="0.35">
      <c r="A3723" t="s">
        <v>1655</v>
      </c>
      <c r="B3723">
        <v>75766242</v>
      </c>
      <c r="C3723" t="s">
        <v>3658</v>
      </c>
      <c r="D3723" t="s">
        <v>3654</v>
      </c>
    </row>
    <row r="3724" spans="1:4" x14ac:dyDescent="0.35">
      <c r="A3724" t="s">
        <v>1655</v>
      </c>
      <c r="B3724">
        <v>75766312</v>
      </c>
      <c r="C3724" t="s">
        <v>3657</v>
      </c>
      <c r="D3724" t="s">
        <v>3654</v>
      </c>
    </row>
    <row r="3725" spans="1:4" x14ac:dyDescent="0.35">
      <c r="A3725" t="s">
        <v>1655</v>
      </c>
      <c r="B3725">
        <v>75766562</v>
      </c>
      <c r="C3725" t="s">
        <v>3656</v>
      </c>
      <c r="D3725" t="s">
        <v>3654</v>
      </c>
    </row>
    <row r="3726" spans="1:4" x14ac:dyDescent="0.35">
      <c r="A3726" t="s">
        <v>1655</v>
      </c>
      <c r="B3726">
        <v>75766760</v>
      </c>
      <c r="C3726" t="s">
        <v>3655</v>
      </c>
      <c r="D3726" t="s">
        <v>3654</v>
      </c>
    </row>
    <row r="3727" spans="1:4" x14ac:dyDescent="0.35">
      <c r="A3727" t="s">
        <v>1657</v>
      </c>
      <c r="B3727">
        <v>84306288</v>
      </c>
      <c r="C3727" t="s">
        <v>3653</v>
      </c>
      <c r="D3727" t="s">
        <v>3648</v>
      </c>
    </row>
    <row r="3728" spans="1:4" x14ac:dyDescent="0.35">
      <c r="A3728" t="s">
        <v>1657</v>
      </c>
      <c r="B3728">
        <v>84306398</v>
      </c>
      <c r="C3728" t="s">
        <v>3652</v>
      </c>
      <c r="D3728" t="s">
        <v>3648</v>
      </c>
    </row>
    <row r="3729" spans="1:4" x14ac:dyDescent="0.35">
      <c r="A3729" t="s">
        <v>1657</v>
      </c>
      <c r="B3729">
        <v>84306774</v>
      </c>
      <c r="C3729" t="s">
        <v>3651</v>
      </c>
      <c r="D3729" t="s">
        <v>3648</v>
      </c>
    </row>
    <row r="3730" spans="1:4" x14ac:dyDescent="0.35">
      <c r="A3730" t="s">
        <v>1657</v>
      </c>
      <c r="B3730">
        <v>84307138</v>
      </c>
      <c r="C3730" t="s">
        <v>3650</v>
      </c>
      <c r="D3730" t="s">
        <v>3648</v>
      </c>
    </row>
    <row r="3731" spans="1:4" x14ac:dyDescent="0.35">
      <c r="A3731" t="s">
        <v>1657</v>
      </c>
      <c r="B3731">
        <v>84307293</v>
      </c>
      <c r="C3731" t="s">
        <v>3649</v>
      </c>
      <c r="D3731" t="s">
        <v>3648</v>
      </c>
    </row>
    <row r="3732" spans="1:4" x14ac:dyDescent="0.35">
      <c r="A3732" t="s">
        <v>1659</v>
      </c>
      <c r="B3732">
        <v>57925526</v>
      </c>
      <c r="C3732" t="s">
        <v>3647</v>
      </c>
      <c r="D3732" t="s">
        <v>3642</v>
      </c>
    </row>
    <row r="3733" spans="1:4" x14ac:dyDescent="0.35">
      <c r="A3733" t="s">
        <v>1659</v>
      </c>
      <c r="B3733">
        <v>57926682</v>
      </c>
      <c r="C3733" t="s">
        <v>3646</v>
      </c>
      <c r="D3733" t="s">
        <v>3642</v>
      </c>
    </row>
    <row r="3734" spans="1:4" x14ac:dyDescent="0.35">
      <c r="A3734" t="s">
        <v>1659</v>
      </c>
      <c r="B3734">
        <v>57927301</v>
      </c>
      <c r="C3734" t="s">
        <v>3645</v>
      </c>
      <c r="D3734" t="s">
        <v>3642</v>
      </c>
    </row>
    <row r="3735" spans="1:4" x14ac:dyDescent="0.35">
      <c r="A3735" t="s">
        <v>1659</v>
      </c>
      <c r="B3735">
        <v>57928533</v>
      </c>
      <c r="C3735" t="s">
        <v>3644</v>
      </c>
      <c r="D3735" t="s">
        <v>3642</v>
      </c>
    </row>
    <row r="3736" spans="1:4" x14ac:dyDescent="0.35">
      <c r="A3736" t="s">
        <v>1659</v>
      </c>
      <c r="B3736">
        <v>57928790</v>
      </c>
      <c r="C3736" t="s">
        <v>3643</v>
      </c>
      <c r="D3736" t="s">
        <v>3642</v>
      </c>
    </row>
    <row r="3737" spans="1:4" x14ac:dyDescent="0.35">
      <c r="A3737" t="s">
        <v>1661</v>
      </c>
      <c r="B3737">
        <v>12781214</v>
      </c>
      <c r="C3737" t="s">
        <v>3641</v>
      </c>
      <c r="D3737" t="s">
        <v>3636</v>
      </c>
    </row>
    <row r="3738" spans="1:4" x14ac:dyDescent="0.35">
      <c r="A3738" t="s">
        <v>1661</v>
      </c>
      <c r="B3738">
        <v>12781686</v>
      </c>
      <c r="C3738" t="s">
        <v>3640</v>
      </c>
      <c r="D3738" t="s">
        <v>3636</v>
      </c>
    </row>
    <row r="3739" spans="1:4" x14ac:dyDescent="0.35">
      <c r="A3739" t="s">
        <v>1661</v>
      </c>
      <c r="B3739">
        <v>12781948</v>
      </c>
      <c r="C3739" t="s">
        <v>3639</v>
      </c>
      <c r="D3739" t="s">
        <v>3636</v>
      </c>
    </row>
    <row r="3740" spans="1:4" x14ac:dyDescent="0.35">
      <c r="A3740" t="s">
        <v>1661</v>
      </c>
      <c r="B3740">
        <v>12782247</v>
      </c>
      <c r="C3740" t="s">
        <v>3638</v>
      </c>
      <c r="D3740" t="s">
        <v>3636</v>
      </c>
    </row>
    <row r="3741" spans="1:4" x14ac:dyDescent="0.35">
      <c r="A3741" t="s">
        <v>1661</v>
      </c>
      <c r="B3741">
        <v>12783094</v>
      </c>
      <c r="C3741" t="s">
        <v>3637</v>
      </c>
      <c r="D3741" t="s">
        <v>3636</v>
      </c>
    </row>
    <row r="3742" spans="1:4" x14ac:dyDescent="0.35">
      <c r="A3742" t="s">
        <v>1663</v>
      </c>
      <c r="B3742">
        <v>11688698</v>
      </c>
      <c r="C3742" t="s">
        <v>3635</v>
      </c>
      <c r="D3742" t="s">
        <v>3630</v>
      </c>
    </row>
    <row r="3743" spans="1:4" x14ac:dyDescent="0.35">
      <c r="A3743" t="s">
        <v>1663</v>
      </c>
      <c r="B3743">
        <v>11689287</v>
      </c>
      <c r="C3743" t="s">
        <v>3634</v>
      </c>
      <c r="D3743" t="s">
        <v>3630</v>
      </c>
    </row>
    <row r="3744" spans="1:4" x14ac:dyDescent="0.35">
      <c r="A3744" t="s">
        <v>1663</v>
      </c>
      <c r="B3744">
        <v>11689838</v>
      </c>
      <c r="C3744" t="s">
        <v>3633</v>
      </c>
      <c r="D3744" t="s">
        <v>3630</v>
      </c>
    </row>
    <row r="3745" spans="1:4" x14ac:dyDescent="0.35">
      <c r="A3745" t="s">
        <v>1663</v>
      </c>
      <c r="B3745">
        <v>11690899</v>
      </c>
      <c r="C3745" t="s">
        <v>3632</v>
      </c>
      <c r="D3745" t="s">
        <v>3630</v>
      </c>
    </row>
    <row r="3746" spans="1:4" x14ac:dyDescent="0.35">
      <c r="A3746" t="s">
        <v>1663</v>
      </c>
      <c r="B3746">
        <v>11694493</v>
      </c>
      <c r="C3746" t="s">
        <v>3631</v>
      </c>
      <c r="D3746" t="s">
        <v>3630</v>
      </c>
    </row>
    <row r="3747" spans="1:4" x14ac:dyDescent="0.35">
      <c r="A3747" t="s">
        <v>1666</v>
      </c>
      <c r="B3747">
        <v>107457293</v>
      </c>
      <c r="C3747" t="s">
        <v>3629</v>
      </c>
      <c r="D3747" t="s">
        <v>3624</v>
      </c>
    </row>
    <row r="3748" spans="1:4" x14ac:dyDescent="0.35">
      <c r="A3748" t="s">
        <v>1666</v>
      </c>
      <c r="B3748">
        <v>107460900</v>
      </c>
      <c r="C3748" t="s">
        <v>3628</v>
      </c>
      <c r="D3748" t="s">
        <v>3624</v>
      </c>
    </row>
    <row r="3749" spans="1:4" x14ac:dyDescent="0.35">
      <c r="A3749" t="s">
        <v>1666</v>
      </c>
      <c r="B3749">
        <v>107462074</v>
      </c>
      <c r="C3749" t="s">
        <v>3627</v>
      </c>
      <c r="D3749" t="s">
        <v>3624</v>
      </c>
    </row>
    <row r="3750" spans="1:4" x14ac:dyDescent="0.35">
      <c r="A3750" t="s">
        <v>1666</v>
      </c>
      <c r="B3750">
        <v>107464559</v>
      </c>
      <c r="C3750" t="s">
        <v>3626</v>
      </c>
      <c r="D3750" t="s">
        <v>3624</v>
      </c>
    </row>
    <row r="3751" spans="1:4" x14ac:dyDescent="0.35">
      <c r="A3751" t="s">
        <v>1666</v>
      </c>
      <c r="B3751">
        <v>107465183</v>
      </c>
      <c r="C3751" t="s">
        <v>3625</v>
      </c>
      <c r="D3751" t="s">
        <v>3624</v>
      </c>
    </row>
    <row r="3752" spans="1:4" x14ac:dyDescent="0.35">
      <c r="A3752" t="s">
        <v>1669</v>
      </c>
      <c r="B3752">
        <v>63574926</v>
      </c>
      <c r="C3752" t="s">
        <v>3623</v>
      </c>
      <c r="D3752" t="s">
        <v>3618</v>
      </c>
    </row>
    <row r="3753" spans="1:4" x14ac:dyDescent="0.35">
      <c r="A3753" t="s">
        <v>1669</v>
      </c>
      <c r="B3753">
        <v>63575009</v>
      </c>
      <c r="C3753" t="s">
        <v>3622</v>
      </c>
      <c r="D3753" t="s">
        <v>3618</v>
      </c>
    </row>
    <row r="3754" spans="1:4" x14ac:dyDescent="0.35">
      <c r="A3754" t="s">
        <v>1669</v>
      </c>
      <c r="B3754">
        <v>63575230</v>
      </c>
      <c r="C3754" t="s">
        <v>3621</v>
      </c>
      <c r="D3754" t="s">
        <v>3618</v>
      </c>
    </row>
    <row r="3755" spans="1:4" x14ac:dyDescent="0.35">
      <c r="A3755" t="s">
        <v>1669</v>
      </c>
      <c r="B3755">
        <v>63575790</v>
      </c>
      <c r="C3755" t="s">
        <v>3620</v>
      </c>
      <c r="D3755" t="s">
        <v>3618</v>
      </c>
    </row>
    <row r="3756" spans="1:4" x14ac:dyDescent="0.35">
      <c r="A3756" t="s">
        <v>1669</v>
      </c>
      <c r="B3756">
        <v>63576315</v>
      </c>
      <c r="C3756" t="s">
        <v>3619</v>
      </c>
      <c r="D3756" t="s">
        <v>3618</v>
      </c>
    </row>
    <row r="3757" spans="1:4" x14ac:dyDescent="0.35">
      <c r="A3757" t="s">
        <v>2122</v>
      </c>
      <c r="B3757">
        <v>5888</v>
      </c>
      <c r="C3757" t="s">
        <v>3617</v>
      </c>
      <c r="D3757" t="s">
        <v>3612</v>
      </c>
    </row>
    <row r="3758" spans="1:4" x14ac:dyDescent="0.35">
      <c r="A3758" t="s">
        <v>2122</v>
      </c>
      <c r="B3758">
        <v>5889</v>
      </c>
      <c r="C3758" t="s">
        <v>3616</v>
      </c>
      <c r="D3758" t="s">
        <v>3612</v>
      </c>
    </row>
    <row r="3759" spans="1:4" x14ac:dyDescent="0.35">
      <c r="A3759" t="s">
        <v>2122</v>
      </c>
      <c r="B3759">
        <v>5890</v>
      </c>
      <c r="C3759" t="s">
        <v>3615</v>
      </c>
      <c r="D3759" t="s">
        <v>3612</v>
      </c>
    </row>
    <row r="3760" spans="1:4" x14ac:dyDescent="0.35">
      <c r="A3760" t="s">
        <v>2122</v>
      </c>
      <c r="B3760">
        <v>5891</v>
      </c>
      <c r="C3760" t="s">
        <v>3614</v>
      </c>
      <c r="D3760" t="s">
        <v>3612</v>
      </c>
    </row>
    <row r="3761" spans="1:4" x14ac:dyDescent="0.35">
      <c r="A3761" t="s">
        <v>2122</v>
      </c>
      <c r="B3761">
        <v>5892</v>
      </c>
      <c r="C3761" t="s">
        <v>3613</v>
      </c>
      <c r="D3761" t="s">
        <v>3612</v>
      </c>
    </row>
    <row r="3762" spans="1:4" x14ac:dyDescent="0.35">
      <c r="A3762" t="s">
        <v>1672</v>
      </c>
      <c r="B3762">
        <v>45920037</v>
      </c>
      <c r="C3762" t="s">
        <v>3611</v>
      </c>
      <c r="D3762" t="s">
        <v>3606</v>
      </c>
    </row>
    <row r="3763" spans="1:4" x14ac:dyDescent="0.35">
      <c r="A3763" t="s">
        <v>1672</v>
      </c>
      <c r="B3763">
        <v>45920417</v>
      </c>
      <c r="C3763" t="s">
        <v>3610</v>
      </c>
      <c r="D3763" t="s">
        <v>3606</v>
      </c>
    </row>
    <row r="3764" spans="1:4" x14ac:dyDescent="0.35">
      <c r="A3764" t="s">
        <v>1672</v>
      </c>
      <c r="B3764">
        <v>45928767</v>
      </c>
      <c r="C3764" t="s">
        <v>3609</v>
      </c>
      <c r="D3764" t="s">
        <v>3606</v>
      </c>
    </row>
    <row r="3765" spans="1:4" x14ac:dyDescent="0.35">
      <c r="A3765" t="s">
        <v>1672</v>
      </c>
      <c r="B3765">
        <v>45929417</v>
      </c>
      <c r="C3765" t="s">
        <v>3608</v>
      </c>
      <c r="D3765" t="s">
        <v>3606</v>
      </c>
    </row>
    <row r="3766" spans="1:4" x14ac:dyDescent="0.35">
      <c r="A3766" t="s">
        <v>1672</v>
      </c>
      <c r="B3766">
        <v>45929840</v>
      </c>
      <c r="C3766" t="s">
        <v>3607</v>
      </c>
      <c r="D3766" t="s">
        <v>3606</v>
      </c>
    </row>
    <row r="3767" spans="1:4" x14ac:dyDescent="0.35">
      <c r="A3767" t="s">
        <v>1674</v>
      </c>
      <c r="B3767">
        <v>16139870</v>
      </c>
      <c r="C3767" t="s">
        <v>3605</v>
      </c>
      <c r="D3767" t="s">
        <v>3600</v>
      </c>
    </row>
    <row r="3768" spans="1:4" x14ac:dyDescent="0.35">
      <c r="A3768" t="s">
        <v>1674</v>
      </c>
      <c r="B3768">
        <v>16142889</v>
      </c>
      <c r="C3768" t="s">
        <v>3604</v>
      </c>
      <c r="D3768" t="s">
        <v>3600</v>
      </c>
    </row>
    <row r="3769" spans="1:4" x14ac:dyDescent="0.35">
      <c r="A3769" t="s">
        <v>1674</v>
      </c>
      <c r="B3769">
        <v>16143078</v>
      </c>
      <c r="C3769" t="s">
        <v>3603</v>
      </c>
      <c r="D3769" t="s">
        <v>3600</v>
      </c>
    </row>
    <row r="3770" spans="1:4" x14ac:dyDescent="0.35">
      <c r="A3770" t="s">
        <v>1674</v>
      </c>
      <c r="B3770">
        <v>16143336</v>
      </c>
      <c r="C3770" t="s">
        <v>3602</v>
      </c>
      <c r="D3770" t="s">
        <v>3600</v>
      </c>
    </row>
    <row r="3771" spans="1:4" x14ac:dyDescent="0.35">
      <c r="A3771" t="s">
        <v>1674</v>
      </c>
      <c r="B3771">
        <v>16143547</v>
      </c>
      <c r="C3771" t="s">
        <v>3601</v>
      </c>
      <c r="D3771" t="s">
        <v>3600</v>
      </c>
    </row>
    <row r="3772" spans="1:4" x14ac:dyDescent="0.35">
      <c r="A3772" t="s">
        <v>1676</v>
      </c>
      <c r="B3772">
        <v>6744024</v>
      </c>
      <c r="C3772" t="s">
        <v>3599</v>
      </c>
      <c r="D3772" t="s">
        <v>3594</v>
      </c>
    </row>
    <row r="3773" spans="1:4" x14ac:dyDescent="0.35">
      <c r="A3773" t="s">
        <v>1676</v>
      </c>
      <c r="B3773">
        <v>6740801</v>
      </c>
      <c r="C3773" t="s">
        <v>3598</v>
      </c>
      <c r="D3773" t="s">
        <v>3594</v>
      </c>
    </row>
    <row r="3774" spans="1:4" x14ac:dyDescent="0.35">
      <c r="A3774" t="s">
        <v>1676</v>
      </c>
      <c r="B3774">
        <v>6741210</v>
      </c>
      <c r="C3774" t="s">
        <v>3597</v>
      </c>
      <c r="D3774" t="s">
        <v>3594</v>
      </c>
    </row>
    <row r="3775" spans="1:4" x14ac:dyDescent="0.35">
      <c r="A3775" t="s">
        <v>1676</v>
      </c>
      <c r="B3775">
        <v>6742151</v>
      </c>
      <c r="C3775" t="s">
        <v>3596</v>
      </c>
      <c r="D3775" t="s">
        <v>3594</v>
      </c>
    </row>
    <row r="3776" spans="1:4" x14ac:dyDescent="0.35">
      <c r="A3776" t="s">
        <v>1676</v>
      </c>
      <c r="B3776">
        <v>6743167</v>
      </c>
      <c r="C3776" t="s">
        <v>3595</v>
      </c>
      <c r="D3776" t="s">
        <v>3594</v>
      </c>
    </row>
    <row r="3777" spans="1:4" x14ac:dyDescent="0.35">
      <c r="A3777" t="s">
        <v>1678</v>
      </c>
      <c r="B3777">
        <v>55930701</v>
      </c>
      <c r="C3777" t="s">
        <v>3593</v>
      </c>
      <c r="D3777" t="s">
        <v>3588</v>
      </c>
    </row>
    <row r="3778" spans="1:4" x14ac:dyDescent="0.35">
      <c r="A3778" t="s">
        <v>1678</v>
      </c>
      <c r="B3778">
        <v>55930786</v>
      </c>
      <c r="C3778" t="s">
        <v>3592</v>
      </c>
      <c r="D3778" t="s">
        <v>3588</v>
      </c>
    </row>
    <row r="3779" spans="1:4" x14ac:dyDescent="0.35">
      <c r="A3779" t="s">
        <v>1678</v>
      </c>
      <c r="B3779">
        <v>55930913</v>
      </c>
      <c r="C3779" t="s">
        <v>3591</v>
      </c>
      <c r="D3779" t="s">
        <v>3588</v>
      </c>
    </row>
    <row r="3780" spans="1:4" x14ac:dyDescent="0.35">
      <c r="A3780" t="s">
        <v>1678</v>
      </c>
      <c r="B3780">
        <v>55931110</v>
      </c>
      <c r="C3780" t="s">
        <v>3590</v>
      </c>
      <c r="D3780" t="s">
        <v>3588</v>
      </c>
    </row>
    <row r="3781" spans="1:4" x14ac:dyDescent="0.35">
      <c r="A3781" t="s">
        <v>1678</v>
      </c>
      <c r="B3781">
        <v>55931261</v>
      </c>
      <c r="C3781" t="s">
        <v>3589</v>
      </c>
      <c r="D3781" t="s">
        <v>3588</v>
      </c>
    </row>
    <row r="3782" spans="1:4" x14ac:dyDescent="0.35">
      <c r="A3782" t="s">
        <v>1681</v>
      </c>
      <c r="B3782">
        <v>67417863</v>
      </c>
      <c r="C3782" t="s">
        <v>3587</v>
      </c>
      <c r="D3782" t="s">
        <v>3582</v>
      </c>
    </row>
    <row r="3783" spans="1:4" x14ac:dyDescent="0.35">
      <c r="A3783" t="s">
        <v>1681</v>
      </c>
      <c r="B3783">
        <v>67417979</v>
      </c>
      <c r="C3783" t="s">
        <v>3586</v>
      </c>
      <c r="D3783" t="s">
        <v>3582</v>
      </c>
    </row>
    <row r="3784" spans="1:4" x14ac:dyDescent="0.35">
      <c r="A3784" t="s">
        <v>1681</v>
      </c>
      <c r="B3784">
        <v>67418281</v>
      </c>
      <c r="C3784" t="s">
        <v>3585</v>
      </c>
      <c r="D3784" t="s">
        <v>3582</v>
      </c>
    </row>
    <row r="3785" spans="1:4" x14ac:dyDescent="0.35">
      <c r="A3785" t="s">
        <v>1681</v>
      </c>
      <c r="B3785">
        <v>67418622</v>
      </c>
      <c r="C3785" t="s">
        <v>3584</v>
      </c>
      <c r="D3785" t="s">
        <v>3582</v>
      </c>
    </row>
    <row r="3786" spans="1:4" x14ac:dyDescent="0.35">
      <c r="A3786" t="s">
        <v>1681</v>
      </c>
      <c r="B3786">
        <v>67419497</v>
      </c>
      <c r="C3786" t="s">
        <v>3583</v>
      </c>
      <c r="D3786" t="s">
        <v>3582</v>
      </c>
    </row>
    <row r="3787" spans="1:4" x14ac:dyDescent="0.35">
      <c r="A3787" t="s">
        <v>1683</v>
      </c>
      <c r="B3787">
        <v>9105504</v>
      </c>
      <c r="C3787" t="s">
        <v>3581</v>
      </c>
      <c r="D3787" t="s">
        <v>3576</v>
      </c>
    </row>
    <row r="3788" spans="1:4" x14ac:dyDescent="0.35">
      <c r="A3788" t="s">
        <v>1683</v>
      </c>
      <c r="B3788">
        <v>9105906</v>
      </c>
      <c r="C3788" t="s">
        <v>3580</v>
      </c>
      <c r="D3788" t="s">
        <v>3576</v>
      </c>
    </row>
    <row r="3789" spans="1:4" x14ac:dyDescent="0.35">
      <c r="A3789" t="s">
        <v>1683</v>
      </c>
      <c r="B3789">
        <v>9106110</v>
      </c>
      <c r="C3789" t="s">
        <v>3579</v>
      </c>
      <c r="D3789" t="s">
        <v>3576</v>
      </c>
    </row>
    <row r="3790" spans="1:4" x14ac:dyDescent="0.35">
      <c r="A3790" t="s">
        <v>1683</v>
      </c>
      <c r="B3790">
        <v>9108403</v>
      </c>
      <c r="C3790" t="s">
        <v>3578</v>
      </c>
      <c r="D3790" t="s">
        <v>3576</v>
      </c>
    </row>
    <row r="3791" spans="1:4" x14ac:dyDescent="0.35">
      <c r="A3791" t="s">
        <v>1683</v>
      </c>
      <c r="B3791">
        <v>9108702</v>
      </c>
      <c r="C3791" t="s">
        <v>3577</v>
      </c>
      <c r="D3791" t="s">
        <v>3576</v>
      </c>
    </row>
    <row r="3792" spans="1:4" x14ac:dyDescent="0.35">
      <c r="A3792" t="s">
        <v>1685</v>
      </c>
      <c r="B3792">
        <v>71246985</v>
      </c>
      <c r="C3792" t="s">
        <v>3575</v>
      </c>
      <c r="D3792" t="s">
        <v>3570</v>
      </c>
    </row>
    <row r="3793" spans="1:4" x14ac:dyDescent="0.35">
      <c r="A3793" t="s">
        <v>1685</v>
      </c>
      <c r="B3793">
        <v>71247128</v>
      </c>
      <c r="C3793" t="s">
        <v>3574</v>
      </c>
      <c r="D3793" t="s">
        <v>3570</v>
      </c>
    </row>
    <row r="3794" spans="1:4" x14ac:dyDescent="0.35">
      <c r="A3794" t="s">
        <v>1685</v>
      </c>
      <c r="B3794">
        <v>71252289</v>
      </c>
      <c r="C3794" t="s">
        <v>3573</v>
      </c>
      <c r="D3794" t="s">
        <v>3570</v>
      </c>
    </row>
    <row r="3795" spans="1:4" x14ac:dyDescent="0.35">
      <c r="A3795" t="s">
        <v>1685</v>
      </c>
      <c r="B3795">
        <v>71252689</v>
      </c>
      <c r="C3795" t="s">
        <v>3572</v>
      </c>
      <c r="D3795" t="s">
        <v>3570</v>
      </c>
    </row>
    <row r="3796" spans="1:4" x14ac:dyDescent="0.35">
      <c r="A3796" t="s">
        <v>1685</v>
      </c>
      <c r="B3796">
        <v>71252976</v>
      </c>
      <c r="C3796" t="s">
        <v>3571</v>
      </c>
      <c r="D3796" t="s">
        <v>3570</v>
      </c>
    </row>
    <row r="3797" spans="1:4" x14ac:dyDescent="0.35">
      <c r="A3797" t="s">
        <v>1687</v>
      </c>
      <c r="B3797">
        <v>11928905</v>
      </c>
      <c r="C3797" t="s">
        <v>3569</v>
      </c>
      <c r="D3797" t="s">
        <v>3564</v>
      </c>
    </row>
    <row r="3798" spans="1:4" x14ac:dyDescent="0.35">
      <c r="A3798" t="s">
        <v>1687</v>
      </c>
      <c r="B3798">
        <v>11929014</v>
      </c>
      <c r="C3798" t="s">
        <v>3568</v>
      </c>
      <c r="D3798" t="s">
        <v>3564</v>
      </c>
    </row>
    <row r="3799" spans="1:4" x14ac:dyDescent="0.35">
      <c r="A3799" t="s">
        <v>1687</v>
      </c>
      <c r="B3799">
        <v>11929128</v>
      </c>
      <c r="C3799" t="s">
        <v>3567</v>
      </c>
      <c r="D3799" t="s">
        <v>3564</v>
      </c>
    </row>
    <row r="3800" spans="1:4" x14ac:dyDescent="0.35">
      <c r="A3800" t="s">
        <v>1687</v>
      </c>
      <c r="B3800">
        <v>11929595</v>
      </c>
      <c r="C3800" t="s">
        <v>3566</v>
      </c>
      <c r="D3800" t="s">
        <v>3564</v>
      </c>
    </row>
    <row r="3801" spans="1:4" x14ac:dyDescent="0.35">
      <c r="A3801" t="s">
        <v>1687</v>
      </c>
      <c r="B3801">
        <v>11929733</v>
      </c>
      <c r="C3801" t="s">
        <v>3565</v>
      </c>
      <c r="D3801" t="s">
        <v>3564</v>
      </c>
    </row>
    <row r="3802" spans="1:4" x14ac:dyDescent="0.35">
      <c r="A3802" t="s">
        <v>1689</v>
      </c>
      <c r="B3802">
        <v>1707744</v>
      </c>
      <c r="C3802" t="s">
        <v>3563</v>
      </c>
      <c r="D3802" t="s">
        <v>3558</v>
      </c>
    </row>
    <row r="3803" spans="1:4" x14ac:dyDescent="0.35">
      <c r="A3803" t="s">
        <v>1689</v>
      </c>
      <c r="B3803">
        <v>1708882</v>
      </c>
      <c r="C3803" t="s">
        <v>3562</v>
      </c>
      <c r="D3803" t="s">
        <v>3558</v>
      </c>
    </row>
    <row r="3804" spans="1:4" x14ac:dyDescent="0.35">
      <c r="A3804" t="s">
        <v>1689</v>
      </c>
      <c r="B3804">
        <v>1709498</v>
      </c>
      <c r="C3804" t="s">
        <v>3561</v>
      </c>
      <c r="D3804" t="s">
        <v>3558</v>
      </c>
    </row>
    <row r="3805" spans="1:4" x14ac:dyDescent="0.35">
      <c r="A3805" t="s">
        <v>1689</v>
      </c>
      <c r="B3805">
        <v>1710214</v>
      </c>
      <c r="C3805" t="s">
        <v>3560</v>
      </c>
      <c r="D3805" t="s">
        <v>3558</v>
      </c>
    </row>
    <row r="3806" spans="1:4" x14ac:dyDescent="0.35">
      <c r="A3806" t="s">
        <v>1689</v>
      </c>
      <c r="B3806">
        <v>1712482</v>
      </c>
      <c r="C3806" t="s">
        <v>3559</v>
      </c>
      <c r="D3806" t="s">
        <v>3558</v>
      </c>
    </row>
    <row r="3807" spans="1:4" x14ac:dyDescent="0.35">
      <c r="A3807" t="s">
        <v>1691</v>
      </c>
      <c r="B3807">
        <v>9455065</v>
      </c>
      <c r="C3807" t="s">
        <v>3557</v>
      </c>
      <c r="D3807" t="s">
        <v>3552</v>
      </c>
    </row>
    <row r="3808" spans="1:4" x14ac:dyDescent="0.35">
      <c r="A3808" t="s">
        <v>1691</v>
      </c>
      <c r="B3808">
        <v>9456090</v>
      </c>
      <c r="C3808" t="s">
        <v>3556</v>
      </c>
      <c r="D3808" t="s">
        <v>3552</v>
      </c>
    </row>
    <row r="3809" spans="1:4" x14ac:dyDescent="0.35">
      <c r="A3809" t="s">
        <v>1691</v>
      </c>
      <c r="B3809">
        <v>9457221</v>
      </c>
      <c r="C3809" t="s">
        <v>3555</v>
      </c>
      <c r="D3809" t="s">
        <v>3552</v>
      </c>
    </row>
    <row r="3810" spans="1:4" x14ac:dyDescent="0.35">
      <c r="A3810" t="s">
        <v>1691</v>
      </c>
      <c r="B3810">
        <v>9459674</v>
      </c>
      <c r="C3810" t="s">
        <v>3554</v>
      </c>
      <c r="D3810" t="s">
        <v>3552</v>
      </c>
    </row>
    <row r="3811" spans="1:4" x14ac:dyDescent="0.35">
      <c r="A3811" t="s">
        <v>1691</v>
      </c>
      <c r="B3811">
        <v>9460192</v>
      </c>
      <c r="C3811" t="s">
        <v>3553</v>
      </c>
      <c r="D3811" t="s">
        <v>3552</v>
      </c>
    </row>
    <row r="3812" spans="1:4" x14ac:dyDescent="0.35">
      <c r="A3812" t="s">
        <v>1693</v>
      </c>
      <c r="B3812">
        <v>56526905</v>
      </c>
      <c r="C3812" t="s">
        <v>3551</v>
      </c>
      <c r="D3812" t="s">
        <v>3546</v>
      </c>
    </row>
    <row r="3813" spans="1:4" x14ac:dyDescent="0.35">
      <c r="A3813" t="s">
        <v>1693</v>
      </c>
      <c r="B3813">
        <v>56527116</v>
      </c>
      <c r="C3813" t="s">
        <v>3550</v>
      </c>
      <c r="D3813" t="s">
        <v>3546</v>
      </c>
    </row>
    <row r="3814" spans="1:4" x14ac:dyDescent="0.35">
      <c r="A3814" t="s">
        <v>1693</v>
      </c>
      <c r="B3814">
        <v>56527348</v>
      </c>
      <c r="C3814" t="s">
        <v>3549</v>
      </c>
      <c r="D3814" t="s">
        <v>3546</v>
      </c>
    </row>
    <row r="3815" spans="1:4" x14ac:dyDescent="0.35">
      <c r="A3815" t="s">
        <v>1693</v>
      </c>
      <c r="B3815">
        <v>56527622</v>
      </c>
      <c r="C3815" t="s">
        <v>3548</v>
      </c>
      <c r="D3815" t="s">
        <v>3546</v>
      </c>
    </row>
    <row r="3816" spans="1:4" x14ac:dyDescent="0.35">
      <c r="A3816" t="s">
        <v>1693</v>
      </c>
      <c r="B3816">
        <v>56527737</v>
      </c>
      <c r="C3816" t="s">
        <v>3547</v>
      </c>
      <c r="D3816" t="s">
        <v>3546</v>
      </c>
    </row>
    <row r="3817" spans="1:4" x14ac:dyDescent="0.35">
      <c r="A3817" t="s">
        <v>1695</v>
      </c>
      <c r="B3817">
        <v>36565073</v>
      </c>
      <c r="C3817" t="s">
        <v>3545</v>
      </c>
      <c r="D3817" t="s">
        <v>3540</v>
      </c>
    </row>
    <row r="3818" spans="1:4" x14ac:dyDescent="0.35">
      <c r="A3818" t="s">
        <v>1695</v>
      </c>
      <c r="B3818">
        <v>36565625</v>
      </c>
      <c r="C3818" t="s">
        <v>3544</v>
      </c>
      <c r="D3818" t="s">
        <v>3540</v>
      </c>
    </row>
    <row r="3819" spans="1:4" x14ac:dyDescent="0.35">
      <c r="A3819" t="s">
        <v>1695</v>
      </c>
      <c r="B3819">
        <v>36566527</v>
      </c>
      <c r="C3819" t="s">
        <v>3543</v>
      </c>
      <c r="D3819" t="s">
        <v>3540</v>
      </c>
    </row>
    <row r="3820" spans="1:4" x14ac:dyDescent="0.35">
      <c r="A3820" t="s">
        <v>1695</v>
      </c>
      <c r="B3820">
        <v>36567086</v>
      </c>
      <c r="C3820" t="s">
        <v>3542</v>
      </c>
      <c r="D3820" t="s">
        <v>3540</v>
      </c>
    </row>
    <row r="3821" spans="1:4" x14ac:dyDescent="0.35">
      <c r="A3821" t="s">
        <v>1695</v>
      </c>
      <c r="B3821">
        <v>36567703</v>
      </c>
      <c r="C3821" t="s">
        <v>3541</v>
      </c>
      <c r="D3821" t="s">
        <v>3540</v>
      </c>
    </row>
    <row r="3822" spans="1:4" x14ac:dyDescent="0.35">
      <c r="A3822" t="s">
        <v>1697</v>
      </c>
      <c r="B3822">
        <v>33026835</v>
      </c>
      <c r="C3822" t="s">
        <v>3539</v>
      </c>
      <c r="D3822" t="s">
        <v>3534</v>
      </c>
    </row>
    <row r="3823" spans="1:4" x14ac:dyDescent="0.35">
      <c r="A3823" t="s">
        <v>1697</v>
      </c>
      <c r="B3823">
        <v>33027237</v>
      </c>
      <c r="C3823" t="s">
        <v>3538</v>
      </c>
      <c r="D3823" t="s">
        <v>3534</v>
      </c>
    </row>
    <row r="3824" spans="1:4" x14ac:dyDescent="0.35">
      <c r="A3824" t="s">
        <v>1697</v>
      </c>
      <c r="B3824">
        <v>33028380</v>
      </c>
      <c r="C3824" t="s">
        <v>3537</v>
      </c>
      <c r="D3824" t="s">
        <v>3534</v>
      </c>
    </row>
    <row r="3825" spans="1:4" x14ac:dyDescent="0.35">
      <c r="A3825" t="s">
        <v>1697</v>
      </c>
      <c r="B3825">
        <v>33029189</v>
      </c>
      <c r="C3825" t="s">
        <v>3536</v>
      </c>
      <c r="D3825" t="s">
        <v>3534</v>
      </c>
    </row>
    <row r="3826" spans="1:4" x14ac:dyDescent="0.35">
      <c r="A3826" t="s">
        <v>1697</v>
      </c>
      <c r="B3826">
        <v>33029516</v>
      </c>
      <c r="C3826" t="s">
        <v>3535</v>
      </c>
      <c r="D3826" t="s">
        <v>3534</v>
      </c>
    </row>
    <row r="3827" spans="1:4" x14ac:dyDescent="0.35">
      <c r="A3827" t="s">
        <v>1699</v>
      </c>
      <c r="B3827">
        <v>11244741</v>
      </c>
      <c r="C3827" t="s">
        <v>3533</v>
      </c>
      <c r="D3827" t="s">
        <v>3528</v>
      </c>
    </row>
    <row r="3828" spans="1:4" x14ac:dyDescent="0.35">
      <c r="A3828" t="s">
        <v>1699</v>
      </c>
      <c r="B3828">
        <v>11245558</v>
      </c>
      <c r="C3828" t="s">
        <v>3532</v>
      </c>
      <c r="D3828" t="s">
        <v>3528</v>
      </c>
    </row>
    <row r="3829" spans="1:4" x14ac:dyDescent="0.35">
      <c r="A3829" t="s">
        <v>1699</v>
      </c>
      <c r="B3829">
        <v>11245658</v>
      </c>
      <c r="C3829" t="s">
        <v>3531</v>
      </c>
      <c r="D3829" t="s">
        <v>3528</v>
      </c>
    </row>
    <row r="3830" spans="1:4" x14ac:dyDescent="0.35">
      <c r="A3830" t="s">
        <v>1699</v>
      </c>
      <c r="B3830">
        <v>11245922</v>
      </c>
      <c r="C3830" t="s">
        <v>3530</v>
      </c>
      <c r="D3830" t="s">
        <v>3528</v>
      </c>
    </row>
    <row r="3831" spans="1:4" x14ac:dyDescent="0.35">
      <c r="A3831" t="s">
        <v>1699</v>
      </c>
      <c r="B3831">
        <v>11247440</v>
      </c>
      <c r="C3831" t="s">
        <v>3529</v>
      </c>
      <c r="D3831" t="s">
        <v>3528</v>
      </c>
    </row>
    <row r="3832" spans="1:4" x14ac:dyDescent="0.35">
      <c r="A3832" t="s">
        <v>1701</v>
      </c>
      <c r="B3832">
        <v>1135078</v>
      </c>
      <c r="C3832" t="s">
        <v>3527</v>
      </c>
      <c r="D3832" t="s">
        <v>3522</v>
      </c>
    </row>
    <row r="3833" spans="1:4" x14ac:dyDescent="0.35">
      <c r="A3833" t="s">
        <v>1701</v>
      </c>
      <c r="B3833">
        <v>1135975</v>
      </c>
      <c r="C3833" t="s">
        <v>3526</v>
      </c>
      <c r="D3833" t="s">
        <v>3522</v>
      </c>
    </row>
    <row r="3834" spans="1:4" x14ac:dyDescent="0.35">
      <c r="A3834" t="s">
        <v>1701</v>
      </c>
      <c r="B3834">
        <v>1136551</v>
      </c>
      <c r="C3834" t="s">
        <v>3525</v>
      </c>
      <c r="D3834" t="s">
        <v>3522</v>
      </c>
    </row>
    <row r="3835" spans="1:4" x14ac:dyDescent="0.35">
      <c r="A3835" t="s">
        <v>1701</v>
      </c>
      <c r="B3835">
        <v>1137212</v>
      </c>
      <c r="C3835" t="s">
        <v>3524</v>
      </c>
      <c r="D3835" t="s">
        <v>3522</v>
      </c>
    </row>
    <row r="3836" spans="1:4" x14ac:dyDescent="0.35">
      <c r="A3836" t="s">
        <v>1701</v>
      </c>
      <c r="B3836">
        <v>1138039</v>
      </c>
      <c r="C3836" t="s">
        <v>3523</v>
      </c>
      <c r="D3836" t="s">
        <v>3522</v>
      </c>
    </row>
    <row r="3837" spans="1:4" x14ac:dyDescent="0.35">
      <c r="A3837" t="s">
        <v>1703</v>
      </c>
      <c r="B3837">
        <v>18370215</v>
      </c>
      <c r="C3837" t="s">
        <v>3521</v>
      </c>
      <c r="D3837" t="s">
        <v>3516</v>
      </c>
    </row>
    <row r="3838" spans="1:4" x14ac:dyDescent="0.35">
      <c r="A3838" t="s">
        <v>1703</v>
      </c>
      <c r="B3838">
        <v>18371919</v>
      </c>
      <c r="C3838" t="s">
        <v>3520</v>
      </c>
      <c r="D3838" t="s">
        <v>3516</v>
      </c>
    </row>
    <row r="3839" spans="1:4" x14ac:dyDescent="0.35">
      <c r="A3839" t="s">
        <v>1703</v>
      </c>
      <c r="B3839">
        <v>18372850</v>
      </c>
      <c r="C3839" t="s">
        <v>3519</v>
      </c>
      <c r="D3839" t="s">
        <v>3516</v>
      </c>
    </row>
    <row r="3840" spans="1:4" x14ac:dyDescent="0.35">
      <c r="A3840" t="s">
        <v>1703</v>
      </c>
      <c r="B3840">
        <v>18373292</v>
      </c>
      <c r="C3840" t="s">
        <v>3518</v>
      </c>
      <c r="D3840" t="s">
        <v>3516</v>
      </c>
    </row>
    <row r="3841" spans="1:4" x14ac:dyDescent="0.35">
      <c r="A3841" t="s">
        <v>1703</v>
      </c>
      <c r="B3841">
        <v>18374625</v>
      </c>
      <c r="C3841" t="s">
        <v>3517</v>
      </c>
      <c r="D3841" t="s">
        <v>3516</v>
      </c>
    </row>
    <row r="3842" spans="1:4" x14ac:dyDescent="0.35">
      <c r="A3842" t="s">
        <v>1705</v>
      </c>
      <c r="B3842">
        <v>78708400</v>
      </c>
      <c r="C3842" t="s">
        <v>3515</v>
      </c>
      <c r="D3842" t="s">
        <v>3510</v>
      </c>
    </row>
    <row r="3843" spans="1:4" x14ac:dyDescent="0.35">
      <c r="A3843" t="s">
        <v>1705</v>
      </c>
      <c r="B3843">
        <v>78708525</v>
      </c>
      <c r="C3843" t="s">
        <v>3514</v>
      </c>
      <c r="D3843" t="s">
        <v>3510</v>
      </c>
    </row>
    <row r="3844" spans="1:4" x14ac:dyDescent="0.35">
      <c r="A3844" t="s">
        <v>1705</v>
      </c>
      <c r="B3844">
        <v>78708881</v>
      </c>
      <c r="C3844" t="s">
        <v>3513</v>
      </c>
      <c r="D3844" t="s">
        <v>3510</v>
      </c>
    </row>
    <row r="3845" spans="1:4" x14ac:dyDescent="0.35">
      <c r="A3845" t="s">
        <v>1705</v>
      </c>
      <c r="B3845">
        <v>78709423</v>
      </c>
      <c r="C3845" t="s">
        <v>3512</v>
      </c>
      <c r="D3845" t="s">
        <v>3510</v>
      </c>
    </row>
    <row r="3846" spans="1:4" x14ac:dyDescent="0.35">
      <c r="A3846" t="s">
        <v>1705</v>
      </c>
      <c r="B3846">
        <v>78709630</v>
      </c>
      <c r="C3846" t="s">
        <v>3511</v>
      </c>
      <c r="D3846" t="s">
        <v>3510</v>
      </c>
    </row>
    <row r="3847" spans="1:4" x14ac:dyDescent="0.35">
      <c r="A3847" t="s">
        <v>1707</v>
      </c>
      <c r="B3847">
        <v>1515238</v>
      </c>
      <c r="C3847" t="s">
        <v>3509</v>
      </c>
      <c r="D3847" t="s">
        <v>3504</v>
      </c>
    </row>
    <row r="3848" spans="1:4" x14ac:dyDescent="0.35">
      <c r="A3848" t="s">
        <v>1707</v>
      </c>
      <c r="B3848">
        <v>1516192</v>
      </c>
      <c r="C3848" t="s">
        <v>3508</v>
      </c>
      <c r="D3848" t="s">
        <v>3504</v>
      </c>
    </row>
    <row r="3849" spans="1:4" x14ac:dyDescent="0.35">
      <c r="A3849" t="s">
        <v>1707</v>
      </c>
      <c r="B3849">
        <v>1517113</v>
      </c>
      <c r="C3849" t="s">
        <v>3507</v>
      </c>
      <c r="D3849" t="s">
        <v>3504</v>
      </c>
    </row>
    <row r="3850" spans="1:4" x14ac:dyDescent="0.35">
      <c r="A3850" t="s">
        <v>1707</v>
      </c>
      <c r="B3850">
        <v>1518274</v>
      </c>
      <c r="C3850" t="s">
        <v>3506</v>
      </c>
      <c r="D3850" t="s">
        <v>3504</v>
      </c>
    </row>
    <row r="3851" spans="1:4" x14ac:dyDescent="0.35">
      <c r="A3851" t="s">
        <v>1707</v>
      </c>
      <c r="B3851">
        <v>1518604</v>
      </c>
      <c r="C3851" t="s">
        <v>3505</v>
      </c>
      <c r="D3851" t="s">
        <v>3504</v>
      </c>
    </row>
    <row r="3852" spans="1:4" x14ac:dyDescent="0.35">
      <c r="A3852" t="s">
        <v>1709</v>
      </c>
      <c r="B3852">
        <v>40730623</v>
      </c>
      <c r="C3852" t="s">
        <v>3503</v>
      </c>
      <c r="D3852" t="s">
        <v>3498</v>
      </c>
    </row>
    <row r="3853" spans="1:4" x14ac:dyDescent="0.35">
      <c r="A3853" t="s">
        <v>1709</v>
      </c>
      <c r="B3853">
        <v>40731006</v>
      </c>
      <c r="C3853" t="s">
        <v>3502</v>
      </c>
      <c r="D3853" t="s">
        <v>3498</v>
      </c>
    </row>
    <row r="3854" spans="1:4" x14ac:dyDescent="0.35">
      <c r="A3854" t="s">
        <v>1709</v>
      </c>
      <c r="B3854">
        <v>40731659</v>
      </c>
      <c r="C3854" t="s">
        <v>3501</v>
      </c>
      <c r="D3854" t="s">
        <v>3498</v>
      </c>
    </row>
    <row r="3855" spans="1:4" x14ac:dyDescent="0.35">
      <c r="A3855" t="s">
        <v>1709</v>
      </c>
      <c r="B3855">
        <v>40732425</v>
      </c>
      <c r="C3855" t="s">
        <v>3500</v>
      </c>
      <c r="D3855" t="s">
        <v>3498</v>
      </c>
    </row>
    <row r="3856" spans="1:4" x14ac:dyDescent="0.35">
      <c r="A3856" t="s">
        <v>1709</v>
      </c>
      <c r="B3856">
        <v>40734918</v>
      </c>
      <c r="C3856" t="s">
        <v>3499</v>
      </c>
      <c r="D3856" t="s">
        <v>3498</v>
      </c>
    </row>
    <row r="3857" spans="1:4" x14ac:dyDescent="0.35">
      <c r="A3857" t="s">
        <v>1712</v>
      </c>
      <c r="B3857">
        <v>26751733</v>
      </c>
      <c r="C3857" t="s">
        <v>3497</v>
      </c>
      <c r="D3857" t="s">
        <v>3492</v>
      </c>
    </row>
    <row r="3858" spans="1:4" x14ac:dyDescent="0.35">
      <c r="A3858" t="s">
        <v>1712</v>
      </c>
      <c r="B3858">
        <v>26752163</v>
      </c>
      <c r="C3858" t="s">
        <v>3496</v>
      </c>
      <c r="D3858" t="s">
        <v>3492</v>
      </c>
    </row>
    <row r="3859" spans="1:4" x14ac:dyDescent="0.35">
      <c r="A3859" t="s">
        <v>1712</v>
      </c>
      <c r="B3859">
        <v>26752698</v>
      </c>
      <c r="C3859" t="s">
        <v>3495</v>
      </c>
      <c r="D3859" t="s">
        <v>3492</v>
      </c>
    </row>
    <row r="3860" spans="1:4" x14ac:dyDescent="0.35">
      <c r="A3860" t="s">
        <v>1712</v>
      </c>
      <c r="B3860">
        <v>26753238</v>
      </c>
      <c r="C3860" t="s">
        <v>3494</v>
      </c>
      <c r="D3860" t="s">
        <v>3492</v>
      </c>
    </row>
    <row r="3861" spans="1:4" x14ac:dyDescent="0.35">
      <c r="A3861" t="s">
        <v>1712</v>
      </c>
      <c r="B3861">
        <v>26754140</v>
      </c>
      <c r="C3861" t="s">
        <v>3493</v>
      </c>
      <c r="D3861" t="s">
        <v>3492</v>
      </c>
    </row>
    <row r="3862" spans="1:4" x14ac:dyDescent="0.35">
      <c r="A3862" t="s">
        <v>1714</v>
      </c>
      <c r="B3862">
        <v>23652408</v>
      </c>
      <c r="C3862" t="s">
        <v>3491</v>
      </c>
      <c r="D3862" t="s">
        <v>3486</v>
      </c>
    </row>
    <row r="3863" spans="1:4" x14ac:dyDescent="0.35">
      <c r="A3863" t="s">
        <v>1714</v>
      </c>
      <c r="B3863">
        <v>23652615</v>
      </c>
      <c r="C3863" t="s">
        <v>3490</v>
      </c>
      <c r="D3863" t="s">
        <v>3486</v>
      </c>
    </row>
    <row r="3864" spans="1:4" x14ac:dyDescent="0.35">
      <c r="A3864" t="s">
        <v>1714</v>
      </c>
      <c r="B3864">
        <v>23654587</v>
      </c>
      <c r="C3864" t="s">
        <v>3489</v>
      </c>
      <c r="D3864" t="s">
        <v>3486</v>
      </c>
    </row>
    <row r="3865" spans="1:4" x14ac:dyDescent="0.35">
      <c r="A3865" t="s">
        <v>1714</v>
      </c>
      <c r="B3865">
        <v>23654920</v>
      </c>
      <c r="C3865" t="s">
        <v>3488</v>
      </c>
      <c r="D3865" t="s">
        <v>3486</v>
      </c>
    </row>
    <row r="3866" spans="1:4" x14ac:dyDescent="0.35">
      <c r="A3866" t="s">
        <v>1714</v>
      </c>
      <c r="B3866">
        <v>23655071</v>
      </c>
      <c r="C3866" t="s">
        <v>3487</v>
      </c>
      <c r="D3866" t="s">
        <v>3486</v>
      </c>
    </row>
    <row r="3867" spans="1:4" x14ac:dyDescent="0.35">
      <c r="A3867" t="s">
        <v>1716</v>
      </c>
      <c r="B3867">
        <v>2104392</v>
      </c>
      <c r="C3867" t="s">
        <v>3485</v>
      </c>
      <c r="D3867" t="s">
        <v>3480</v>
      </c>
    </row>
    <row r="3868" spans="1:4" x14ac:dyDescent="0.35">
      <c r="A3868" t="s">
        <v>1716</v>
      </c>
      <c r="B3868">
        <v>2104578</v>
      </c>
      <c r="C3868" t="s">
        <v>3484</v>
      </c>
      <c r="D3868" t="s">
        <v>3480</v>
      </c>
    </row>
    <row r="3869" spans="1:4" x14ac:dyDescent="0.35">
      <c r="A3869" t="s">
        <v>1716</v>
      </c>
      <c r="B3869">
        <v>2105007</v>
      </c>
      <c r="C3869" t="s">
        <v>3483</v>
      </c>
      <c r="D3869" t="s">
        <v>3480</v>
      </c>
    </row>
    <row r="3870" spans="1:4" x14ac:dyDescent="0.35">
      <c r="A3870" t="s">
        <v>1716</v>
      </c>
      <c r="B3870">
        <v>2106612</v>
      </c>
      <c r="C3870" t="s">
        <v>3482</v>
      </c>
      <c r="D3870" t="s">
        <v>3480</v>
      </c>
    </row>
    <row r="3871" spans="1:4" x14ac:dyDescent="0.35">
      <c r="A3871" t="s">
        <v>1716</v>
      </c>
      <c r="B3871">
        <v>2106973</v>
      </c>
      <c r="C3871" t="s">
        <v>3481</v>
      </c>
      <c r="D3871" t="s">
        <v>3480</v>
      </c>
    </row>
    <row r="3872" spans="1:4" x14ac:dyDescent="0.35">
      <c r="A3872" t="s">
        <v>1718</v>
      </c>
      <c r="B3872">
        <v>2970577</v>
      </c>
      <c r="C3872" t="s">
        <v>3479</v>
      </c>
      <c r="D3872" t="s">
        <v>3474</v>
      </c>
    </row>
    <row r="3873" spans="1:4" x14ac:dyDescent="0.35">
      <c r="A3873" t="s">
        <v>1718</v>
      </c>
      <c r="B3873">
        <v>2970798</v>
      </c>
      <c r="C3873" t="s">
        <v>3478</v>
      </c>
      <c r="D3873" t="s">
        <v>3474</v>
      </c>
    </row>
    <row r="3874" spans="1:4" x14ac:dyDescent="0.35">
      <c r="A3874" t="s">
        <v>1718</v>
      </c>
      <c r="B3874">
        <v>2971395</v>
      </c>
      <c r="C3874" t="s">
        <v>3477</v>
      </c>
      <c r="D3874" t="s">
        <v>3474</v>
      </c>
    </row>
    <row r="3875" spans="1:4" x14ac:dyDescent="0.35">
      <c r="A3875" t="s">
        <v>1718</v>
      </c>
      <c r="B3875">
        <v>2972685</v>
      </c>
      <c r="C3875" t="s">
        <v>3476</v>
      </c>
      <c r="D3875" t="s">
        <v>3474</v>
      </c>
    </row>
    <row r="3876" spans="1:4" x14ac:dyDescent="0.35">
      <c r="A3876" t="s">
        <v>1718</v>
      </c>
      <c r="B3876">
        <v>2974207</v>
      </c>
      <c r="C3876" t="s">
        <v>3475</v>
      </c>
      <c r="D3876" t="s">
        <v>3474</v>
      </c>
    </row>
    <row r="3877" spans="1:4" x14ac:dyDescent="0.35">
      <c r="A3877" t="s">
        <v>1720</v>
      </c>
      <c r="B3877">
        <v>59272240</v>
      </c>
      <c r="C3877" t="s">
        <v>3473</v>
      </c>
      <c r="D3877" t="s">
        <v>3468</v>
      </c>
    </row>
    <row r="3878" spans="1:4" x14ac:dyDescent="0.35">
      <c r="A3878" t="s">
        <v>1720</v>
      </c>
      <c r="B3878">
        <v>59272676</v>
      </c>
      <c r="C3878" t="s">
        <v>3472</v>
      </c>
      <c r="D3878" t="s">
        <v>3468</v>
      </c>
    </row>
    <row r="3879" spans="1:4" x14ac:dyDescent="0.35">
      <c r="A3879" t="s">
        <v>1720</v>
      </c>
      <c r="B3879">
        <v>59284719</v>
      </c>
      <c r="C3879" t="s">
        <v>3471</v>
      </c>
      <c r="D3879" t="s">
        <v>3468</v>
      </c>
    </row>
    <row r="3880" spans="1:4" x14ac:dyDescent="0.35">
      <c r="A3880" t="s">
        <v>1720</v>
      </c>
      <c r="B3880">
        <v>59285004</v>
      </c>
      <c r="C3880" t="s">
        <v>3470</v>
      </c>
      <c r="D3880" t="s">
        <v>3468</v>
      </c>
    </row>
    <row r="3881" spans="1:4" x14ac:dyDescent="0.35">
      <c r="A3881" t="s">
        <v>1720</v>
      </c>
      <c r="B3881">
        <v>59285510</v>
      </c>
      <c r="C3881" t="s">
        <v>3469</v>
      </c>
      <c r="D3881" t="s">
        <v>3468</v>
      </c>
    </row>
    <row r="3882" spans="1:4" x14ac:dyDescent="0.35">
      <c r="A3882" t="s">
        <v>1722</v>
      </c>
      <c r="B3882">
        <v>43776454</v>
      </c>
      <c r="C3882" t="s">
        <v>3467</v>
      </c>
      <c r="D3882" t="s">
        <v>3462</v>
      </c>
    </row>
    <row r="3883" spans="1:4" x14ac:dyDescent="0.35">
      <c r="A3883" t="s">
        <v>1722</v>
      </c>
      <c r="B3883">
        <v>43777342</v>
      </c>
      <c r="C3883" t="s">
        <v>3466</v>
      </c>
      <c r="D3883" t="s">
        <v>3462</v>
      </c>
    </row>
    <row r="3884" spans="1:4" x14ac:dyDescent="0.35">
      <c r="A3884" t="s">
        <v>1722</v>
      </c>
      <c r="B3884">
        <v>43778046</v>
      </c>
      <c r="C3884" t="s">
        <v>3465</v>
      </c>
      <c r="D3884" t="s">
        <v>3462</v>
      </c>
    </row>
    <row r="3885" spans="1:4" x14ac:dyDescent="0.35">
      <c r="A3885" t="s">
        <v>1722</v>
      </c>
      <c r="B3885">
        <v>43779675</v>
      </c>
      <c r="C3885" t="s">
        <v>3464</v>
      </c>
      <c r="D3885" t="s">
        <v>3462</v>
      </c>
    </row>
    <row r="3886" spans="1:4" x14ac:dyDescent="0.35">
      <c r="A3886" t="s">
        <v>1722</v>
      </c>
      <c r="B3886">
        <v>43780306</v>
      </c>
      <c r="C3886" t="s">
        <v>3463</v>
      </c>
      <c r="D3886" t="s">
        <v>3462</v>
      </c>
    </row>
    <row r="3887" spans="1:4" x14ac:dyDescent="0.35">
      <c r="A3887" t="s">
        <v>1724</v>
      </c>
      <c r="B3887">
        <v>66444625</v>
      </c>
      <c r="C3887" t="s">
        <v>3461</v>
      </c>
      <c r="D3887" t="s">
        <v>3456</v>
      </c>
    </row>
    <row r="3888" spans="1:4" x14ac:dyDescent="0.35">
      <c r="A3888" t="s">
        <v>1724</v>
      </c>
      <c r="B3888">
        <v>66444981</v>
      </c>
      <c r="C3888" t="s">
        <v>3460</v>
      </c>
      <c r="D3888" t="s">
        <v>3456</v>
      </c>
    </row>
    <row r="3889" spans="1:4" x14ac:dyDescent="0.35">
      <c r="A3889" t="s">
        <v>1724</v>
      </c>
      <c r="B3889">
        <v>66445496</v>
      </c>
      <c r="C3889" t="s">
        <v>3459</v>
      </c>
      <c r="D3889" t="s">
        <v>3456</v>
      </c>
    </row>
    <row r="3890" spans="1:4" x14ac:dyDescent="0.35">
      <c r="A3890" t="s">
        <v>1724</v>
      </c>
      <c r="B3890">
        <v>66446009</v>
      </c>
      <c r="C3890" t="s">
        <v>3458</v>
      </c>
      <c r="D3890" t="s">
        <v>3456</v>
      </c>
    </row>
    <row r="3891" spans="1:4" x14ac:dyDescent="0.35">
      <c r="A3891" t="s">
        <v>1724</v>
      </c>
      <c r="B3891">
        <v>66446151</v>
      </c>
      <c r="C3891" t="s">
        <v>3457</v>
      </c>
      <c r="D3891" t="s">
        <v>3456</v>
      </c>
    </row>
    <row r="3892" spans="1:4" x14ac:dyDescent="0.35">
      <c r="A3892" t="s">
        <v>1726</v>
      </c>
      <c r="B3892">
        <v>103070057</v>
      </c>
      <c r="C3892" t="s">
        <v>3455</v>
      </c>
      <c r="D3892" t="s">
        <v>3450</v>
      </c>
    </row>
    <row r="3893" spans="1:4" x14ac:dyDescent="0.35">
      <c r="A3893" t="s">
        <v>1726</v>
      </c>
      <c r="B3893">
        <v>103070243</v>
      </c>
      <c r="C3893" t="s">
        <v>3454</v>
      </c>
      <c r="D3893" t="s">
        <v>3450</v>
      </c>
    </row>
    <row r="3894" spans="1:4" x14ac:dyDescent="0.35">
      <c r="A3894" t="s">
        <v>1726</v>
      </c>
      <c r="B3894">
        <v>103070683</v>
      </c>
      <c r="C3894" t="s">
        <v>3453</v>
      </c>
      <c r="D3894" t="s">
        <v>3450</v>
      </c>
    </row>
    <row r="3895" spans="1:4" x14ac:dyDescent="0.35">
      <c r="A3895" t="s">
        <v>1726</v>
      </c>
      <c r="B3895">
        <v>103071370</v>
      </c>
      <c r="C3895" t="s">
        <v>3452</v>
      </c>
      <c r="D3895" t="s">
        <v>3450</v>
      </c>
    </row>
    <row r="3896" spans="1:4" x14ac:dyDescent="0.35">
      <c r="A3896" t="s">
        <v>1726</v>
      </c>
      <c r="B3896">
        <v>103071485</v>
      </c>
      <c r="C3896" t="s">
        <v>3451</v>
      </c>
      <c r="D3896" t="s">
        <v>3450</v>
      </c>
    </row>
    <row r="3897" spans="1:4" x14ac:dyDescent="0.35">
      <c r="A3897" t="s">
        <v>1728</v>
      </c>
      <c r="B3897">
        <v>33004067</v>
      </c>
      <c r="C3897" t="s">
        <v>3449</v>
      </c>
      <c r="D3897" t="s">
        <v>3444</v>
      </c>
    </row>
    <row r="3898" spans="1:4" x14ac:dyDescent="0.35">
      <c r="A3898" t="s">
        <v>1728</v>
      </c>
      <c r="B3898">
        <v>33004509</v>
      </c>
      <c r="C3898" t="s">
        <v>3448</v>
      </c>
      <c r="D3898" t="s">
        <v>3444</v>
      </c>
    </row>
    <row r="3899" spans="1:4" x14ac:dyDescent="0.35">
      <c r="A3899" t="s">
        <v>1728</v>
      </c>
      <c r="B3899">
        <v>33004782</v>
      </c>
      <c r="C3899" t="s">
        <v>3447</v>
      </c>
      <c r="D3899" t="s">
        <v>3444</v>
      </c>
    </row>
    <row r="3900" spans="1:4" x14ac:dyDescent="0.35">
      <c r="A3900" t="s">
        <v>1728</v>
      </c>
      <c r="B3900">
        <v>33004910</v>
      </c>
      <c r="C3900" t="s">
        <v>3446</v>
      </c>
      <c r="D3900" t="s">
        <v>3444</v>
      </c>
    </row>
    <row r="3901" spans="1:4" x14ac:dyDescent="0.35">
      <c r="A3901" t="s">
        <v>1728</v>
      </c>
      <c r="B3901">
        <v>33005169</v>
      </c>
      <c r="C3901" t="s">
        <v>3445</v>
      </c>
      <c r="D3901" t="s">
        <v>3444</v>
      </c>
    </row>
    <row r="3902" spans="1:4" x14ac:dyDescent="0.35">
      <c r="A3902" t="s">
        <v>1730</v>
      </c>
      <c r="B3902">
        <v>11853583</v>
      </c>
      <c r="C3902" t="s">
        <v>3443</v>
      </c>
      <c r="D3902" t="s">
        <v>3438</v>
      </c>
    </row>
    <row r="3903" spans="1:4" x14ac:dyDescent="0.35">
      <c r="A3903" t="s">
        <v>1730</v>
      </c>
      <c r="B3903">
        <v>11854113</v>
      </c>
      <c r="C3903" t="s">
        <v>3442</v>
      </c>
      <c r="D3903" t="s">
        <v>3438</v>
      </c>
    </row>
    <row r="3904" spans="1:4" x14ac:dyDescent="0.35">
      <c r="A3904" t="s">
        <v>1730</v>
      </c>
      <c r="B3904">
        <v>11854623</v>
      </c>
      <c r="C3904" t="s">
        <v>3441</v>
      </c>
      <c r="D3904" t="s">
        <v>3438</v>
      </c>
    </row>
    <row r="3905" spans="1:4" x14ac:dyDescent="0.35">
      <c r="A3905" t="s">
        <v>1730</v>
      </c>
      <c r="B3905">
        <v>11857665</v>
      </c>
      <c r="C3905" t="s">
        <v>3440</v>
      </c>
      <c r="D3905" t="s">
        <v>3438</v>
      </c>
    </row>
    <row r="3906" spans="1:4" x14ac:dyDescent="0.35">
      <c r="A3906" t="s">
        <v>1730</v>
      </c>
      <c r="B3906">
        <v>11857879</v>
      </c>
      <c r="C3906" t="s">
        <v>3439</v>
      </c>
      <c r="D3906" t="s">
        <v>3438</v>
      </c>
    </row>
    <row r="3907" spans="1:4" x14ac:dyDescent="0.35">
      <c r="A3907" t="s">
        <v>1732</v>
      </c>
      <c r="B3907">
        <v>53800519</v>
      </c>
      <c r="C3907" t="s">
        <v>3437</v>
      </c>
      <c r="D3907" t="s">
        <v>3432</v>
      </c>
    </row>
    <row r="3908" spans="1:4" x14ac:dyDescent="0.35">
      <c r="A3908" t="s">
        <v>1732</v>
      </c>
      <c r="B3908">
        <v>53800906</v>
      </c>
      <c r="C3908" t="s">
        <v>3436</v>
      </c>
      <c r="D3908" t="s">
        <v>3432</v>
      </c>
    </row>
    <row r="3909" spans="1:4" x14ac:dyDescent="0.35">
      <c r="A3909" t="s">
        <v>1732</v>
      </c>
      <c r="B3909">
        <v>53801106</v>
      </c>
      <c r="C3909" t="s">
        <v>3435</v>
      </c>
      <c r="D3909" t="s">
        <v>3432</v>
      </c>
    </row>
    <row r="3910" spans="1:4" x14ac:dyDescent="0.35">
      <c r="A3910" t="s">
        <v>1732</v>
      </c>
      <c r="B3910">
        <v>53801660</v>
      </c>
      <c r="C3910" t="s">
        <v>3434</v>
      </c>
      <c r="D3910" t="s">
        <v>3432</v>
      </c>
    </row>
    <row r="3911" spans="1:4" x14ac:dyDescent="0.35">
      <c r="A3911" t="s">
        <v>1732</v>
      </c>
      <c r="B3911">
        <v>53812819</v>
      </c>
      <c r="C3911" t="s">
        <v>3433</v>
      </c>
      <c r="D3911" t="s">
        <v>3432</v>
      </c>
    </row>
    <row r="3912" spans="1:4" x14ac:dyDescent="0.35">
      <c r="A3912" t="s">
        <v>1734</v>
      </c>
      <c r="B3912">
        <v>19484342</v>
      </c>
      <c r="C3912" t="s">
        <v>3431</v>
      </c>
      <c r="D3912" t="s">
        <v>3426</v>
      </c>
    </row>
    <row r="3913" spans="1:4" x14ac:dyDescent="0.35">
      <c r="A3913" t="s">
        <v>1734</v>
      </c>
      <c r="B3913">
        <v>19484432</v>
      </c>
      <c r="C3913" t="s">
        <v>3430</v>
      </c>
      <c r="D3913" t="s">
        <v>3426</v>
      </c>
    </row>
    <row r="3914" spans="1:4" x14ac:dyDescent="0.35">
      <c r="A3914" t="s">
        <v>1734</v>
      </c>
      <c r="B3914">
        <v>19484582</v>
      </c>
      <c r="C3914" t="s">
        <v>3429</v>
      </c>
      <c r="D3914" t="s">
        <v>3426</v>
      </c>
    </row>
    <row r="3915" spans="1:4" x14ac:dyDescent="0.35">
      <c r="A3915" t="s">
        <v>1734</v>
      </c>
      <c r="B3915">
        <v>19484976</v>
      </c>
      <c r="C3915" t="s">
        <v>3428</v>
      </c>
      <c r="D3915" t="s">
        <v>3426</v>
      </c>
    </row>
    <row r="3916" spans="1:4" x14ac:dyDescent="0.35">
      <c r="A3916" t="s">
        <v>1734</v>
      </c>
      <c r="B3916">
        <v>19485877</v>
      </c>
      <c r="C3916" t="s">
        <v>3427</v>
      </c>
      <c r="D3916" t="s">
        <v>3426</v>
      </c>
    </row>
    <row r="3917" spans="1:4" x14ac:dyDescent="0.35">
      <c r="A3917" t="s">
        <v>1736</v>
      </c>
      <c r="B3917">
        <v>98454766</v>
      </c>
      <c r="C3917" t="s">
        <v>3425</v>
      </c>
      <c r="D3917" t="s">
        <v>3420</v>
      </c>
    </row>
    <row r="3918" spans="1:4" x14ac:dyDescent="0.35">
      <c r="A3918" t="s">
        <v>1736</v>
      </c>
      <c r="B3918">
        <v>98454941</v>
      </c>
      <c r="C3918" t="s">
        <v>3424</v>
      </c>
      <c r="D3918" t="s">
        <v>3420</v>
      </c>
    </row>
    <row r="3919" spans="1:4" x14ac:dyDescent="0.35">
      <c r="A3919" t="s">
        <v>1736</v>
      </c>
      <c r="B3919">
        <v>98455942</v>
      </c>
      <c r="C3919" t="s">
        <v>3423</v>
      </c>
      <c r="D3919" t="s">
        <v>3420</v>
      </c>
    </row>
    <row r="3920" spans="1:4" x14ac:dyDescent="0.35">
      <c r="A3920" t="s">
        <v>1736</v>
      </c>
      <c r="B3920">
        <v>98457791</v>
      </c>
      <c r="C3920" t="s">
        <v>3422</v>
      </c>
      <c r="D3920" t="s">
        <v>3420</v>
      </c>
    </row>
    <row r="3921" spans="1:4" x14ac:dyDescent="0.35">
      <c r="A3921" t="s">
        <v>1736</v>
      </c>
      <c r="B3921">
        <v>98457963</v>
      </c>
      <c r="C3921" t="s">
        <v>3421</v>
      </c>
      <c r="D3921" t="s">
        <v>3420</v>
      </c>
    </row>
    <row r="3922" spans="1:4" x14ac:dyDescent="0.35">
      <c r="A3922" t="s">
        <v>1738</v>
      </c>
      <c r="B3922">
        <v>1925512</v>
      </c>
      <c r="C3922" t="s">
        <v>3419</v>
      </c>
      <c r="D3922" t="s">
        <v>3414</v>
      </c>
    </row>
    <row r="3923" spans="1:4" x14ac:dyDescent="0.35">
      <c r="A3923" t="s">
        <v>1738</v>
      </c>
      <c r="B3923">
        <v>1926053</v>
      </c>
      <c r="C3923" t="s">
        <v>3418</v>
      </c>
      <c r="D3923" t="s">
        <v>3414</v>
      </c>
    </row>
    <row r="3924" spans="1:4" x14ac:dyDescent="0.35">
      <c r="A3924" t="s">
        <v>1738</v>
      </c>
      <c r="B3924">
        <v>1926758</v>
      </c>
      <c r="C3924" t="s">
        <v>3417</v>
      </c>
      <c r="D3924" t="s">
        <v>3414</v>
      </c>
    </row>
    <row r="3925" spans="1:4" x14ac:dyDescent="0.35">
      <c r="A3925" t="s">
        <v>1738</v>
      </c>
      <c r="B3925">
        <v>1929556</v>
      </c>
      <c r="C3925" t="s">
        <v>3416</v>
      </c>
      <c r="D3925" t="s">
        <v>3414</v>
      </c>
    </row>
    <row r="3926" spans="1:4" x14ac:dyDescent="0.35">
      <c r="A3926" t="s">
        <v>1738</v>
      </c>
      <c r="B3926">
        <v>1929995</v>
      </c>
      <c r="C3926" t="s">
        <v>3415</v>
      </c>
      <c r="D3926" t="s">
        <v>3414</v>
      </c>
    </row>
    <row r="3927" spans="1:4" x14ac:dyDescent="0.35">
      <c r="A3927" t="s">
        <v>1740</v>
      </c>
      <c r="B3927">
        <v>61789669</v>
      </c>
      <c r="C3927" t="s">
        <v>3413</v>
      </c>
      <c r="D3927" t="s">
        <v>3408</v>
      </c>
    </row>
    <row r="3928" spans="1:4" x14ac:dyDescent="0.35">
      <c r="A3928" t="s">
        <v>1740</v>
      </c>
      <c r="B3928">
        <v>61789837</v>
      </c>
      <c r="C3928" t="s">
        <v>3412</v>
      </c>
      <c r="D3928" t="s">
        <v>3408</v>
      </c>
    </row>
    <row r="3929" spans="1:4" x14ac:dyDescent="0.35">
      <c r="A3929" t="s">
        <v>1740</v>
      </c>
      <c r="B3929">
        <v>61789928</v>
      </c>
      <c r="C3929" t="s">
        <v>3411</v>
      </c>
      <c r="D3929" t="s">
        <v>3408</v>
      </c>
    </row>
    <row r="3930" spans="1:4" x14ac:dyDescent="0.35">
      <c r="A3930" t="s">
        <v>1740</v>
      </c>
      <c r="B3930">
        <v>61790659</v>
      </c>
      <c r="C3930" t="s">
        <v>3410</v>
      </c>
      <c r="D3930" t="s">
        <v>3408</v>
      </c>
    </row>
    <row r="3931" spans="1:4" x14ac:dyDescent="0.35">
      <c r="A3931" t="s">
        <v>1740</v>
      </c>
      <c r="B3931">
        <v>61790829</v>
      </c>
      <c r="C3931" t="s">
        <v>3409</v>
      </c>
      <c r="D3931" t="s">
        <v>3408</v>
      </c>
    </row>
    <row r="3932" spans="1:4" x14ac:dyDescent="0.35">
      <c r="A3932" t="s">
        <v>1743</v>
      </c>
      <c r="B3932">
        <v>25826177</v>
      </c>
      <c r="C3932" t="s">
        <v>3407</v>
      </c>
      <c r="D3932" t="s">
        <v>3402</v>
      </c>
    </row>
    <row r="3933" spans="1:4" x14ac:dyDescent="0.35">
      <c r="A3933" t="s">
        <v>1743</v>
      </c>
      <c r="B3933">
        <v>25826807</v>
      </c>
      <c r="C3933" t="s">
        <v>3406</v>
      </c>
      <c r="D3933" t="s">
        <v>3402</v>
      </c>
    </row>
    <row r="3934" spans="1:4" x14ac:dyDescent="0.35">
      <c r="A3934" t="s">
        <v>1743</v>
      </c>
      <c r="B3934">
        <v>25827739</v>
      </c>
      <c r="C3934" t="s">
        <v>3405</v>
      </c>
      <c r="D3934" t="s">
        <v>3402</v>
      </c>
    </row>
    <row r="3935" spans="1:4" x14ac:dyDescent="0.35">
      <c r="A3935" t="s">
        <v>1743</v>
      </c>
      <c r="B3935">
        <v>25830303</v>
      </c>
      <c r="C3935" t="s">
        <v>3404</v>
      </c>
      <c r="D3935" t="s">
        <v>3402</v>
      </c>
    </row>
    <row r="3936" spans="1:4" x14ac:dyDescent="0.35">
      <c r="A3936" t="s">
        <v>1743</v>
      </c>
      <c r="B3936">
        <v>25831067</v>
      </c>
      <c r="C3936" t="s">
        <v>3403</v>
      </c>
      <c r="D3936" t="s">
        <v>3402</v>
      </c>
    </row>
    <row r="3937" spans="1:4" x14ac:dyDescent="0.35">
      <c r="A3937" t="s">
        <v>1745</v>
      </c>
      <c r="B3937">
        <v>19316105</v>
      </c>
      <c r="C3937" t="s">
        <v>3401</v>
      </c>
      <c r="D3937" t="s">
        <v>3396</v>
      </c>
    </row>
    <row r="3938" spans="1:4" x14ac:dyDescent="0.35">
      <c r="A3938" t="s">
        <v>1745</v>
      </c>
      <c r="B3938">
        <v>19316719</v>
      </c>
      <c r="C3938" t="s">
        <v>3400</v>
      </c>
      <c r="D3938" t="s">
        <v>3396</v>
      </c>
    </row>
    <row r="3939" spans="1:4" x14ac:dyDescent="0.35">
      <c r="A3939" t="s">
        <v>1745</v>
      </c>
      <c r="B3939">
        <v>19317390</v>
      </c>
      <c r="C3939" t="s">
        <v>3399</v>
      </c>
      <c r="D3939" t="s">
        <v>3396</v>
      </c>
    </row>
    <row r="3940" spans="1:4" x14ac:dyDescent="0.35">
      <c r="A3940" t="s">
        <v>1745</v>
      </c>
      <c r="B3940">
        <v>19318024</v>
      </c>
      <c r="C3940" t="s">
        <v>3398</v>
      </c>
      <c r="D3940" t="s">
        <v>3396</v>
      </c>
    </row>
    <row r="3941" spans="1:4" x14ac:dyDescent="0.35">
      <c r="A3941" t="s">
        <v>1745</v>
      </c>
      <c r="B3941">
        <v>19319358</v>
      </c>
      <c r="C3941" t="s">
        <v>3397</v>
      </c>
      <c r="D3941" t="s">
        <v>3396</v>
      </c>
    </row>
    <row r="3942" spans="1:4" x14ac:dyDescent="0.35">
      <c r="A3942" t="s">
        <v>1747</v>
      </c>
      <c r="B3942">
        <v>60162081</v>
      </c>
      <c r="C3942" t="s">
        <v>3395</v>
      </c>
      <c r="D3942" t="s">
        <v>3390</v>
      </c>
    </row>
    <row r="3943" spans="1:4" x14ac:dyDescent="0.35">
      <c r="A3943" t="s">
        <v>1747</v>
      </c>
      <c r="B3943">
        <v>60162585</v>
      </c>
      <c r="C3943" t="s">
        <v>3394</v>
      </c>
      <c r="D3943" t="s">
        <v>3390</v>
      </c>
    </row>
    <row r="3944" spans="1:4" x14ac:dyDescent="0.35">
      <c r="A3944" t="s">
        <v>1747</v>
      </c>
      <c r="B3944">
        <v>60163184</v>
      </c>
      <c r="C3944" t="s">
        <v>3393</v>
      </c>
      <c r="D3944" t="s">
        <v>3390</v>
      </c>
    </row>
    <row r="3945" spans="1:4" x14ac:dyDescent="0.35">
      <c r="A3945" t="s">
        <v>1747</v>
      </c>
      <c r="B3945">
        <v>60163984</v>
      </c>
      <c r="C3945" t="s">
        <v>3392</v>
      </c>
      <c r="D3945" t="s">
        <v>3390</v>
      </c>
    </row>
    <row r="3946" spans="1:4" x14ac:dyDescent="0.35">
      <c r="A3946" t="s">
        <v>1747</v>
      </c>
      <c r="B3946">
        <v>60164489</v>
      </c>
      <c r="C3946" t="s">
        <v>3391</v>
      </c>
      <c r="D3946" t="s">
        <v>3390</v>
      </c>
    </row>
    <row r="3947" spans="1:4" x14ac:dyDescent="0.35">
      <c r="A3947" t="s">
        <v>1749</v>
      </c>
      <c r="B3947">
        <v>29549453</v>
      </c>
      <c r="C3947" t="s">
        <v>3389</v>
      </c>
      <c r="D3947" t="s">
        <v>3384</v>
      </c>
    </row>
    <row r="3948" spans="1:4" x14ac:dyDescent="0.35">
      <c r="A3948" t="s">
        <v>1749</v>
      </c>
      <c r="B3948">
        <v>29549740</v>
      </c>
      <c r="C3948" t="s">
        <v>3388</v>
      </c>
      <c r="D3948" t="s">
        <v>3384</v>
      </c>
    </row>
    <row r="3949" spans="1:4" x14ac:dyDescent="0.35">
      <c r="A3949" t="s">
        <v>1749</v>
      </c>
      <c r="B3949">
        <v>29549927</v>
      </c>
      <c r="C3949" t="s">
        <v>3387</v>
      </c>
      <c r="D3949" t="s">
        <v>3384</v>
      </c>
    </row>
    <row r="3950" spans="1:4" x14ac:dyDescent="0.35">
      <c r="A3950" t="s">
        <v>1749</v>
      </c>
      <c r="B3950">
        <v>29550254</v>
      </c>
      <c r="C3950" t="s">
        <v>3386</v>
      </c>
      <c r="D3950" t="s">
        <v>3384</v>
      </c>
    </row>
    <row r="3951" spans="1:4" x14ac:dyDescent="0.35">
      <c r="A3951" t="s">
        <v>1749</v>
      </c>
      <c r="B3951">
        <v>29550358</v>
      </c>
      <c r="C3951" t="s">
        <v>3385</v>
      </c>
      <c r="D3951" t="s">
        <v>3384</v>
      </c>
    </row>
    <row r="3952" spans="1:4" x14ac:dyDescent="0.35">
      <c r="A3952" t="s">
        <v>1751</v>
      </c>
      <c r="B3952">
        <v>34263523</v>
      </c>
      <c r="C3952" t="s">
        <v>3383</v>
      </c>
      <c r="D3952" t="s">
        <v>3378</v>
      </c>
    </row>
    <row r="3953" spans="1:4" x14ac:dyDescent="0.35">
      <c r="A3953" t="s">
        <v>1751</v>
      </c>
      <c r="B3953">
        <v>34264014</v>
      </c>
      <c r="C3953" t="s">
        <v>3382</v>
      </c>
      <c r="D3953" t="s">
        <v>3378</v>
      </c>
    </row>
    <row r="3954" spans="1:4" x14ac:dyDescent="0.35">
      <c r="A3954" t="s">
        <v>1751</v>
      </c>
      <c r="B3954">
        <v>34264452</v>
      </c>
      <c r="C3954" t="s">
        <v>3381</v>
      </c>
      <c r="D3954" t="s">
        <v>3378</v>
      </c>
    </row>
    <row r="3955" spans="1:4" x14ac:dyDescent="0.35">
      <c r="A3955" t="s">
        <v>1751</v>
      </c>
      <c r="B3955">
        <v>34264827</v>
      </c>
      <c r="C3955" t="s">
        <v>3380</v>
      </c>
      <c r="D3955" t="s">
        <v>3378</v>
      </c>
    </row>
    <row r="3956" spans="1:4" x14ac:dyDescent="0.35">
      <c r="A3956" t="s">
        <v>1751</v>
      </c>
      <c r="B3956">
        <v>34265025</v>
      </c>
      <c r="C3956" t="s">
        <v>3379</v>
      </c>
      <c r="D3956" t="s">
        <v>3378</v>
      </c>
    </row>
    <row r="3957" spans="1:4" x14ac:dyDescent="0.35">
      <c r="A3957" t="s">
        <v>1753</v>
      </c>
      <c r="B3957">
        <v>36588405</v>
      </c>
      <c r="C3957" t="s">
        <v>3377</v>
      </c>
      <c r="D3957" t="s">
        <v>3372</v>
      </c>
    </row>
    <row r="3958" spans="1:4" x14ac:dyDescent="0.35">
      <c r="A3958" t="s">
        <v>1753</v>
      </c>
      <c r="B3958">
        <v>36589755</v>
      </c>
      <c r="C3958" t="s">
        <v>3376</v>
      </c>
      <c r="D3958" t="s">
        <v>3372</v>
      </c>
    </row>
    <row r="3959" spans="1:4" x14ac:dyDescent="0.35">
      <c r="A3959" t="s">
        <v>1753</v>
      </c>
      <c r="B3959">
        <v>36590145</v>
      </c>
      <c r="C3959" t="s">
        <v>3375</v>
      </c>
      <c r="D3959" t="s">
        <v>3372</v>
      </c>
    </row>
    <row r="3960" spans="1:4" x14ac:dyDescent="0.35">
      <c r="A3960" t="s">
        <v>1753</v>
      </c>
      <c r="B3960">
        <v>36591265</v>
      </c>
      <c r="C3960" t="s">
        <v>3374</v>
      </c>
      <c r="D3960" t="s">
        <v>3372</v>
      </c>
    </row>
    <row r="3961" spans="1:4" x14ac:dyDescent="0.35">
      <c r="A3961" t="s">
        <v>1753</v>
      </c>
      <c r="B3961">
        <v>36591522</v>
      </c>
      <c r="C3961" t="s">
        <v>3373</v>
      </c>
      <c r="D3961" t="s">
        <v>3372</v>
      </c>
    </row>
    <row r="3962" spans="1:4" x14ac:dyDescent="0.35">
      <c r="A3962" t="s">
        <v>1755</v>
      </c>
      <c r="B3962">
        <v>2052041</v>
      </c>
      <c r="C3962" t="s">
        <v>3371</v>
      </c>
      <c r="D3962" t="s">
        <v>3366</v>
      </c>
    </row>
    <row r="3963" spans="1:4" x14ac:dyDescent="0.35">
      <c r="A3963" t="s">
        <v>1755</v>
      </c>
      <c r="B3963">
        <v>2053432</v>
      </c>
      <c r="C3963" t="s">
        <v>3370</v>
      </c>
      <c r="D3963" t="s">
        <v>3366</v>
      </c>
    </row>
    <row r="3964" spans="1:4" x14ac:dyDescent="0.35">
      <c r="A3964" t="s">
        <v>1755</v>
      </c>
      <c r="B3964">
        <v>2054609</v>
      </c>
      <c r="C3964" t="s">
        <v>3369</v>
      </c>
      <c r="D3964" t="s">
        <v>3366</v>
      </c>
    </row>
    <row r="3965" spans="1:4" x14ac:dyDescent="0.35">
      <c r="A3965" t="s">
        <v>1755</v>
      </c>
      <c r="B3965">
        <v>2054984</v>
      </c>
      <c r="C3965" t="s">
        <v>3368</v>
      </c>
      <c r="D3965" t="s">
        <v>3366</v>
      </c>
    </row>
    <row r="3966" spans="1:4" x14ac:dyDescent="0.35">
      <c r="A3966" t="s">
        <v>1755</v>
      </c>
      <c r="B3966">
        <v>2055442</v>
      </c>
      <c r="C3966" t="s">
        <v>3367</v>
      </c>
      <c r="D3966" t="s">
        <v>3366</v>
      </c>
    </row>
    <row r="3967" spans="1:4" x14ac:dyDescent="0.35">
      <c r="A3967" t="s">
        <v>1757</v>
      </c>
      <c r="B3967">
        <v>4973680</v>
      </c>
      <c r="C3967" t="s">
        <v>3365</v>
      </c>
      <c r="D3967" t="s">
        <v>3360</v>
      </c>
    </row>
    <row r="3968" spans="1:4" x14ac:dyDescent="0.35">
      <c r="A3968" t="s">
        <v>1757</v>
      </c>
      <c r="B3968">
        <v>4973855</v>
      </c>
      <c r="C3968" t="s">
        <v>3364</v>
      </c>
      <c r="D3968" t="s">
        <v>3360</v>
      </c>
    </row>
    <row r="3969" spans="1:4" x14ac:dyDescent="0.35">
      <c r="A3969" t="s">
        <v>1757</v>
      </c>
      <c r="B3969">
        <v>4974398</v>
      </c>
      <c r="C3969" t="s">
        <v>3363</v>
      </c>
      <c r="D3969" t="s">
        <v>3360</v>
      </c>
    </row>
    <row r="3970" spans="1:4" x14ac:dyDescent="0.35">
      <c r="A3970" t="s">
        <v>1757</v>
      </c>
      <c r="B3970">
        <v>4974956</v>
      </c>
      <c r="C3970" t="s">
        <v>3362</v>
      </c>
      <c r="D3970" t="s">
        <v>3360</v>
      </c>
    </row>
    <row r="3971" spans="1:4" x14ac:dyDescent="0.35">
      <c r="A3971" t="s">
        <v>1757</v>
      </c>
      <c r="B3971">
        <v>4975246</v>
      </c>
      <c r="C3971" t="s">
        <v>3361</v>
      </c>
      <c r="D3971" t="s">
        <v>3360</v>
      </c>
    </row>
    <row r="3972" spans="1:4" x14ac:dyDescent="0.35">
      <c r="A3972" t="s">
        <v>1759</v>
      </c>
      <c r="B3972">
        <v>2074522</v>
      </c>
      <c r="C3972" t="s">
        <v>3359</v>
      </c>
      <c r="D3972" t="s">
        <v>3354</v>
      </c>
    </row>
    <row r="3973" spans="1:4" x14ac:dyDescent="0.35">
      <c r="A3973" t="s">
        <v>1759</v>
      </c>
      <c r="B3973">
        <v>2074932</v>
      </c>
      <c r="C3973" t="s">
        <v>3358</v>
      </c>
      <c r="D3973" t="s">
        <v>3354</v>
      </c>
    </row>
    <row r="3974" spans="1:4" x14ac:dyDescent="0.35">
      <c r="A3974" t="s">
        <v>1759</v>
      </c>
      <c r="B3974">
        <v>2075598</v>
      </c>
      <c r="C3974" t="s">
        <v>3357</v>
      </c>
      <c r="D3974" t="s">
        <v>3354</v>
      </c>
    </row>
    <row r="3975" spans="1:4" x14ac:dyDescent="0.35">
      <c r="A3975" t="s">
        <v>1759</v>
      </c>
      <c r="B3975">
        <v>2076456</v>
      </c>
      <c r="C3975" t="s">
        <v>3356</v>
      </c>
      <c r="D3975" t="s">
        <v>3354</v>
      </c>
    </row>
    <row r="3976" spans="1:4" x14ac:dyDescent="0.35">
      <c r="A3976" t="s">
        <v>1759</v>
      </c>
      <c r="B3976">
        <v>2076784</v>
      </c>
      <c r="C3976" t="s">
        <v>3355</v>
      </c>
      <c r="D3976" t="s">
        <v>3354</v>
      </c>
    </row>
    <row r="3977" spans="1:4" x14ac:dyDescent="0.35">
      <c r="A3977" t="s">
        <v>1761</v>
      </c>
      <c r="B3977">
        <v>1343794</v>
      </c>
      <c r="C3977" t="s">
        <v>3353</v>
      </c>
      <c r="D3977" t="s">
        <v>3348</v>
      </c>
    </row>
    <row r="3978" spans="1:4" x14ac:dyDescent="0.35">
      <c r="A3978" t="s">
        <v>1761</v>
      </c>
      <c r="B3978">
        <v>1344493</v>
      </c>
      <c r="C3978" t="s">
        <v>3352</v>
      </c>
      <c r="D3978" t="s">
        <v>3348</v>
      </c>
    </row>
    <row r="3979" spans="1:4" x14ac:dyDescent="0.35">
      <c r="A3979" t="s">
        <v>1761</v>
      </c>
      <c r="B3979">
        <v>1345559</v>
      </c>
      <c r="C3979" t="s">
        <v>3351</v>
      </c>
      <c r="D3979" t="s">
        <v>3348</v>
      </c>
    </row>
    <row r="3980" spans="1:4" x14ac:dyDescent="0.35">
      <c r="A3980" t="s">
        <v>1761</v>
      </c>
      <c r="B3980">
        <v>1345673</v>
      </c>
      <c r="C3980" t="s">
        <v>3350</v>
      </c>
      <c r="D3980" t="s">
        <v>3348</v>
      </c>
    </row>
    <row r="3981" spans="1:4" x14ac:dyDescent="0.35">
      <c r="A3981" t="s">
        <v>1761</v>
      </c>
      <c r="B3981">
        <v>1346097</v>
      </c>
      <c r="C3981" t="s">
        <v>3349</v>
      </c>
      <c r="D3981" t="s">
        <v>3348</v>
      </c>
    </row>
    <row r="3982" spans="1:4" x14ac:dyDescent="0.35">
      <c r="A3982" t="s">
        <v>1763</v>
      </c>
      <c r="B3982">
        <v>3422896</v>
      </c>
      <c r="C3982" t="s">
        <v>3347</v>
      </c>
      <c r="D3982" t="s">
        <v>3342</v>
      </c>
    </row>
    <row r="3983" spans="1:4" x14ac:dyDescent="0.35">
      <c r="A3983" t="s">
        <v>1763</v>
      </c>
      <c r="B3983">
        <v>3421993</v>
      </c>
      <c r="C3983" t="s">
        <v>3346</v>
      </c>
      <c r="D3983" t="s">
        <v>3342</v>
      </c>
    </row>
    <row r="3984" spans="1:4" x14ac:dyDescent="0.35">
      <c r="A3984" t="s">
        <v>1763</v>
      </c>
      <c r="B3984">
        <v>3422222</v>
      </c>
      <c r="C3984" t="s">
        <v>3345</v>
      </c>
      <c r="D3984" t="s">
        <v>3342</v>
      </c>
    </row>
    <row r="3985" spans="1:4" x14ac:dyDescent="0.35">
      <c r="A3985" t="s">
        <v>1763</v>
      </c>
      <c r="B3985">
        <v>3422442</v>
      </c>
      <c r="C3985" t="s">
        <v>3344</v>
      </c>
      <c r="D3985" t="s">
        <v>3342</v>
      </c>
    </row>
    <row r="3986" spans="1:4" x14ac:dyDescent="0.35">
      <c r="A3986" t="s">
        <v>1763</v>
      </c>
      <c r="B3986">
        <v>3423273</v>
      </c>
      <c r="C3986" t="s">
        <v>3343</v>
      </c>
      <c r="D3986" t="s">
        <v>3342</v>
      </c>
    </row>
    <row r="3987" spans="1:4" x14ac:dyDescent="0.35">
      <c r="A3987" t="s">
        <v>1766</v>
      </c>
      <c r="B3987">
        <v>580017</v>
      </c>
      <c r="C3987" t="s">
        <v>3341</v>
      </c>
      <c r="D3987" t="s">
        <v>3336</v>
      </c>
    </row>
    <row r="3988" spans="1:4" x14ac:dyDescent="0.35">
      <c r="A3988" t="s">
        <v>1766</v>
      </c>
      <c r="B3988">
        <v>580154</v>
      </c>
      <c r="C3988" t="s">
        <v>3340</v>
      </c>
      <c r="D3988" t="s">
        <v>3336</v>
      </c>
    </row>
    <row r="3989" spans="1:4" x14ac:dyDescent="0.35">
      <c r="A3989" t="s">
        <v>1766</v>
      </c>
      <c r="B3989">
        <v>580959</v>
      </c>
      <c r="C3989" t="s">
        <v>3339</v>
      </c>
      <c r="D3989" t="s">
        <v>3336</v>
      </c>
    </row>
    <row r="3990" spans="1:4" x14ac:dyDescent="0.35">
      <c r="A3990" t="s">
        <v>1766</v>
      </c>
      <c r="B3990">
        <v>581200</v>
      </c>
      <c r="C3990" t="s">
        <v>3338</v>
      </c>
      <c r="D3990" t="s">
        <v>3336</v>
      </c>
    </row>
    <row r="3991" spans="1:4" x14ac:dyDescent="0.35">
      <c r="A3991" t="s">
        <v>1766</v>
      </c>
      <c r="B3991">
        <v>581937</v>
      </c>
      <c r="C3991" t="s">
        <v>3337</v>
      </c>
      <c r="D3991" t="s">
        <v>3336</v>
      </c>
    </row>
    <row r="3992" spans="1:4" x14ac:dyDescent="0.35">
      <c r="A3992" t="s">
        <v>1768</v>
      </c>
      <c r="B3992">
        <v>3611481</v>
      </c>
      <c r="C3992" t="s">
        <v>3335</v>
      </c>
      <c r="D3992" t="s">
        <v>3330</v>
      </c>
    </row>
    <row r="3993" spans="1:4" x14ac:dyDescent="0.35">
      <c r="A3993" t="s">
        <v>1768</v>
      </c>
      <c r="B3993">
        <v>3612482</v>
      </c>
      <c r="C3993" t="s">
        <v>3334</v>
      </c>
      <c r="D3993" t="s">
        <v>3330</v>
      </c>
    </row>
    <row r="3994" spans="1:4" x14ac:dyDescent="0.35">
      <c r="A3994" t="s">
        <v>1768</v>
      </c>
      <c r="B3994">
        <v>3613962</v>
      </c>
      <c r="C3994" t="s">
        <v>3333</v>
      </c>
      <c r="D3994" t="s">
        <v>3330</v>
      </c>
    </row>
    <row r="3995" spans="1:4" x14ac:dyDescent="0.35">
      <c r="A3995" t="s">
        <v>1768</v>
      </c>
      <c r="B3995">
        <v>3615173</v>
      </c>
      <c r="C3995" t="s">
        <v>3332</v>
      </c>
      <c r="D3995" t="s">
        <v>3330</v>
      </c>
    </row>
    <row r="3996" spans="1:4" x14ac:dyDescent="0.35">
      <c r="A3996" t="s">
        <v>1768</v>
      </c>
      <c r="B3996">
        <v>3616553</v>
      </c>
      <c r="C3996" t="s">
        <v>3331</v>
      </c>
      <c r="D3996" t="s">
        <v>3330</v>
      </c>
    </row>
    <row r="3997" spans="1:4" x14ac:dyDescent="0.35">
      <c r="A3997" t="s">
        <v>1770</v>
      </c>
      <c r="B3997">
        <v>369518</v>
      </c>
      <c r="C3997" t="s">
        <v>3329</v>
      </c>
      <c r="D3997" t="s">
        <v>3324</v>
      </c>
    </row>
    <row r="3998" spans="1:4" x14ac:dyDescent="0.35">
      <c r="A3998" t="s">
        <v>1770</v>
      </c>
      <c r="B3998">
        <v>369801</v>
      </c>
      <c r="C3998" t="s">
        <v>3328</v>
      </c>
      <c r="D3998" t="s">
        <v>3324</v>
      </c>
    </row>
    <row r="3999" spans="1:4" x14ac:dyDescent="0.35">
      <c r="A3999" t="s">
        <v>1770</v>
      </c>
      <c r="B3999">
        <v>370575</v>
      </c>
      <c r="C3999" t="s">
        <v>3327</v>
      </c>
      <c r="D3999" t="s">
        <v>3324</v>
      </c>
    </row>
    <row r="4000" spans="1:4" x14ac:dyDescent="0.35">
      <c r="A4000" t="s">
        <v>1770</v>
      </c>
      <c r="B4000">
        <v>370825</v>
      </c>
      <c r="C4000" t="s">
        <v>3326</v>
      </c>
      <c r="D4000" t="s">
        <v>3324</v>
      </c>
    </row>
    <row r="4001" spans="1:4" x14ac:dyDescent="0.35">
      <c r="A4001" t="s">
        <v>1770</v>
      </c>
      <c r="B4001">
        <v>371574</v>
      </c>
      <c r="C4001" t="s">
        <v>3325</v>
      </c>
      <c r="D4001" t="s">
        <v>3324</v>
      </c>
    </row>
    <row r="4002" spans="1:4" x14ac:dyDescent="0.35">
      <c r="A4002" t="s">
        <v>1772</v>
      </c>
      <c r="B4002">
        <v>10920858</v>
      </c>
      <c r="C4002" t="s">
        <v>3323</v>
      </c>
      <c r="D4002" t="s">
        <v>3318</v>
      </c>
    </row>
    <row r="4003" spans="1:4" x14ac:dyDescent="0.35">
      <c r="A4003" t="s">
        <v>1772</v>
      </c>
      <c r="B4003">
        <v>10921198</v>
      </c>
      <c r="C4003" t="s">
        <v>3322</v>
      </c>
      <c r="D4003" t="s">
        <v>3318</v>
      </c>
    </row>
    <row r="4004" spans="1:4" x14ac:dyDescent="0.35">
      <c r="A4004" t="s">
        <v>1772</v>
      </c>
      <c r="B4004">
        <v>10922042</v>
      </c>
      <c r="C4004" t="s">
        <v>3321</v>
      </c>
      <c r="D4004" t="s">
        <v>3318</v>
      </c>
    </row>
    <row r="4005" spans="1:4" x14ac:dyDescent="0.35">
      <c r="A4005" t="s">
        <v>1772</v>
      </c>
      <c r="B4005">
        <v>10922848</v>
      </c>
      <c r="C4005" t="s">
        <v>3320</v>
      </c>
      <c r="D4005" t="s">
        <v>3318</v>
      </c>
    </row>
    <row r="4006" spans="1:4" x14ac:dyDescent="0.35">
      <c r="A4006" t="s">
        <v>1772</v>
      </c>
      <c r="B4006">
        <v>10923417</v>
      </c>
      <c r="C4006" t="s">
        <v>3319</v>
      </c>
      <c r="D4006" t="s">
        <v>3318</v>
      </c>
    </row>
    <row r="4007" spans="1:4" x14ac:dyDescent="0.35">
      <c r="A4007" t="s">
        <v>1774</v>
      </c>
      <c r="B4007">
        <v>21788728</v>
      </c>
      <c r="C4007" t="s">
        <v>3317</v>
      </c>
      <c r="D4007" t="s">
        <v>3312</v>
      </c>
    </row>
    <row r="4008" spans="1:4" x14ac:dyDescent="0.35">
      <c r="A4008" t="s">
        <v>1774</v>
      </c>
      <c r="B4008">
        <v>21790121</v>
      </c>
      <c r="C4008" t="s">
        <v>3316</v>
      </c>
      <c r="D4008" t="s">
        <v>3312</v>
      </c>
    </row>
    <row r="4009" spans="1:4" x14ac:dyDescent="0.35">
      <c r="A4009" t="s">
        <v>1774</v>
      </c>
      <c r="B4009">
        <v>21790608</v>
      </c>
      <c r="C4009" t="s">
        <v>3315</v>
      </c>
      <c r="D4009" t="s">
        <v>3312</v>
      </c>
    </row>
    <row r="4010" spans="1:4" x14ac:dyDescent="0.35">
      <c r="A4010" t="s">
        <v>1774</v>
      </c>
      <c r="B4010">
        <v>21791090</v>
      </c>
      <c r="C4010" t="s">
        <v>3314</v>
      </c>
      <c r="D4010" t="s">
        <v>3312</v>
      </c>
    </row>
    <row r="4011" spans="1:4" x14ac:dyDescent="0.35">
      <c r="A4011" t="s">
        <v>1774</v>
      </c>
      <c r="B4011">
        <v>21791653</v>
      </c>
      <c r="C4011" t="s">
        <v>3313</v>
      </c>
      <c r="D4011" t="s">
        <v>3312</v>
      </c>
    </row>
    <row r="4012" spans="1:4" x14ac:dyDescent="0.35">
      <c r="A4012" t="s">
        <v>1776</v>
      </c>
      <c r="B4012">
        <v>10201884</v>
      </c>
      <c r="C4012" t="s">
        <v>3311</v>
      </c>
      <c r="D4012" t="s">
        <v>3306</v>
      </c>
    </row>
    <row r="4013" spans="1:4" x14ac:dyDescent="0.35">
      <c r="A4013" t="s">
        <v>1776</v>
      </c>
      <c r="B4013">
        <v>10202079</v>
      </c>
      <c r="C4013" t="s">
        <v>3310</v>
      </c>
      <c r="D4013" t="s">
        <v>3306</v>
      </c>
    </row>
    <row r="4014" spans="1:4" x14ac:dyDescent="0.35">
      <c r="A4014" t="s">
        <v>1776</v>
      </c>
      <c r="B4014">
        <v>10204743</v>
      </c>
      <c r="C4014" t="s">
        <v>3309</v>
      </c>
      <c r="D4014" t="s">
        <v>3306</v>
      </c>
    </row>
    <row r="4015" spans="1:4" x14ac:dyDescent="0.35">
      <c r="A4015" t="s">
        <v>1776</v>
      </c>
      <c r="B4015">
        <v>10205025</v>
      </c>
      <c r="C4015" t="s">
        <v>3308</v>
      </c>
      <c r="D4015" t="s">
        <v>3306</v>
      </c>
    </row>
    <row r="4016" spans="1:4" x14ac:dyDescent="0.35">
      <c r="A4016" t="s">
        <v>1776</v>
      </c>
      <c r="B4016">
        <v>10205150</v>
      </c>
      <c r="C4016" t="s">
        <v>3307</v>
      </c>
      <c r="D4016" t="s">
        <v>3306</v>
      </c>
    </row>
    <row r="4017" spans="1:4" x14ac:dyDescent="0.35">
      <c r="A4017" t="s">
        <v>1778</v>
      </c>
      <c r="B4017">
        <v>33699691</v>
      </c>
      <c r="C4017" t="s">
        <v>3305</v>
      </c>
      <c r="D4017" t="s">
        <v>3300</v>
      </c>
    </row>
    <row r="4018" spans="1:4" x14ac:dyDescent="0.35">
      <c r="A4018" t="s">
        <v>1778</v>
      </c>
      <c r="B4018">
        <v>33699887</v>
      </c>
      <c r="C4018" t="s">
        <v>3304</v>
      </c>
      <c r="D4018" t="s">
        <v>3300</v>
      </c>
    </row>
    <row r="4019" spans="1:4" x14ac:dyDescent="0.35">
      <c r="A4019" t="s">
        <v>1778</v>
      </c>
      <c r="B4019">
        <v>33700346</v>
      </c>
      <c r="C4019" t="s">
        <v>3303</v>
      </c>
      <c r="D4019" t="s">
        <v>3300</v>
      </c>
    </row>
    <row r="4020" spans="1:4" x14ac:dyDescent="0.35">
      <c r="A4020" t="s">
        <v>1778</v>
      </c>
      <c r="B4020">
        <v>33701278</v>
      </c>
      <c r="C4020" t="s">
        <v>3302</v>
      </c>
      <c r="D4020" t="s">
        <v>3300</v>
      </c>
    </row>
    <row r="4021" spans="1:4" x14ac:dyDescent="0.35">
      <c r="A4021" t="s">
        <v>1778</v>
      </c>
      <c r="B4021">
        <v>33701940</v>
      </c>
      <c r="C4021" t="s">
        <v>3301</v>
      </c>
      <c r="D4021" t="s">
        <v>3300</v>
      </c>
    </row>
    <row r="4022" spans="1:4" x14ac:dyDescent="0.35">
      <c r="A4022" t="s">
        <v>1780</v>
      </c>
      <c r="B4022">
        <v>1294099</v>
      </c>
      <c r="C4022" t="s">
        <v>3299</v>
      </c>
      <c r="D4022" t="s">
        <v>3294</v>
      </c>
    </row>
    <row r="4023" spans="1:4" x14ac:dyDescent="0.35">
      <c r="A4023" t="s">
        <v>1780</v>
      </c>
      <c r="B4023">
        <v>1295182</v>
      </c>
      <c r="C4023" t="s">
        <v>3298</v>
      </c>
      <c r="D4023" t="s">
        <v>3294</v>
      </c>
    </row>
    <row r="4024" spans="1:4" x14ac:dyDescent="0.35">
      <c r="A4024" t="s">
        <v>1780</v>
      </c>
      <c r="B4024">
        <v>1295674</v>
      </c>
      <c r="C4024" t="s">
        <v>3297</v>
      </c>
      <c r="D4024" t="s">
        <v>3294</v>
      </c>
    </row>
    <row r="4025" spans="1:4" x14ac:dyDescent="0.35">
      <c r="A4025" t="s">
        <v>1780</v>
      </c>
      <c r="B4025">
        <v>1296205</v>
      </c>
      <c r="C4025" t="s">
        <v>3296</v>
      </c>
      <c r="D4025" t="s">
        <v>3294</v>
      </c>
    </row>
    <row r="4026" spans="1:4" x14ac:dyDescent="0.35">
      <c r="A4026" t="s">
        <v>1780</v>
      </c>
      <c r="B4026">
        <v>1296326</v>
      </c>
      <c r="C4026" t="s">
        <v>3295</v>
      </c>
      <c r="D4026" t="s">
        <v>3294</v>
      </c>
    </row>
    <row r="4027" spans="1:4" x14ac:dyDescent="0.35">
      <c r="A4027" t="s">
        <v>1782</v>
      </c>
      <c r="B4027">
        <v>22239868</v>
      </c>
      <c r="C4027" t="s">
        <v>3293</v>
      </c>
      <c r="D4027" t="s">
        <v>3288</v>
      </c>
    </row>
    <row r="4028" spans="1:4" x14ac:dyDescent="0.35">
      <c r="A4028" t="s">
        <v>1782</v>
      </c>
      <c r="B4028">
        <v>22243432</v>
      </c>
      <c r="C4028" t="s">
        <v>3292</v>
      </c>
      <c r="D4028" t="s">
        <v>3288</v>
      </c>
    </row>
    <row r="4029" spans="1:4" x14ac:dyDescent="0.35">
      <c r="A4029" t="s">
        <v>1782</v>
      </c>
      <c r="B4029">
        <v>22245263</v>
      </c>
      <c r="C4029" t="s">
        <v>3291</v>
      </c>
      <c r="D4029" t="s">
        <v>3288</v>
      </c>
    </row>
    <row r="4030" spans="1:4" x14ac:dyDescent="0.35">
      <c r="A4030" t="s">
        <v>1782</v>
      </c>
      <c r="B4030">
        <v>22246792</v>
      </c>
      <c r="C4030" t="s">
        <v>3290</v>
      </c>
      <c r="D4030" t="s">
        <v>3288</v>
      </c>
    </row>
    <row r="4031" spans="1:4" x14ac:dyDescent="0.35">
      <c r="A4031" t="s">
        <v>1782</v>
      </c>
      <c r="B4031">
        <v>22247566</v>
      </c>
      <c r="C4031" t="s">
        <v>3289</v>
      </c>
      <c r="D4031" t="s">
        <v>3288</v>
      </c>
    </row>
    <row r="4032" spans="1:4" x14ac:dyDescent="0.35">
      <c r="A4032" t="s">
        <v>1785</v>
      </c>
      <c r="B4032">
        <v>497631</v>
      </c>
      <c r="C4032" t="s">
        <v>3287</v>
      </c>
      <c r="D4032" t="s">
        <v>3282</v>
      </c>
    </row>
    <row r="4033" spans="1:4" x14ac:dyDescent="0.35">
      <c r="A4033" t="s">
        <v>1785</v>
      </c>
      <c r="B4033">
        <v>497743</v>
      </c>
      <c r="C4033" t="s">
        <v>3286</v>
      </c>
      <c r="D4033" t="s">
        <v>3282</v>
      </c>
    </row>
    <row r="4034" spans="1:4" x14ac:dyDescent="0.35">
      <c r="A4034" t="s">
        <v>1785</v>
      </c>
      <c r="B4034">
        <v>497768</v>
      </c>
      <c r="C4034" t="s">
        <v>3285</v>
      </c>
      <c r="D4034" t="s">
        <v>3282</v>
      </c>
    </row>
    <row r="4035" spans="1:4" x14ac:dyDescent="0.35">
      <c r="A4035" t="s">
        <v>1785</v>
      </c>
      <c r="B4035">
        <v>498595</v>
      </c>
      <c r="C4035" t="s">
        <v>3284</v>
      </c>
      <c r="D4035" t="s">
        <v>3282</v>
      </c>
    </row>
    <row r="4036" spans="1:4" x14ac:dyDescent="0.35">
      <c r="A4036" t="s">
        <v>1785</v>
      </c>
      <c r="B4036">
        <v>498741</v>
      </c>
      <c r="C4036" t="s">
        <v>3283</v>
      </c>
      <c r="D4036" t="s">
        <v>3282</v>
      </c>
    </row>
    <row r="4037" spans="1:4" x14ac:dyDescent="0.35">
      <c r="A4037" t="s">
        <v>1787</v>
      </c>
      <c r="B4037">
        <v>28527715</v>
      </c>
      <c r="C4037" t="s">
        <v>3281</v>
      </c>
      <c r="D4037" t="s">
        <v>3276</v>
      </c>
    </row>
    <row r="4038" spans="1:4" x14ac:dyDescent="0.35">
      <c r="A4038" t="s">
        <v>1787</v>
      </c>
      <c r="B4038">
        <v>28527828</v>
      </c>
      <c r="C4038" t="s">
        <v>3280</v>
      </c>
      <c r="D4038" t="s">
        <v>3276</v>
      </c>
    </row>
    <row r="4039" spans="1:4" x14ac:dyDescent="0.35">
      <c r="A4039" t="s">
        <v>1787</v>
      </c>
      <c r="B4039">
        <v>28528352</v>
      </c>
      <c r="C4039" t="s">
        <v>3279</v>
      </c>
      <c r="D4039" t="s">
        <v>3276</v>
      </c>
    </row>
    <row r="4040" spans="1:4" x14ac:dyDescent="0.35">
      <c r="A4040" t="s">
        <v>1787</v>
      </c>
      <c r="B4040">
        <v>28528538</v>
      </c>
      <c r="C4040" t="s">
        <v>3278</v>
      </c>
      <c r="D4040" t="s">
        <v>3276</v>
      </c>
    </row>
    <row r="4041" spans="1:4" x14ac:dyDescent="0.35">
      <c r="A4041" t="s">
        <v>1787</v>
      </c>
      <c r="B4041">
        <v>28528828</v>
      </c>
      <c r="C4041" t="s">
        <v>3277</v>
      </c>
      <c r="D4041" t="s">
        <v>3276</v>
      </c>
    </row>
    <row r="4042" spans="1:4" x14ac:dyDescent="0.35">
      <c r="A4042" t="s">
        <v>1789</v>
      </c>
      <c r="B4042">
        <v>13436638</v>
      </c>
      <c r="C4042" t="s">
        <v>3275</v>
      </c>
      <c r="D4042" t="s">
        <v>3270</v>
      </c>
    </row>
    <row r="4043" spans="1:4" x14ac:dyDescent="0.35">
      <c r="A4043" t="s">
        <v>1789</v>
      </c>
      <c r="B4043">
        <v>13437040</v>
      </c>
      <c r="C4043" t="s">
        <v>3274</v>
      </c>
      <c r="D4043" t="s">
        <v>3270</v>
      </c>
    </row>
    <row r="4044" spans="1:4" x14ac:dyDescent="0.35">
      <c r="A4044" t="s">
        <v>1789</v>
      </c>
      <c r="B4044">
        <v>13437716</v>
      </c>
      <c r="C4044" t="s">
        <v>3273</v>
      </c>
      <c r="D4044" t="s">
        <v>3270</v>
      </c>
    </row>
    <row r="4045" spans="1:4" x14ac:dyDescent="0.35">
      <c r="A4045" t="s">
        <v>1789</v>
      </c>
      <c r="B4045">
        <v>13438274</v>
      </c>
      <c r="C4045" t="s">
        <v>3272</v>
      </c>
      <c r="D4045" t="s">
        <v>3270</v>
      </c>
    </row>
    <row r="4046" spans="1:4" x14ac:dyDescent="0.35">
      <c r="A4046" t="s">
        <v>1789</v>
      </c>
      <c r="B4046">
        <v>13438946</v>
      </c>
      <c r="C4046" t="s">
        <v>3271</v>
      </c>
      <c r="D4046" t="s">
        <v>3270</v>
      </c>
    </row>
    <row r="4047" spans="1:4" x14ac:dyDescent="0.35">
      <c r="A4047" t="s">
        <v>1791</v>
      </c>
      <c r="B4047">
        <v>17577981</v>
      </c>
      <c r="C4047" t="s">
        <v>3269</v>
      </c>
      <c r="D4047" t="s">
        <v>3264</v>
      </c>
    </row>
    <row r="4048" spans="1:4" x14ac:dyDescent="0.35">
      <c r="A4048" t="s">
        <v>1791</v>
      </c>
      <c r="B4048">
        <v>17578328</v>
      </c>
      <c r="C4048" t="s">
        <v>3268</v>
      </c>
      <c r="D4048" t="s">
        <v>3264</v>
      </c>
    </row>
    <row r="4049" spans="1:4" x14ac:dyDescent="0.35">
      <c r="A4049" t="s">
        <v>1791</v>
      </c>
      <c r="B4049">
        <v>17578594</v>
      </c>
      <c r="C4049" t="s">
        <v>3267</v>
      </c>
      <c r="D4049" t="s">
        <v>3264</v>
      </c>
    </row>
    <row r="4050" spans="1:4" x14ac:dyDescent="0.35">
      <c r="A4050" t="s">
        <v>1791</v>
      </c>
      <c r="B4050">
        <v>17579654</v>
      </c>
      <c r="C4050" t="s">
        <v>3266</v>
      </c>
      <c r="D4050" t="s">
        <v>3264</v>
      </c>
    </row>
    <row r="4051" spans="1:4" x14ac:dyDescent="0.35">
      <c r="A4051" t="s">
        <v>1791</v>
      </c>
      <c r="B4051">
        <v>17580266</v>
      </c>
      <c r="C4051" t="s">
        <v>3265</v>
      </c>
      <c r="D4051" t="s">
        <v>3264</v>
      </c>
    </row>
    <row r="4052" spans="1:4" x14ac:dyDescent="0.35">
      <c r="A4052" t="s">
        <v>1793</v>
      </c>
      <c r="B4052">
        <v>41709664</v>
      </c>
      <c r="C4052" t="s">
        <v>3263</v>
      </c>
      <c r="D4052" t="s">
        <v>3258</v>
      </c>
    </row>
    <row r="4053" spans="1:4" x14ac:dyDescent="0.35">
      <c r="A4053" t="s">
        <v>1793</v>
      </c>
      <c r="B4053">
        <v>41710525</v>
      </c>
      <c r="C4053" t="s">
        <v>3262</v>
      </c>
      <c r="D4053" t="s">
        <v>3258</v>
      </c>
    </row>
    <row r="4054" spans="1:4" x14ac:dyDescent="0.35">
      <c r="A4054" t="s">
        <v>1793</v>
      </c>
      <c r="B4054">
        <v>41710916</v>
      </c>
      <c r="C4054" t="s">
        <v>3261</v>
      </c>
      <c r="D4054" t="s">
        <v>3258</v>
      </c>
    </row>
    <row r="4055" spans="1:4" x14ac:dyDescent="0.35">
      <c r="A4055" t="s">
        <v>1793</v>
      </c>
      <c r="B4055">
        <v>41712015</v>
      </c>
      <c r="C4055" t="s">
        <v>3260</v>
      </c>
      <c r="D4055" t="s">
        <v>3258</v>
      </c>
    </row>
    <row r="4056" spans="1:4" x14ac:dyDescent="0.35">
      <c r="A4056" t="s">
        <v>1793</v>
      </c>
      <c r="B4056">
        <v>41713324</v>
      </c>
      <c r="C4056" t="s">
        <v>3259</v>
      </c>
      <c r="D4056" t="s">
        <v>3258</v>
      </c>
    </row>
    <row r="4057" spans="1:4" x14ac:dyDescent="0.35">
      <c r="A4057" t="s">
        <v>1795</v>
      </c>
      <c r="B4057">
        <v>4718257</v>
      </c>
      <c r="C4057" t="s">
        <v>3257</v>
      </c>
      <c r="D4057" t="s">
        <v>3252</v>
      </c>
    </row>
    <row r="4058" spans="1:4" x14ac:dyDescent="0.35">
      <c r="A4058" t="s">
        <v>1795</v>
      </c>
      <c r="B4058">
        <v>4719981</v>
      </c>
      <c r="C4058" t="s">
        <v>3256</v>
      </c>
      <c r="D4058" t="s">
        <v>3252</v>
      </c>
    </row>
    <row r="4059" spans="1:4" x14ac:dyDescent="0.35">
      <c r="A4059" t="s">
        <v>1795</v>
      </c>
      <c r="B4059">
        <v>4720459</v>
      </c>
      <c r="C4059" t="s">
        <v>3255</v>
      </c>
      <c r="D4059" t="s">
        <v>3252</v>
      </c>
    </row>
    <row r="4060" spans="1:4" x14ac:dyDescent="0.35">
      <c r="A4060" t="s">
        <v>1795</v>
      </c>
      <c r="B4060">
        <v>4722092</v>
      </c>
      <c r="C4060" t="s">
        <v>3254</v>
      </c>
      <c r="D4060" t="s">
        <v>3252</v>
      </c>
    </row>
    <row r="4061" spans="1:4" x14ac:dyDescent="0.35">
      <c r="A4061" t="s">
        <v>1795</v>
      </c>
      <c r="B4061">
        <v>4723180</v>
      </c>
      <c r="C4061" t="s">
        <v>3253</v>
      </c>
      <c r="D4061" t="s">
        <v>3252</v>
      </c>
    </row>
    <row r="4062" spans="1:4" x14ac:dyDescent="0.35">
      <c r="A4062" t="s">
        <v>1797</v>
      </c>
      <c r="B4062">
        <v>8260448</v>
      </c>
      <c r="C4062" t="s">
        <v>3251</v>
      </c>
      <c r="D4062" t="s">
        <v>3246</v>
      </c>
    </row>
    <row r="4063" spans="1:4" x14ac:dyDescent="0.35">
      <c r="A4063" t="s">
        <v>1797</v>
      </c>
      <c r="B4063">
        <v>8260945</v>
      </c>
      <c r="C4063" t="s">
        <v>3250</v>
      </c>
      <c r="D4063" t="s">
        <v>3246</v>
      </c>
    </row>
    <row r="4064" spans="1:4" x14ac:dyDescent="0.35">
      <c r="A4064" t="s">
        <v>1797</v>
      </c>
      <c r="B4064">
        <v>8261729</v>
      </c>
      <c r="C4064" t="s">
        <v>3249</v>
      </c>
      <c r="D4064" t="s">
        <v>3246</v>
      </c>
    </row>
    <row r="4065" spans="1:4" x14ac:dyDescent="0.35">
      <c r="A4065" t="s">
        <v>1797</v>
      </c>
      <c r="B4065">
        <v>8262321</v>
      </c>
      <c r="C4065" t="s">
        <v>3248</v>
      </c>
      <c r="D4065" t="s">
        <v>3246</v>
      </c>
    </row>
    <row r="4066" spans="1:4" x14ac:dyDescent="0.35">
      <c r="A4066" t="s">
        <v>1797</v>
      </c>
      <c r="B4066">
        <v>8262585</v>
      </c>
      <c r="C4066" t="s">
        <v>3247</v>
      </c>
      <c r="D4066" t="s">
        <v>3246</v>
      </c>
    </row>
    <row r="4067" spans="1:4" x14ac:dyDescent="0.35">
      <c r="A4067" t="s">
        <v>1799</v>
      </c>
      <c r="B4067">
        <v>14222105</v>
      </c>
      <c r="C4067" t="s">
        <v>3245</v>
      </c>
      <c r="D4067" t="s">
        <v>3240</v>
      </c>
    </row>
    <row r="4068" spans="1:4" x14ac:dyDescent="0.35">
      <c r="A4068" t="s">
        <v>1799</v>
      </c>
      <c r="B4068">
        <v>14222511</v>
      </c>
      <c r="C4068" t="s">
        <v>3244</v>
      </c>
      <c r="D4068" t="s">
        <v>3240</v>
      </c>
    </row>
    <row r="4069" spans="1:4" x14ac:dyDescent="0.35">
      <c r="A4069" t="s">
        <v>1799</v>
      </c>
      <c r="B4069">
        <v>14222626</v>
      </c>
      <c r="C4069" t="s">
        <v>3243</v>
      </c>
      <c r="D4069" t="s">
        <v>3240</v>
      </c>
    </row>
    <row r="4070" spans="1:4" x14ac:dyDescent="0.35">
      <c r="A4070" t="s">
        <v>1799</v>
      </c>
      <c r="B4070">
        <v>14223199</v>
      </c>
      <c r="C4070" t="s">
        <v>3242</v>
      </c>
      <c r="D4070" t="s">
        <v>3240</v>
      </c>
    </row>
    <row r="4071" spans="1:4" x14ac:dyDescent="0.35">
      <c r="A4071" t="s">
        <v>1799</v>
      </c>
      <c r="B4071">
        <v>14223706</v>
      </c>
      <c r="C4071" t="s">
        <v>3241</v>
      </c>
      <c r="D4071" t="s">
        <v>3240</v>
      </c>
    </row>
    <row r="4072" spans="1:4" x14ac:dyDescent="0.35">
      <c r="A4072" t="s">
        <v>1801</v>
      </c>
      <c r="B4072">
        <v>53970162</v>
      </c>
      <c r="C4072" t="s">
        <v>3239</v>
      </c>
      <c r="D4072" t="s">
        <v>3234</v>
      </c>
    </row>
    <row r="4073" spans="1:4" x14ac:dyDescent="0.35">
      <c r="A4073" t="s">
        <v>1801</v>
      </c>
      <c r="B4073">
        <v>53970285</v>
      </c>
      <c r="C4073" t="s">
        <v>3238</v>
      </c>
      <c r="D4073" t="s">
        <v>3234</v>
      </c>
    </row>
    <row r="4074" spans="1:4" x14ac:dyDescent="0.35">
      <c r="A4074" t="s">
        <v>1801</v>
      </c>
      <c r="B4074">
        <v>53970357</v>
      </c>
      <c r="C4074" t="s">
        <v>3237</v>
      </c>
      <c r="D4074" t="s">
        <v>3234</v>
      </c>
    </row>
    <row r="4075" spans="1:4" x14ac:dyDescent="0.35">
      <c r="A4075" t="s">
        <v>1801</v>
      </c>
      <c r="B4075">
        <v>53970563</v>
      </c>
      <c r="C4075" t="s">
        <v>3236</v>
      </c>
      <c r="D4075" t="s">
        <v>3234</v>
      </c>
    </row>
    <row r="4076" spans="1:4" x14ac:dyDescent="0.35">
      <c r="A4076" t="s">
        <v>1801</v>
      </c>
      <c r="B4076">
        <v>53970753</v>
      </c>
      <c r="C4076" t="s">
        <v>3235</v>
      </c>
      <c r="D4076" t="s">
        <v>3234</v>
      </c>
    </row>
    <row r="4077" spans="1:4" x14ac:dyDescent="0.35">
      <c r="A4077" t="s">
        <v>1803</v>
      </c>
      <c r="B4077">
        <v>27781388</v>
      </c>
      <c r="C4077" t="s">
        <v>3233</v>
      </c>
      <c r="D4077" t="s">
        <v>3228</v>
      </c>
    </row>
    <row r="4078" spans="1:4" x14ac:dyDescent="0.35">
      <c r="A4078" t="s">
        <v>1803</v>
      </c>
      <c r="B4078">
        <v>27781553</v>
      </c>
      <c r="C4078" t="s">
        <v>3232</v>
      </c>
      <c r="D4078" t="s">
        <v>3228</v>
      </c>
    </row>
    <row r="4079" spans="1:4" x14ac:dyDescent="0.35">
      <c r="A4079" t="s">
        <v>1803</v>
      </c>
      <c r="B4079">
        <v>27781952</v>
      </c>
      <c r="C4079" t="s">
        <v>3231</v>
      </c>
      <c r="D4079" t="s">
        <v>3228</v>
      </c>
    </row>
    <row r="4080" spans="1:4" x14ac:dyDescent="0.35">
      <c r="A4080" t="s">
        <v>1803</v>
      </c>
      <c r="B4080">
        <v>27783930</v>
      </c>
      <c r="C4080" t="s">
        <v>3230</v>
      </c>
      <c r="D4080" t="s">
        <v>3228</v>
      </c>
    </row>
    <row r="4081" spans="1:4" x14ac:dyDescent="0.35">
      <c r="A4081" t="s">
        <v>1803</v>
      </c>
      <c r="B4081">
        <v>27784143</v>
      </c>
      <c r="C4081" t="s">
        <v>3229</v>
      </c>
      <c r="D4081" t="s">
        <v>3228</v>
      </c>
    </row>
    <row r="4082" spans="1:4" x14ac:dyDescent="0.35">
      <c r="A4082" t="s">
        <v>1806</v>
      </c>
      <c r="B4082">
        <v>11353945</v>
      </c>
      <c r="C4082" t="s">
        <v>3227</v>
      </c>
      <c r="D4082" t="s">
        <v>3222</v>
      </c>
    </row>
    <row r="4083" spans="1:4" x14ac:dyDescent="0.35">
      <c r="A4083" t="s">
        <v>1806</v>
      </c>
      <c r="B4083">
        <v>11355447</v>
      </c>
      <c r="C4083" t="s">
        <v>3226</v>
      </c>
      <c r="D4083" t="s">
        <v>3222</v>
      </c>
    </row>
    <row r="4084" spans="1:4" x14ac:dyDescent="0.35">
      <c r="A4084" t="s">
        <v>1806</v>
      </c>
      <c r="B4084">
        <v>11357753</v>
      </c>
      <c r="C4084" t="s">
        <v>3225</v>
      </c>
      <c r="D4084" t="s">
        <v>3222</v>
      </c>
    </row>
    <row r="4085" spans="1:4" x14ac:dyDescent="0.35">
      <c r="A4085" t="s">
        <v>1806</v>
      </c>
      <c r="B4085">
        <v>11358399</v>
      </c>
      <c r="C4085" t="s">
        <v>3224</v>
      </c>
      <c r="D4085" t="s">
        <v>3222</v>
      </c>
    </row>
    <row r="4086" spans="1:4" x14ac:dyDescent="0.35">
      <c r="A4086" t="s">
        <v>1806</v>
      </c>
      <c r="B4086">
        <v>11358755</v>
      </c>
      <c r="C4086" t="s">
        <v>3223</v>
      </c>
      <c r="D4086" t="s">
        <v>3222</v>
      </c>
    </row>
    <row r="4087" spans="1:4" x14ac:dyDescent="0.35">
      <c r="A4087" t="s">
        <v>1809</v>
      </c>
      <c r="B4087">
        <v>53300772</v>
      </c>
      <c r="C4087" t="s">
        <v>3221</v>
      </c>
      <c r="D4087" t="s">
        <v>3216</v>
      </c>
    </row>
    <row r="4088" spans="1:4" x14ac:dyDescent="0.35">
      <c r="A4088" t="s">
        <v>1809</v>
      </c>
      <c r="B4088">
        <v>53300953</v>
      </c>
      <c r="C4088" t="s">
        <v>3220</v>
      </c>
      <c r="D4088" t="s">
        <v>3216</v>
      </c>
    </row>
    <row r="4089" spans="1:4" x14ac:dyDescent="0.35">
      <c r="A4089" t="s">
        <v>1809</v>
      </c>
      <c r="B4089">
        <v>53301948</v>
      </c>
      <c r="C4089" t="s">
        <v>3219</v>
      </c>
      <c r="D4089" t="s">
        <v>3216</v>
      </c>
    </row>
    <row r="4090" spans="1:4" x14ac:dyDescent="0.35">
      <c r="A4090" t="s">
        <v>1809</v>
      </c>
      <c r="B4090">
        <v>53302862</v>
      </c>
      <c r="C4090" t="s">
        <v>3218</v>
      </c>
      <c r="D4090" t="s">
        <v>3216</v>
      </c>
    </row>
    <row r="4091" spans="1:4" x14ac:dyDescent="0.35">
      <c r="A4091" t="s">
        <v>1809</v>
      </c>
      <c r="B4091">
        <v>53303247</v>
      </c>
      <c r="C4091" t="s">
        <v>3217</v>
      </c>
      <c r="D4091" t="s">
        <v>3216</v>
      </c>
    </row>
    <row r="4092" spans="1:4" x14ac:dyDescent="0.35">
      <c r="A4092" t="s">
        <v>1811</v>
      </c>
      <c r="B4092">
        <v>17444154</v>
      </c>
      <c r="C4092" t="s">
        <v>3215</v>
      </c>
      <c r="D4092" t="s">
        <v>3210</v>
      </c>
    </row>
    <row r="4093" spans="1:4" x14ac:dyDescent="0.35">
      <c r="A4093" t="s">
        <v>1811</v>
      </c>
      <c r="B4093">
        <v>17445273</v>
      </c>
      <c r="C4093" t="s">
        <v>3214</v>
      </c>
      <c r="D4093" t="s">
        <v>3210</v>
      </c>
    </row>
    <row r="4094" spans="1:4" x14ac:dyDescent="0.35">
      <c r="A4094" t="s">
        <v>1811</v>
      </c>
      <c r="B4094">
        <v>17446256</v>
      </c>
      <c r="C4094" t="s">
        <v>3213</v>
      </c>
      <c r="D4094" t="s">
        <v>3210</v>
      </c>
    </row>
    <row r="4095" spans="1:4" x14ac:dyDescent="0.35">
      <c r="A4095" t="s">
        <v>1811</v>
      </c>
      <c r="B4095">
        <v>17447381</v>
      </c>
      <c r="C4095" t="s">
        <v>3212</v>
      </c>
      <c r="D4095" t="s">
        <v>3210</v>
      </c>
    </row>
    <row r="4096" spans="1:4" x14ac:dyDescent="0.35">
      <c r="A4096" t="s">
        <v>1811</v>
      </c>
      <c r="B4096">
        <v>17449964</v>
      </c>
      <c r="C4096" t="s">
        <v>3211</v>
      </c>
      <c r="D4096" t="s">
        <v>3210</v>
      </c>
    </row>
    <row r="4097" spans="1:4" x14ac:dyDescent="0.35">
      <c r="A4097" t="s">
        <v>1813</v>
      </c>
      <c r="B4097">
        <v>1078606</v>
      </c>
      <c r="C4097" t="s">
        <v>3209</v>
      </c>
      <c r="D4097" t="s">
        <v>3204</v>
      </c>
    </row>
    <row r="4098" spans="1:4" x14ac:dyDescent="0.35">
      <c r="A4098" t="s">
        <v>1813</v>
      </c>
      <c r="B4098">
        <v>1078986</v>
      </c>
      <c r="C4098" t="s">
        <v>3208</v>
      </c>
      <c r="D4098" t="s">
        <v>3204</v>
      </c>
    </row>
    <row r="4099" spans="1:4" x14ac:dyDescent="0.35">
      <c r="A4099" t="s">
        <v>1813</v>
      </c>
      <c r="B4099">
        <v>1079534</v>
      </c>
      <c r="C4099" t="s">
        <v>3207</v>
      </c>
      <c r="D4099" t="s">
        <v>3204</v>
      </c>
    </row>
    <row r="4100" spans="1:4" x14ac:dyDescent="0.35">
      <c r="A4100" t="s">
        <v>1813</v>
      </c>
      <c r="B4100">
        <v>1080085</v>
      </c>
      <c r="C4100" t="s">
        <v>3206</v>
      </c>
      <c r="D4100" t="s">
        <v>3204</v>
      </c>
    </row>
    <row r="4101" spans="1:4" x14ac:dyDescent="0.35">
      <c r="A4101" t="s">
        <v>1813</v>
      </c>
      <c r="B4101">
        <v>1080998</v>
      </c>
      <c r="C4101" t="s">
        <v>3205</v>
      </c>
      <c r="D4101" t="s">
        <v>3204</v>
      </c>
    </row>
    <row r="4102" spans="1:4" x14ac:dyDescent="0.35">
      <c r="A4102" t="s">
        <v>1815</v>
      </c>
      <c r="B4102">
        <v>107786018</v>
      </c>
      <c r="C4102" t="s">
        <v>3203</v>
      </c>
      <c r="D4102" t="s">
        <v>3198</v>
      </c>
    </row>
    <row r="4103" spans="1:4" x14ac:dyDescent="0.35">
      <c r="A4103" t="s">
        <v>1815</v>
      </c>
      <c r="B4103">
        <v>107786395</v>
      </c>
      <c r="C4103" t="s">
        <v>3202</v>
      </c>
      <c r="D4103" t="s">
        <v>3198</v>
      </c>
    </row>
    <row r="4104" spans="1:4" x14ac:dyDescent="0.35">
      <c r="A4104" t="s">
        <v>1815</v>
      </c>
      <c r="B4104">
        <v>107786724</v>
      </c>
      <c r="C4104" t="s">
        <v>3201</v>
      </c>
      <c r="D4104" t="s">
        <v>3198</v>
      </c>
    </row>
    <row r="4105" spans="1:4" x14ac:dyDescent="0.35">
      <c r="A4105" t="s">
        <v>1815</v>
      </c>
      <c r="B4105">
        <v>107788307</v>
      </c>
      <c r="C4105" t="s">
        <v>3200</v>
      </c>
      <c r="D4105" t="s">
        <v>3198</v>
      </c>
    </row>
    <row r="4106" spans="1:4" x14ac:dyDescent="0.35">
      <c r="A4106" t="s">
        <v>1815</v>
      </c>
      <c r="B4106">
        <v>107788498</v>
      </c>
      <c r="C4106" t="s">
        <v>3199</v>
      </c>
      <c r="D4106" t="s">
        <v>3198</v>
      </c>
    </row>
    <row r="4107" spans="1:4" x14ac:dyDescent="0.35">
      <c r="A4107" t="s">
        <v>1817</v>
      </c>
      <c r="B4107">
        <v>36648462</v>
      </c>
      <c r="C4107" t="s">
        <v>3197</v>
      </c>
      <c r="D4107" t="s">
        <v>3192</v>
      </c>
    </row>
    <row r="4108" spans="1:4" x14ac:dyDescent="0.35">
      <c r="A4108" t="s">
        <v>1817</v>
      </c>
      <c r="B4108">
        <v>36648552</v>
      </c>
      <c r="C4108" t="s">
        <v>3196</v>
      </c>
      <c r="D4108" t="s">
        <v>3192</v>
      </c>
    </row>
    <row r="4109" spans="1:4" x14ac:dyDescent="0.35">
      <c r="A4109" t="s">
        <v>1817</v>
      </c>
      <c r="B4109">
        <v>36648684</v>
      </c>
      <c r="C4109" t="s">
        <v>3195</v>
      </c>
      <c r="D4109" t="s">
        <v>3192</v>
      </c>
    </row>
    <row r="4110" spans="1:4" x14ac:dyDescent="0.35">
      <c r="A4110" t="s">
        <v>1817</v>
      </c>
      <c r="B4110">
        <v>36648901</v>
      </c>
      <c r="C4110" t="s">
        <v>3194</v>
      </c>
      <c r="D4110" t="s">
        <v>3192</v>
      </c>
    </row>
    <row r="4111" spans="1:4" x14ac:dyDescent="0.35">
      <c r="A4111" t="s">
        <v>1817</v>
      </c>
      <c r="B4111">
        <v>36649017</v>
      </c>
      <c r="C4111" t="s">
        <v>3193</v>
      </c>
      <c r="D4111" t="s">
        <v>3192</v>
      </c>
    </row>
    <row r="4112" spans="1:4" x14ac:dyDescent="0.35">
      <c r="A4112" t="s">
        <v>1819</v>
      </c>
      <c r="B4112">
        <v>75250076</v>
      </c>
      <c r="C4112" t="s">
        <v>3191</v>
      </c>
      <c r="D4112" t="s">
        <v>3186</v>
      </c>
    </row>
    <row r="4113" spans="1:4" x14ac:dyDescent="0.35">
      <c r="A4113" t="s">
        <v>1819</v>
      </c>
      <c r="B4113">
        <v>75250372</v>
      </c>
      <c r="C4113" t="s">
        <v>3190</v>
      </c>
      <c r="D4113" t="s">
        <v>3186</v>
      </c>
    </row>
    <row r="4114" spans="1:4" x14ac:dyDescent="0.35">
      <c r="A4114" t="s">
        <v>1819</v>
      </c>
      <c r="B4114">
        <v>75250701</v>
      </c>
      <c r="C4114" t="s">
        <v>3189</v>
      </c>
      <c r="D4114" t="s">
        <v>3186</v>
      </c>
    </row>
    <row r="4115" spans="1:4" x14ac:dyDescent="0.35">
      <c r="A4115" t="s">
        <v>1819</v>
      </c>
      <c r="B4115">
        <v>75251155</v>
      </c>
      <c r="C4115" t="s">
        <v>3188</v>
      </c>
      <c r="D4115" t="s">
        <v>3186</v>
      </c>
    </row>
    <row r="4116" spans="1:4" x14ac:dyDescent="0.35">
      <c r="A4116" t="s">
        <v>1819</v>
      </c>
      <c r="B4116">
        <v>75251591</v>
      </c>
      <c r="C4116" t="s">
        <v>3187</v>
      </c>
      <c r="D4116" t="s">
        <v>3186</v>
      </c>
    </row>
    <row r="4117" spans="1:4" x14ac:dyDescent="0.35">
      <c r="A4117" t="s">
        <v>1821</v>
      </c>
      <c r="B4117">
        <v>33156990</v>
      </c>
      <c r="C4117" t="s">
        <v>3185</v>
      </c>
      <c r="D4117" t="s">
        <v>3180</v>
      </c>
    </row>
    <row r="4118" spans="1:4" x14ac:dyDescent="0.35">
      <c r="A4118" t="s">
        <v>1821</v>
      </c>
      <c r="B4118">
        <v>33157458</v>
      </c>
      <c r="C4118" t="s">
        <v>3184</v>
      </c>
      <c r="D4118" t="s">
        <v>3180</v>
      </c>
    </row>
    <row r="4119" spans="1:4" x14ac:dyDescent="0.35">
      <c r="A4119" t="s">
        <v>1821</v>
      </c>
      <c r="B4119">
        <v>33158208</v>
      </c>
      <c r="C4119" t="s">
        <v>3183</v>
      </c>
      <c r="D4119" t="s">
        <v>3180</v>
      </c>
    </row>
    <row r="4120" spans="1:4" x14ac:dyDescent="0.35">
      <c r="A4120" t="s">
        <v>1821</v>
      </c>
      <c r="B4120">
        <v>33158438</v>
      </c>
      <c r="C4120" t="s">
        <v>3182</v>
      </c>
      <c r="D4120" t="s">
        <v>3180</v>
      </c>
    </row>
    <row r="4121" spans="1:4" x14ac:dyDescent="0.35">
      <c r="A4121" t="s">
        <v>1821</v>
      </c>
      <c r="B4121">
        <v>33158614</v>
      </c>
      <c r="C4121" t="s">
        <v>3181</v>
      </c>
      <c r="D4121" t="s">
        <v>3180</v>
      </c>
    </row>
    <row r="4122" spans="1:4" x14ac:dyDescent="0.35">
      <c r="A4122" t="s">
        <v>1823</v>
      </c>
      <c r="B4122">
        <v>38001553</v>
      </c>
      <c r="C4122" t="s">
        <v>3179</v>
      </c>
      <c r="D4122" t="s">
        <v>3174</v>
      </c>
    </row>
    <row r="4123" spans="1:4" x14ac:dyDescent="0.35">
      <c r="A4123" t="s">
        <v>1823</v>
      </c>
      <c r="B4123">
        <v>38001932</v>
      </c>
      <c r="C4123" t="s">
        <v>3178</v>
      </c>
      <c r="D4123" t="s">
        <v>3174</v>
      </c>
    </row>
    <row r="4124" spans="1:4" x14ac:dyDescent="0.35">
      <c r="A4124" t="s">
        <v>1823</v>
      </c>
      <c r="B4124">
        <v>38002065</v>
      </c>
      <c r="C4124" t="s">
        <v>3177</v>
      </c>
      <c r="D4124" t="s">
        <v>3174</v>
      </c>
    </row>
    <row r="4125" spans="1:4" x14ac:dyDescent="0.35">
      <c r="A4125" t="s">
        <v>1823</v>
      </c>
      <c r="B4125">
        <v>38003118</v>
      </c>
      <c r="C4125" t="s">
        <v>3176</v>
      </c>
      <c r="D4125" t="s">
        <v>3174</v>
      </c>
    </row>
    <row r="4126" spans="1:4" x14ac:dyDescent="0.35">
      <c r="A4126" t="s">
        <v>1823</v>
      </c>
      <c r="B4126">
        <v>38007306</v>
      </c>
      <c r="C4126" t="s">
        <v>3175</v>
      </c>
      <c r="D4126" t="s">
        <v>3174</v>
      </c>
    </row>
    <row r="4127" spans="1:4" x14ac:dyDescent="0.35">
      <c r="A4127" t="s">
        <v>1825</v>
      </c>
      <c r="B4127">
        <v>7694646</v>
      </c>
      <c r="C4127" t="s">
        <v>3173</v>
      </c>
      <c r="D4127" t="s">
        <v>3168</v>
      </c>
    </row>
    <row r="4128" spans="1:4" x14ac:dyDescent="0.35">
      <c r="A4128" t="s">
        <v>1825</v>
      </c>
      <c r="B4128">
        <v>7694873</v>
      </c>
      <c r="C4128" t="s">
        <v>3172</v>
      </c>
      <c r="D4128" t="s">
        <v>3168</v>
      </c>
    </row>
    <row r="4129" spans="1:4" x14ac:dyDescent="0.35">
      <c r="A4129" t="s">
        <v>1825</v>
      </c>
      <c r="B4129">
        <v>7695419</v>
      </c>
      <c r="C4129" t="s">
        <v>3171</v>
      </c>
      <c r="D4129" t="s">
        <v>3168</v>
      </c>
    </row>
    <row r="4130" spans="1:4" x14ac:dyDescent="0.35">
      <c r="A4130" t="s">
        <v>1825</v>
      </c>
      <c r="B4130">
        <v>7696289</v>
      </c>
      <c r="C4130" t="s">
        <v>3170</v>
      </c>
      <c r="D4130" t="s">
        <v>3168</v>
      </c>
    </row>
    <row r="4131" spans="1:4" x14ac:dyDescent="0.35">
      <c r="A4131" t="s">
        <v>1825</v>
      </c>
      <c r="B4131">
        <v>7700437</v>
      </c>
      <c r="C4131" t="s">
        <v>3169</v>
      </c>
      <c r="D4131" t="s">
        <v>3168</v>
      </c>
    </row>
    <row r="4132" spans="1:4" x14ac:dyDescent="0.35">
      <c r="A4132" t="s">
        <v>1827</v>
      </c>
      <c r="B4132">
        <v>42462711</v>
      </c>
      <c r="C4132" t="s">
        <v>3167</v>
      </c>
      <c r="D4132" t="s">
        <v>3162</v>
      </c>
    </row>
    <row r="4133" spans="1:4" x14ac:dyDescent="0.35">
      <c r="A4133" t="s">
        <v>1827</v>
      </c>
      <c r="B4133">
        <v>42462828</v>
      </c>
      <c r="C4133" t="s">
        <v>3166</v>
      </c>
      <c r="D4133" t="s">
        <v>3162</v>
      </c>
    </row>
    <row r="4134" spans="1:4" x14ac:dyDescent="0.35">
      <c r="A4134" t="s">
        <v>1827</v>
      </c>
      <c r="B4134">
        <v>42463062</v>
      </c>
      <c r="C4134" t="s">
        <v>3165</v>
      </c>
      <c r="D4134" t="s">
        <v>3162</v>
      </c>
    </row>
    <row r="4135" spans="1:4" x14ac:dyDescent="0.35">
      <c r="A4135" t="s">
        <v>1827</v>
      </c>
      <c r="B4135">
        <v>42463333</v>
      </c>
      <c r="C4135" t="s">
        <v>3164</v>
      </c>
      <c r="D4135" t="s">
        <v>3162</v>
      </c>
    </row>
    <row r="4136" spans="1:4" x14ac:dyDescent="0.35">
      <c r="A4136" t="s">
        <v>1827</v>
      </c>
      <c r="B4136">
        <v>42463732</v>
      </c>
      <c r="C4136" t="s">
        <v>3163</v>
      </c>
      <c r="D4136" t="s">
        <v>3162</v>
      </c>
    </row>
    <row r="4137" spans="1:4" x14ac:dyDescent="0.35">
      <c r="A4137" t="s">
        <v>1829</v>
      </c>
      <c r="B4137">
        <v>1564595</v>
      </c>
      <c r="C4137" t="s">
        <v>3161</v>
      </c>
      <c r="D4137" t="s">
        <v>3156</v>
      </c>
    </row>
    <row r="4138" spans="1:4" x14ac:dyDescent="0.35">
      <c r="A4138" t="s">
        <v>1829</v>
      </c>
      <c r="B4138">
        <v>1564847</v>
      </c>
      <c r="C4138" t="s">
        <v>3160</v>
      </c>
      <c r="D4138" t="s">
        <v>3156</v>
      </c>
    </row>
    <row r="4139" spans="1:4" x14ac:dyDescent="0.35">
      <c r="A4139" t="s">
        <v>1829</v>
      </c>
      <c r="B4139">
        <v>1565190</v>
      </c>
      <c r="C4139" t="s">
        <v>3159</v>
      </c>
      <c r="D4139" t="s">
        <v>3156</v>
      </c>
    </row>
    <row r="4140" spans="1:4" x14ac:dyDescent="0.35">
      <c r="A4140" t="s">
        <v>1829</v>
      </c>
      <c r="B4140">
        <v>1565740</v>
      </c>
      <c r="C4140" t="s">
        <v>3158</v>
      </c>
      <c r="D4140" t="s">
        <v>3156</v>
      </c>
    </row>
    <row r="4141" spans="1:4" x14ac:dyDescent="0.35">
      <c r="A4141" t="s">
        <v>1829</v>
      </c>
      <c r="B4141">
        <v>1569860</v>
      </c>
      <c r="C4141" t="s">
        <v>3157</v>
      </c>
      <c r="D4141" t="s">
        <v>3156</v>
      </c>
    </row>
    <row r="4142" spans="1:4" x14ac:dyDescent="0.35">
      <c r="A4142" t="s">
        <v>1832</v>
      </c>
      <c r="B4142">
        <v>102629890</v>
      </c>
      <c r="C4142" t="s">
        <v>3155</v>
      </c>
      <c r="D4142" t="s">
        <v>3150</v>
      </c>
    </row>
    <row r="4143" spans="1:4" x14ac:dyDescent="0.35">
      <c r="A4143" t="s">
        <v>1832</v>
      </c>
      <c r="B4143">
        <v>102630053</v>
      </c>
      <c r="C4143" t="s">
        <v>3154</v>
      </c>
      <c r="D4143" t="s">
        <v>3150</v>
      </c>
    </row>
    <row r="4144" spans="1:4" x14ac:dyDescent="0.35">
      <c r="A4144" t="s">
        <v>1832</v>
      </c>
      <c r="B4144">
        <v>102630223</v>
      </c>
      <c r="C4144" t="s">
        <v>3153</v>
      </c>
      <c r="D4144" t="s">
        <v>3150</v>
      </c>
    </row>
    <row r="4145" spans="1:4" x14ac:dyDescent="0.35">
      <c r="A4145" t="s">
        <v>1832</v>
      </c>
      <c r="B4145">
        <v>102630517</v>
      </c>
      <c r="C4145" t="s">
        <v>3152</v>
      </c>
      <c r="D4145" t="s">
        <v>3150</v>
      </c>
    </row>
    <row r="4146" spans="1:4" x14ac:dyDescent="0.35">
      <c r="A4146" t="s">
        <v>1832</v>
      </c>
      <c r="B4146">
        <v>102655027</v>
      </c>
      <c r="C4146" t="s">
        <v>3151</v>
      </c>
      <c r="D4146" t="s">
        <v>3150</v>
      </c>
    </row>
    <row r="4147" spans="1:4" x14ac:dyDescent="0.35">
      <c r="A4147" t="s">
        <v>1834</v>
      </c>
      <c r="B4147">
        <v>3802093</v>
      </c>
      <c r="C4147" t="s">
        <v>3149</v>
      </c>
      <c r="D4147" t="s">
        <v>3144</v>
      </c>
    </row>
    <row r="4148" spans="1:4" x14ac:dyDescent="0.35">
      <c r="A4148" t="s">
        <v>1834</v>
      </c>
      <c r="B4148">
        <v>3803247</v>
      </c>
      <c r="C4148" t="s">
        <v>3148</v>
      </c>
      <c r="D4148" t="s">
        <v>3144</v>
      </c>
    </row>
    <row r="4149" spans="1:4" x14ac:dyDescent="0.35">
      <c r="A4149" t="s">
        <v>1834</v>
      </c>
      <c r="B4149">
        <v>3803512</v>
      </c>
      <c r="C4149" t="s">
        <v>3147</v>
      </c>
      <c r="D4149" t="s">
        <v>3144</v>
      </c>
    </row>
    <row r="4150" spans="1:4" x14ac:dyDescent="0.35">
      <c r="A4150" t="s">
        <v>1834</v>
      </c>
      <c r="B4150">
        <v>3804160</v>
      </c>
      <c r="C4150" t="s">
        <v>3146</v>
      </c>
      <c r="D4150" t="s">
        <v>3144</v>
      </c>
    </row>
    <row r="4151" spans="1:4" x14ac:dyDescent="0.35">
      <c r="A4151" t="s">
        <v>1834</v>
      </c>
      <c r="B4151">
        <v>3804505</v>
      </c>
      <c r="C4151" t="s">
        <v>3145</v>
      </c>
      <c r="D4151" t="s">
        <v>3144</v>
      </c>
    </row>
    <row r="4152" spans="1:4" x14ac:dyDescent="0.35">
      <c r="A4152" t="s">
        <v>1836</v>
      </c>
      <c r="B4152">
        <v>17649624</v>
      </c>
      <c r="C4152" t="s">
        <v>3143</v>
      </c>
      <c r="D4152" t="s">
        <v>3138</v>
      </c>
    </row>
    <row r="4153" spans="1:4" x14ac:dyDescent="0.35">
      <c r="A4153" t="s">
        <v>1836</v>
      </c>
      <c r="B4153">
        <v>17650619</v>
      </c>
      <c r="C4153" t="s">
        <v>3142</v>
      </c>
      <c r="D4153" t="s">
        <v>3138</v>
      </c>
    </row>
    <row r="4154" spans="1:4" x14ac:dyDescent="0.35">
      <c r="A4154" t="s">
        <v>1836</v>
      </c>
      <c r="B4154">
        <v>17650895</v>
      </c>
      <c r="C4154" t="s">
        <v>3141</v>
      </c>
      <c r="D4154" t="s">
        <v>3138</v>
      </c>
    </row>
    <row r="4155" spans="1:4" x14ac:dyDescent="0.35">
      <c r="A4155" t="s">
        <v>1836</v>
      </c>
      <c r="B4155">
        <v>17651318</v>
      </c>
      <c r="C4155" t="s">
        <v>3140</v>
      </c>
      <c r="D4155" t="s">
        <v>3138</v>
      </c>
    </row>
    <row r="4156" spans="1:4" x14ac:dyDescent="0.35">
      <c r="A4156" t="s">
        <v>1836</v>
      </c>
      <c r="B4156">
        <v>17651525</v>
      </c>
      <c r="C4156" t="s">
        <v>3139</v>
      </c>
      <c r="D4156" t="s">
        <v>3138</v>
      </c>
    </row>
    <row r="4157" spans="1:4" x14ac:dyDescent="0.35">
      <c r="A4157" t="s">
        <v>1838</v>
      </c>
      <c r="B4157">
        <v>50036366</v>
      </c>
      <c r="C4157" t="s">
        <v>3137</v>
      </c>
      <c r="D4157" t="s">
        <v>3132</v>
      </c>
    </row>
    <row r="4158" spans="1:4" x14ac:dyDescent="0.35">
      <c r="A4158" t="s">
        <v>1838</v>
      </c>
      <c r="B4158">
        <v>50036978</v>
      </c>
      <c r="C4158" t="s">
        <v>3136</v>
      </c>
      <c r="D4158" t="s">
        <v>3132</v>
      </c>
    </row>
    <row r="4159" spans="1:4" x14ac:dyDescent="0.35">
      <c r="A4159" t="s">
        <v>1838</v>
      </c>
      <c r="B4159">
        <v>50037351</v>
      </c>
      <c r="C4159" t="s">
        <v>3135</v>
      </c>
      <c r="D4159" t="s">
        <v>3132</v>
      </c>
    </row>
    <row r="4160" spans="1:4" x14ac:dyDescent="0.35">
      <c r="A4160" t="s">
        <v>1838</v>
      </c>
      <c r="B4160">
        <v>50039651</v>
      </c>
      <c r="C4160" t="s">
        <v>3134</v>
      </c>
      <c r="D4160" t="s">
        <v>3132</v>
      </c>
    </row>
    <row r="4161" spans="1:4" x14ac:dyDescent="0.35">
      <c r="A4161" t="s">
        <v>1838</v>
      </c>
      <c r="B4161">
        <v>50039845</v>
      </c>
      <c r="C4161" t="s">
        <v>3133</v>
      </c>
      <c r="D4161" t="s">
        <v>3132</v>
      </c>
    </row>
    <row r="4162" spans="1:4" x14ac:dyDescent="0.35">
      <c r="A4162" t="s">
        <v>1840</v>
      </c>
      <c r="B4162">
        <v>51058451</v>
      </c>
      <c r="C4162" t="s">
        <v>3131</v>
      </c>
      <c r="D4162" t="s">
        <v>3126</v>
      </c>
    </row>
    <row r="4163" spans="1:4" x14ac:dyDescent="0.35">
      <c r="A4163" t="s">
        <v>1840</v>
      </c>
      <c r="B4163">
        <v>51059312</v>
      </c>
      <c r="C4163" t="s">
        <v>3130</v>
      </c>
      <c r="D4163" t="s">
        <v>3126</v>
      </c>
    </row>
    <row r="4164" spans="1:4" x14ac:dyDescent="0.35">
      <c r="A4164" t="s">
        <v>1840</v>
      </c>
      <c r="B4164">
        <v>51059544</v>
      </c>
      <c r="C4164" t="s">
        <v>3129</v>
      </c>
      <c r="D4164" t="s">
        <v>3126</v>
      </c>
    </row>
    <row r="4165" spans="1:4" x14ac:dyDescent="0.35">
      <c r="A4165" t="s">
        <v>1840</v>
      </c>
      <c r="B4165">
        <v>51059921</v>
      </c>
      <c r="C4165" t="s">
        <v>3128</v>
      </c>
      <c r="D4165" t="s">
        <v>3126</v>
      </c>
    </row>
    <row r="4166" spans="1:4" x14ac:dyDescent="0.35">
      <c r="A4166" t="s">
        <v>1840</v>
      </c>
      <c r="B4166">
        <v>51060354</v>
      </c>
      <c r="C4166" t="s">
        <v>3127</v>
      </c>
      <c r="D4166" t="s">
        <v>3126</v>
      </c>
    </row>
    <row r="4167" spans="1:4" x14ac:dyDescent="0.35">
      <c r="A4167" t="s">
        <v>1842</v>
      </c>
      <c r="B4167">
        <v>34202731</v>
      </c>
      <c r="C4167" t="s">
        <v>3125</v>
      </c>
      <c r="D4167" t="s">
        <v>3120</v>
      </c>
    </row>
    <row r="4168" spans="1:4" x14ac:dyDescent="0.35">
      <c r="A4168" t="s">
        <v>1842</v>
      </c>
      <c r="B4168">
        <v>34203520</v>
      </c>
      <c r="C4168" t="s">
        <v>3124</v>
      </c>
      <c r="D4168" t="s">
        <v>3120</v>
      </c>
    </row>
    <row r="4169" spans="1:4" x14ac:dyDescent="0.35">
      <c r="A4169" t="s">
        <v>1842</v>
      </c>
      <c r="B4169">
        <v>34207893</v>
      </c>
      <c r="C4169" t="s">
        <v>3123</v>
      </c>
      <c r="D4169" t="s">
        <v>3120</v>
      </c>
    </row>
    <row r="4170" spans="1:4" x14ac:dyDescent="0.35">
      <c r="A4170" t="s">
        <v>1842</v>
      </c>
      <c r="B4170">
        <v>34209729</v>
      </c>
      <c r="C4170" t="s">
        <v>3122</v>
      </c>
      <c r="D4170" t="s">
        <v>3120</v>
      </c>
    </row>
    <row r="4171" spans="1:4" x14ac:dyDescent="0.35">
      <c r="A4171" t="s">
        <v>1842</v>
      </c>
      <c r="B4171">
        <v>34210876</v>
      </c>
      <c r="C4171" t="s">
        <v>3121</v>
      </c>
      <c r="D4171" t="s">
        <v>3120</v>
      </c>
    </row>
    <row r="4172" spans="1:4" x14ac:dyDescent="0.35">
      <c r="A4172" t="s">
        <v>1844</v>
      </c>
      <c r="B4172">
        <v>12445264</v>
      </c>
      <c r="C4172" t="s">
        <v>3119</v>
      </c>
      <c r="D4172" t="s">
        <v>3114</v>
      </c>
    </row>
    <row r="4173" spans="1:4" x14ac:dyDescent="0.35">
      <c r="A4173" t="s">
        <v>1844</v>
      </c>
      <c r="B4173">
        <v>12446396</v>
      </c>
      <c r="C4173" t="s">
        <v>3118</v>
      </c>
      <c r="D4173" t="s">
        <v>3114</v>
      </c>
    </row>
    <row r="4174" spans="1:4" x14ac:dyDescent="0.35">
      <c r="A4174" t="s">
        <v>1844</v>
      </c>
      <c r="B4174">
        <v>12446481</v>
      </c>
      <c r="C4174" t="s">
        <v>3117</v>
      </c>
      <c r="D4174" t="s">
        <v>3114</v>
      </c>
    </row>
    <row r="4175" spans="1:4" x14ac:dyDescent="0.35">
      <c r="A4175" t="s">
        <v>1844</v>
      </c>
      <c r="B4175">
        <v>12446561</v>
      </c>
      <c r="C4175" t="s">
        <v>3116</v>
      </c>
      <c r="D4175" t="s">
        <v>3114</v>
      </c>
    </row>
    <row r="4176" spans="1:4" x14ac:dyDescent="0.35">
      <c r="A4176" t="s">
        <v>1844</v>
      </c>
      <c r="B4176">
        <v>12447052</v>
      </c>
      <c r="C4176" t="s">
        <v>3115</v>
      </c>
      <c r="D4176" t="s">
        <v>3114</v>
      </c>
    </row>
    <row r="4177" spans="1:4" x14ac:dyDescent="0.35">
      <c r="A4177" t="s">
        <v>1846</v>
      </c>
      <c r="B4177">
        <v>67384962</v>
      </c>
      <c r="C4177" t="s">
        <v>3113</v>
      </c>
      <c r="D4177" t="s">
        <v>3108</v>
      </c>
    </row>
    <row r="4178" spans="1:4" x14ac:dyDescent="0.35">
      <c r="A4178" t="s">
        <v>1846</v>
      </c>
      <c r="B4178">
        <v>67385096</v>
      </c>
      <c r="C4178" t="s">
        <v>3112</v>
      </c>
      <c r="D4178" t="s">
        <v>3108</v>
      </c>
    </row>
    <row r="4179" spans="1:4" x14ac:dyDescent="0.35">
      <c r="A4179" t="s">
        <v>1846</v>
      </c>
      <c r="B4179">
        <v>67397876</v>
      </c>
      <c r="C4179" t="s">
        <v>3111</v>
      </c>
      <c r="D4179" t="s">
        <v>3108</v>
      </c>
    </row>
    <row r="4180" spans="1:4" x14ac:dyDescent="0.35">
      <c r="A4180" t="s">
        <v>1846</v>
      </c>
      <c r="B4180">
        <v>67398358</v>
      </c>
      <c r="C4180" t="s">
        <v>3110</v>
      </c>
      <c r="D4180" t="s">
        <v>3108</v>
      </c>
    </row>
    <row r="4181" spans="1:4" x14ac:dyDescent="0.35">
      <c r="A4181" t="s">
        <v>1846</v>
      </c>
      <c r="B4181">
        <v>67398787</v>
      </c>
      <c r="C4181" t="s">
        <v>3109</v>
      </c>
      <c r="D4181" t="s">
        <v>3108</v>
      </c>
    </row>
    <row r="4182" spans="1:4" x14ac:dyDescent="0.35">
      <c r="A4182" t="s">
        <v>1848</v>
      </c>
      <c r="B4182">
        <v>21344899</v>
      </c>
      <c r="C4182" t="s">
        <v>3107</v>
      </c>
      <c r="D4182" t="s">
        <v>3102</v>
      </c>
    </row>
    <row r="4183" spans="1:4" x14ac:dyDescent="0.35">
      <c r="A4183" t="s">
        <v>1848</v>
      </c>
      <c r="B4183">
        <v>21345685</v>
      </c>
      <c r="C4183" t="s">
        <v>3106</v>
      </c>
      <c r="D4183" t="s">
        <v>3102</v>
      </c>
    </row>
    <row r="4184" spans="1:4" x14ac:dyDescent="0.35">
      <c r="A4184" t="s">
        <v>1848</v>
      </c>
      <c r="B4184">
        <v>21345795</v>
      </c>
      <c r="C4184" t="s">
        <v>3105</v>
      </c>
      <c r="D4184" t="s">
        <v>3102</v>
      </c>
    </row>
    <row r="4185" spans="1:4" x14ac:dyDescent="0.35">
      <c r="A4185" t="s">
        <v>1848</v>
      </c>
      <c r="B4185">
        <v>21346006</v>
      </c>
      <c r="C4185" t="s">
        <v>3104</v>
      </c>
      <c r="D4185" t="s">
        <v>3102</v>
      </c>
    </row>
    <row r="4186" spans="1:4" x14ac:dyDescent="0.35">
      <c r="A4186" t="s">
        <v>1848</v>
      </c>
      <c r="B4186">
        <v>21346126</v>
      </c>
      <c r="C4186" t="s">
        <v>3103</v>
      </c>
      <c r="D4186" t="s">
        <v>3102</v>
      </c>
    </row>
    <row r="4187" spans="1:4" x14ac:dyDescent="0.35">
      <c r="A4187" t="s">
        <v>1850</v>
      </c>
      <c r="B4187">
        <v>16746232</v>
      </c>
      <c r="C4187" t="s">
        <v>3101</v>
      </c>
      <c r="D4187" t="s">
        <v>3096</v>
      </c>
    </row>
    <row r="4188" spans="1:4" x14ac:dyDescent="0.35">
      <c r="A4188" t="s">
        <v>1850</v>
      </c>
      <c r="B4188">
        <v>16746624</v>
      </c>
      <c r="C4188" t="s">
        <v>3100</v>
      </c>
      <c r="D4188" t="s">
        <v>3096</v>
      </c>
    </row>
    <row r="4189" spans="1:4" x14ac:dyDescent="0.35">
      <c r="A4189" t="s">
        <v>1850</v>
      </c>
      <c r="B4189">
        <v>16746914</v>
      </c>
      <c r="C4189" t="s">
        <v>3099</v>
      </c>
      <c r="D4189" t="s">
        <v>3096</v>
      </c>
    </row>
    <row r="4190" spans="1:4" x14ac:dyDescent="0.35">
      <c r="A4190" t="s">
        <v>1850</v>
      </c>
      <c r="B4190">
        <v>16747263</v>
      </c>
      <c r="C4190" t="s">
        <v>3098</v>
      </c>
      <c r="D4190" t="s">
        <v>3096</v>
      </c>
    </row>
    <row r="4191" spans="1:4" x14ac:dyDescent="0.35">
      <c r="A4191" t="s">
        <v>1850</v>
      </c>
      <c r="B4191">
        <v>16747511</v>
      </c>
      <c r="C4191" t="s">
        <v>3097</v>
      </c>
      <c r="D4191" t="s">
        <v>3096</v>
      </c>
    </row>
    <row r="4192" spans="1:4" x14ac:dyDescent="0.35">
      <c r="A4192" t="s">
        <v>1852</v>
      </c>
      <c r="B4192">
        <v>85697115</v>
      </c>
      <c r="C4192" t="s">
        <v>3095</v>
      </c>
      <c r="D4192" t="s">
        <v>3090</v>
      </c>
    </row>
    <row r="4193" spans="1:4" x14ac:dyDescent="0.35">
      <c r="A4193" t="s">
        <v>1852</v>
      </c>
      <c r="B4193">
        <v>85697188</v>
      </c>
      <c r="C4193" t="s">
        <v>3094</v>
      </c>
      <c r="D4193" t="s">
        <v>3090</v>
      </c>
    </row>
    <row r="4194" spans="1:4" x14ac:dyDescent="0.35">
      <c r="A4194" t="s">
        <v>1852</v>
      </c>
      <c r="B4194">
        <v>85697721</v>
      </c>
      <c r="C4194" t="s">
        <v>3093</v>
      </c>
      <c r="D4194" t="s">
        <v>3090</v>
      </c>
    </row>
    <row r="4195" spans="1:4" x14ac:dyDescent="0.35">
      <c r="A4195" t="s">
        <v>1852</v>
      </c>
      <c r="B4195">
        <v>85698348</v>
      </c>
      <c r="C4195" t="s">
        <v>3092</v>
      </c>
      <c r="D4195" t="s">
        <v>3090</v>
      </c>
    </row>
    <row r="4196" spans="1:4" x14ac:dyDescent="0.35">
      <c r="A4196" t="s">
        <v>1852</v>
      </c>
      <c r="B4196">
        <v>85698495</v>
      </c>
      <c r="C4196" t="s">
        <v>3091</v>
      </c>
      <c r="D4196" t="s">
        <v>3090</v>
      </c>
    </row>
    <row r="4197" spans="1:4" x14ac:dyDescent="0.35">
      <c r="A4197" t="s">
        <v>1854</v>
      </c>
      <c r="B4197">
        <v>15047215</v>
      </c>
      <c r="C4197" t="s">
        <v>3089</v>
      </c>
      <c r="D4197" t="s">
        <v>3084</v>
      </c>
    </row>
    <row r="4198" spans="1:4" x14ac:dyDescent="0.35">
      <c r="A4198" t="s">
        <v>1854</v>
      </c>
      <c r="B4198">
        <v>15047489</v>
      </c>
      <c r="C4198" t="s">
        <v>3088</v>
      </c>
      <c r="D4198" t="s">
        <v>3084</v>
      </c>
    </row>
    <row r="4199" spans="1:4" x14ac:dyDescent="0.35">
      <c r="A4199" t="s">
        <v>1854</v>
      </c>
      <c r="B4199">
        <v>15047746</v>
      </c>
      <c r="C4199" t="s">
        <v>3087</v>
      </c>
      <c r="D4199" t="s">
        <v>3084</v>
      </c>
    </row>
    <row r="4200" spans="1:4" x14ac:dyDescent="0.35">
      <c r="A4200" t="s">
        <v>1854</v>
      </c>
      <c r="B4200">
        <v>15048102</v>
      </c>
      <c r="C4200" t="s">
        <v>3086</v>
      </c>
      <c r="D4200" t="s">
        <v>3084</v>
      </c>
    </row>
    <row r="4201" spans="1:4" x14ac:dyDescent="0.35">
      <c r="A4201" t="s">
        <v>1854</v>
      </c>
      <c r="B4201">
        <v>15048364</v>
      </c>
      <c r="C4201" t="s">
        <v>3085</v>
      </c>
      <c r="D4201" t="s">
        <v>3084</v>
      </c>
    </row>
    <row r="4202" spans="1:4" x14ac:dyDescent="0.35">
      <c r="A4202" t="s">
        <v>1856</v>
      </c>
      <c r="B4202">
        <v>56801121</v>
      </c>
      <c r="C4202" t="s">
        <v>3083</v>
      </c>
      <c r="D4202" t="s">
        <v>3078</v>
      </c>
    </row>
    <row r="4203" spans="1:4" x14ac:dyDescent="0.35">
      <c r="A4203" t="s">
        <v>1856</v>
      </c>
      <c r="B4203">
        <v>56801734</v>
      </c>
      <c r="C4203" t="s">
        <v>3082</v>
      </c>
      <c r="D4203" t="s">
        <v>3078</v>
      </c>
    </row>
    <row r="4204" spans="1:4" x14ac:dyDescent="0.35">
      <c r="A4204" t="s">
        <v>1856</v>
      </c>
      <c r="B4204">
        <v>56802363</v>
      </c>
      <c r="C4204" t="s">
        <v>3081</v>
      </c>
      <c r="D4204" t="s">
        <v>3078</v>
      </c>
    </row>
    <row r="4205" spans="1:4" x14ac:dyDescent="0.35">
      <c r="A4205" t="s">
        <v>1856</v>
      </c>
      <c r="B4205">
        <v>56803591</v>
      </c>
      <c r="C4205" t="s">
        <v>3080</v>
      </c>
      <c r="D4205" t="s">
        <v>3078</v>
      </c>
    </row>
    <row r="4206" spans="1:4" x14ac:dyDescent="0.35">
      <c r="A4206" t="s">
        <v>1856</v>
      </c>
      <c r="B4206">
        <v>56803735</v>
      </c>
      <c r="C4206" t="s">
        <v>3079</v>
      </c>
      <c r="D4206" t="s">
        <v>3078</v>
      </c>
    </row>
    <row r="4207" spans="1:4" x14ac:dyDescent="0.35">
      <c r="A4207" t="s">
        <v>1858</v>
      </c>
      <c r="B4207">
        <v>38807377</v>
      </c>
      <c r="C4207" t="s">
        <v>3077</v>
      </c>
      <c r="D4207" t="s">
        <v>3072</v>
      </c>
    </row>
    <row r="4208" spans="1:4" x14ac:dyDescent="0.35">
      <c r="A4208" t="s">
        <v>1858</v>
      </c>
      <c r="B4208">
        <v>38808174</v>
      </c>
      <c r="C4208" t="s">
        <v>3076</v>
      </c>
      <c r="D4208" t="s">
        <v>3072</v>
      </c>
    </row>
    <row r="4209" spans="1:4" x14ac:dyDescent="0.35">
      <c r="A4209" t="s">
        <v>1858</v>
      </c>
      <c r="B4209">
        <v>38809145</v>
      </c>
      <c r="C4209" t="s">
        <v>3075</v>
      </c>
      <c r="D4209" t="s">
        <v>3072</v>
      </c>
    </row>
    <row r="4210" spans="1:4" x14ac:dyDescent="0.35">
      <c r="A4210" t="s">
        <v>1858</v>
      </c>
      <c r="B4210">
        <v>38813430</v>
      </c>
      <c r="C4210" t="s">
        <v>3074</v>
      </c>
      <c r="D4210" t="s">
        <v>3072</v>
      </c>
    </row>
    <row r="4211" spans="1:4" x14ac:dyDescent="0.35">
      <c r="A4211" t="s">
        <v>1858</v>
      </c>
      <c r="B4211">
        <v>38814616</v>
      </c>
      <c r="C4211" t="s">
        <v>3073</v>
      </c>
      <c r="D4211" t="s">
        <v>3072</v>
      </c>
    </row>
    <row r="4212" spans="1:4" x14ac:dyDescent="0.35">
      <c r="A4212" t="s">
        <v>1860</v>
      </c>
      <c r="B4212">
        <v>27684999</v>
      </c>
      <c r="C4212" t="s">
        <v>3071</v>
      </c>
      <c r="D4212" t="s">
        <v>3066</v>
      </c>
    </row>
    <row r="4213" spans="1:4" x14ac:dyDescent="0.35">
      <c r="A4213" t="s">
        <v>1860</v>
      </c>
      <c r="B4213">
        <v>27686699</v>
      </c>
      <c r="C4213" t="s">
        <v>3070</v>
      </c>
      <c r="D4213" t="s">
        <v>3066</v>
      </c>
    </row>
    <row r="4214" spans="1:4" x14ac:dyDescent="0.35">
      <c r="A4214" t="s">
        <v>1860</v>
      </c>
      <c r="B4214">
        <v>27687173</v>
      </c>
      <c r="C4214" t="s">
        <v>3069</v>
      </c>
      <c r="D4214" t="s">
        <v>3066</v>
      </c>
    </row>
    <row r="4215" spans="1:4" x14ac:dyDescent="0.35">
      <c r="A4215" t="s">
        <v>1860</v>
      </c>
      <c r="B4215">
        <v>27689758</v>
      </c>
      <c r="C4215" t="s">
        <v>3068</v>
      </c>
      <c r="D4215" t="s">
        <v>3066</v>
      </c>
    </row>
    <row r="4216" spans="1:4" x14ac:dyDescent="0.35">
      <c r="A4216" t="s">
        <v>1860</v>
      </c>
      <c r="B4216">
        <v>27693211</v>
      </c>
      <c r="C4216" t="s">
        <v>3067</v>
      </c>
      <c r="D4216" t="s">
        <v>3066</v>
      </c>
    </row>
    <row r="4217" spans="1:4" x14ac:dyDescent="0.35">
      <c r="A4217" t="s">
        <v>1862</v>
      </c>
      <c r="B4217">
        <v>1162458</v>
      </c>
      <c r="C4217" t="s">
        <v>3065</v>
      </c>
      <c r="D4217" t="s">
        <v>3060</v>
      </c>
    </row>
    <row r="4218" spans="1:4" x14ac:dyDescent="0.35">
      <c r="A4218" t="s">
        <v>1862</v>
      </c>
      <c r="B4218">
        <v>1162807</v>
      </c>
      <c r="C4218" t="s">
        <v>3064</v>
      </c>
      <c r="D4218" t="s">
        <v>3060</v>
      </c>
    </row>
    <row r="4219" spans="1:4" x14ac:dyDescent="0.35">
      <c r="A4219" t="s">
        <v>1862</v>
      </c>
      <c r="B4219">
        <v>1162957</v>
      </c>
      <c r="C4219" t="s">
        <v>3063</v>
      </c>
      <c r="D4219" t="s">
        <v>3060</v>
      </c>
    </row>
    <row r="4220" spans="1:4" x14ac:dyDescent="0.35">
      <c r="A4220" t="s">
        <v>1862</v>
      </c>
      <c r="B4220">
        <v>1163305</v>
      </c>
      <c r="C4220" t="s">
        <v>3062</v>
      </c>
      <c r="D4220" t="s">
        <v>3060</v>
      </c>
    </row>
    <row r="4221" spans="1:4" x14ac:dyDescent="0.35">
      <c r="A4221" t="s">
        <v>1862</v>
      </c>
      <c r="B4221">
        <v>1163653</v>
      </c>
      <c r="C4221" t="s">
        <v>3061</v>
      </c>
      <c r="D4221" t="s">
        <v>3060</v>
      </c>
    </row>
    <row r="4222" spans="1:4" x14ac:dyDescent="0.35">
      <c r="A4222" t="s">
        <v>1864</v>
      </c>
      <c r="B4222">
        <v>25141356</v>
      </c>
      <c r="C4222" t="s">
        <v>3059</v>
      </c>
      <c r="D4222" t="s">
        <v>3054</v>
      </c>
    </row>
    <row r="4223" spans="1:4" x14ac:dyDescent="0.35">
      <c r="A4223" t="s">
        <v>1864</v>
      </c>
      <c r="B4223">
        <v>25141459</v>
      </c>
      <c r="C4223" t="s">
        <v>3058</v>
      </c>
      <c r="D4223" t="s">
        <v>3054</v>
      </c>
    </row>
    <row r="4224" spans="1:4" x14ac:dyDescent="0.35">
      <c r="A4224" t="s">
        <v>1864</v>
      </c>
      <c r="B4224">
        <v>25141591</v>
      </c>
      <c r="C4224" t="s">
        <v>3057</v>
      </c>
      <c r="D4224" t="s">
        <v>3054</v>
      </c>
    </row>
    <row r="4225" spans="1:4" x14ac:dyDescent="0.35">
      <c r="A4225" t="s">
        <v>1864</v>
      </c>
      <c r="B4225">
        <v>25141764</v>
      </c>
      <c r="C4225" t="s">
        <v>3056</v>
      </c>
      <c r="D4225" t="s">
        <v>3054</v>
      </c>
    </row>
    <row r="4226" spans="1:4" x14ac:dyDescent="0.35">
      <c r="A4226" t="s">
        <v>1864</v>
      </c>
      <c r="B4226">
        <v>25141837</v>
      </c>
      <c r="C4226" t="s">
        <v>3055</v>
      </c>
      <c r="D4226" t="s">
        <v>3054</v>
      </c>
    </row>
    <row r="4227" spans="1:4" x14ac:dyDescent="0.35">
      <c r="A4227" t="s">
        <v>1866</v>
      </c>
      <c r="B4227">
        <v>83530678</v>
      </c>
      <c r="C4227" t="s">
        <v>3053</v>
      </c>
      <c r="D4227" t="s">
        <v>3048</v>
      </c>
    </row>
    <row r="4228" spans="1:4" x14ac:dyDescent="0.35">
      <c r="A4228" t="s">
        <v>1866</v>
      </c>
      <c r="B4228">
        <v>83524398</v>
      </c>
      <c r="C4228" t="s">
        <v>3052</v>
      </c>
      <c r="D4228" t="s">
        <v>3048</v>
      </c>
    </row>
    <row r="4229" spans="1:4" x14ac:dyDescent="0.35">
      <c r="A4229" t="s">
        <v>1866</v>
      </c>
      <c r="B4229">
        <v>83524518</v>
      </c>
      <c r="C4229" t="s">
        <v>3051</v>
      </c>
      <c r="D4229" t="s">
        <v>3048</v>
      </c>
    </row>
    <row r="4230" spans="1:4" x14ac:dyDescent="0.35">
      <c r="A4230" t="s">
        <v>1866</v>
      </c>
      <c r="B4230">
        <v>83524774</v>
      </c>
      <c r="C4230" t="s">
        <v>3050</v>
      </c>
      <c r="D4230" t="s">
        <v>3048</v>
      </c>
    </row>
    <row r="4231" spans="1:4" x14ac:dyDescent="0.35">
      <c r="A4231" t="s">
        <v>1866</v>
      </c>
      <c r="B4231">
        <v>83526950</v>
      </c>
      <c r="C4231" t="s">
        <v>3049</v>
      </c>
      <c r="D4231" t="s">
        <v>3048</v>
      </c>
    </row>
    <row r="4232" spans="1:4" x14ac:dyDescent="0.35">
      <c r="A4232" t="s">
        <v>1868</v>
      </c>
      <c r="B4232">
        <v>35716732</v>
      </c>
      <c r="C4232" t="s">
        <v>3047</v>
      </c>
      <c r="D4232" t="s">
        <v>3042</v>
      </c>
    </row>
    <row r="4233" spans="1:4" x14ac:dyDescent="0.35">
      <c r="A4233" t="s">
        <v>1868</v>
      </c>
      <c r="B4233">
        <v>35717346</v>
      </c>
      <c r="C4233" t="s">
        <v>3046</v>
      </c>
      <c r="D4233" t="s">
        <v>3042</v>
      </c>
    </row>
    <row r="4234" spans="1:4" x14ac:dyDescent="0.35">
      <c r="A4234" t="s">
        <v>1868</v>
      </c>
      <c r="B4234">
        <v>35718020</v>
      </c>
      <c r="C4234" t="s">
        <v>3045</v>
      </c>
      <c r="D4234" t="s">
        <v>3042</v>
      </c>
    </row>
    <row r="4235" spans="1:4" x14ac:dyDescent="0.35">
      <c r="A4235" t="s">
        <v>1868</v>
      </c>
      <c r="B4235">
        <v>35721065</v>
      </c>
      <c r="C4235" t="s">
        <v>3044</v>
      </c>
      <c r="D4235" t="s">
        <v>3042</v>
      </c>
    </row>
    <row r="4236" spans="1:4" x14ac:dyDescent="0.35">
      <c r="A4236" t="s">
        <v>1868</v>
      </c>
      <c r="B4236">
        <v>35722648</v>
      </c>
      <c r="C4236" t="s">
        <v>3043</v>
      </c>
      <c r="D4236" t="s">
        <v>3042</v>
      </c>
    </row>
    <row r="4237" spans="1:4" x14ac:dyDescent="0.35">
      <c r="A4237" t="s">
        <v>1871</v>
      </c>
      <c r="B4237">
        <v>91618933</v>
      </c>
      <c r="C4237" t="s">
        <v>3041</v>
      </c>
      <c r="D4237" t="s">
        <v>3036</v>
      </c>
    </row>
    <row r="4238" spans="1:4" x14ac:dyDescent="0.35">
      <c r="A4238" t="s">
        <v>1871</v>
      </c>
      <c r="B4238">
        <v>91619161</v>
      </c>
      <c r="C4238" t="s">
        <v>3040</v>
      </c>
      <c r="D4238" t="s">
        <v>3036</v>
      </c>
    </row>
    <row r="4239" spans="1:4" x14ac:dyDescent="0.35">
      <c r="A4239" t="s">
        <v>1871</v>
      </c>
      <c r="B4239">
        <v>91619506</v>
      </c>
      <c r="C4239" t="s">
        <v>3039</v>
      </c>
      <c r="D4239" t="s">
        <v>3036</v>
      </c>
    </row>
    <row r="4240" spans="1:4" x14ac:dyDescent="0.35">
      <c r="A4240" t="s">
        <v>1871</v>
      </c>
      <c r="B4240">
        <v>91620890</v>
      </c>
      <c r="C4240" t="s">
        <v>3038</v>
      </c>
      <c r="D4240" t="s">
        <v>3036</v>
      </c>
    </row>
    <row r="4241" spans="1:4" x14ac:dyDescent="0.35">
      <c r="A4241" t="s">
        <v>1871</v>
      </c>
      <c r="B4241">
        <v>91621154</v>
      </c>
      <c r="C4241" t="s">
        <v>3037</v>
      </c>
      <c r="D4241" t="s">
        <v>3036</v>
      </c>
    </row>
    <row r="4242" spans="1:4" x14ac:dyDescent="0.35">
      <c r="A4242" t="s">
        <v>1873</v>
      </c>
      <c r="B4242">
        <v>19448411</v>
      </c>
      <c r="C4242" t="s">
        <v>3035</v>
      </c>
      <c r="D4242" t="s">
        <v>3030</v>
      </c>
    </row>
    <row r="4243" spans="1:4" x14ac:dyDescent="0.35">
      <c r="A4243" t="s">
        <v>1873</v>
      </c>
      <c r="B4243">
        <v>19449870</v>
      </c>
      <c r="C4243" t="s">
        <v>3034</v>
      </c>
      <c r="D4243" t="s">
        <v>3030</v>
      </c>
    </row>
    <row r="4244" spans="1:4" x14ac:dyDescent="0.35">
      <c r="A4244" t="s">
        <v>1873</v>
      </c>
      <c r="B4244">
        <v>19450221</v>
      </c>
      <c r="C4244" t="s">
        <v>3033</v>
      </c>
      <c r="D4244" t="s">
        <v>3030</v>
      </c>
    </row>
    <row r="4245" spans="1:4" x14ac:dyDescent="0.35">
      <c r="A4245" t="s">
        <v>1873</v>
      </c>
      <c r="B4245">
        <v>19450766</v>
      </c>
      <c r="C4245" t="s">
        <v>3032</v>
      </c>
      <c r="D4245" t="s">
        <v>3030</v>
      </c>
    </row>
    <row r="4246" spans="1:4" x14ac:dyDescent="0.35">
      <c r="A4246" t="s">
        <v>1873</v>
      </c>
      <c r="B4246">
        <v>19451448</v>
      </c>
      <c r="C4246" t="s">
        <v>3031</v>
      </c>
      <c r="D4246" t="s">
        <v>3030</v>
      </c>
    </row>
    <row r="4247" spans="1:4" x14ac:dyDescent="0.35">
      <c r="A4247" t="s">
        <v>1875</v>
      </c>
      <c r="B4247">
        <v>75505945</v>
      </c>
      <c r="C4247" t="s">
        <v>3029</v>
      </c>
      <c r="D4247" t="s">
        <v>3024</v>
      </c>
    </row>
    <row r="4248" spans="1:4" x14ac:dyDescent="0.35">
      <c r="A4248" t="s">
        <v>1875</v>
      </c>
      <c r="B4248">
        <v>75506934</v>
      </c>
      <c r="C4248" t="s">
        <v>3028</v>
      </c>
      <c r="D4248" t="s">
        <v>3024</v>
      </c>
    </row>
    <row r="4249" spans="1:4" x14ac:dyDescent="0.35">
      <c r="A4249" t="s">
        <v>1875</v>
      </c>
      <c r="B4249">
        <v>75507328</v>
      </c>
      <c r="C4249" t="s">
        <v>3027</v>
      </c>
      <c r="D4249" t="s">
        <v>3024</v>
      </c>
    </row>
    <row r="4250" spans="1:4" x14ac:dyDescent="0.35">
      <c r="A4250" t="s">
        <v>1875</v>
      </c>
      <c r="B4250">
        <v>75507577</v>
      </c>
      <c r="C4250" t="s">
        <v>3026</v>
      </c>
      <c r="D4250" t="s">
        <v>3024</v>
      </c>
    </row>
    <row r="4251" spans="1:4" x14ac:dyDescent="0.35">
      <c r="A4251" t="s">
        <v>1875</v>
      </c>
      <c r="B4251">
        <v>75507797</v>
      </c>
      <c r="C4251" t="s">
        <v>3025</v>
      </c>
      <c r="D4251" t="s">
        <v>3024</v>
      </c>
    </row>
    <row r="4252" spans="1:4" x14ac:dyDescent="0.35">
      <c r="A4252" t="s">
        <v>1877</v>
      </c>
      <c r="B4252">
        <v>73721447</v>
      </c>
      <c r="C4252" t="s">
        <v>3023</v>
      </c>
      <c r="D4252" t="s">
        <v>3018</v>
      </c>
    </row>
    <row r="4253" spans="1:4" x14ac:dyDescent="0.35">
      <c r="A4253" t="s">
        <v>1877</v>
      </c>
      <c r="B4253">
        <v>73725489</v>
      </c>
      <c r="C4253" t="s">
        <v>3022</v>
      </c>
      <c r="D4253" t="s">
        <v>3018</v>
      </c>
    </row>
    <row r="4254" spans="1:4" x14ac:dyDescent="0.35">
      <c r="A4254" t="s">
        <v>1877</v>
      </c>
      <c r="B4254">
        <v>73727907</v>
      </c>
      <c r="C4254" t="s">
        <v>3021</v>
      </c>
      <c r="D4254" t="s">
        <v>3018</v>
      </c>
    </row>
    <row r="4255" spans="1:4" x14ac:dyDescent="0.35">
      <c r="A4255" t="s">
        <v>1877</v>
      </c>
      <c r="B4255">
        <v>73728146</v>
      </c>
      <c r="C4255" t="s">
        <v>3020</v>
      </c>
      <c r="D4255" t="s">
        <v>3018</v>
      </c>
    </row>
    <row r="4256" spans="1:4" x14ac:dyDescent="0.35">
      <c r="A4256" t="s">
        <v>1877</v>
      </c>
      <c r="B4256">
        <v>73728409</v>
      </c>
      <c r="C4256" t="s">
        <v>3019</v>
      </c>
      <c r="D4256" t="s">
        <v>3018</v>
      </c>
    </row>
    <row r="4257" spans="1:4" x14ac:dyDescent="0.35">
      <c r="A4257" t="s">
        <v>1879</v>
      </c>
      <c r="B4257">
        <v>73285595</v>
      </c>
      <c r="C4257" t="s">
        <v>3017</v>
      </c>
      <c r="D4257" t="s">
        <v>3012</v>
      </c>
    </row>
    <row r="4258" spans="1:4" x14ac:dyDescent="0.35">
      <c r="A4258" t="s">
        <v>1879</v>
      </c>
      <c r="B4258">
        <v>73286395</v>
      </c>
      <c r="C4258" t="s">
        <v>3016</v>
      </c>
      <c r="D4258" t="s">
        <v>3012</v>
      </c>
    </row>
    <row r="4259" spans="1:4" x14ac:dyDescent="0.35">
      <c r="A4259" t="s">
        <v>1879</v>
      </c>
      <c r="B4259">
        <v>73286860</v>
      </c>
      <c r="C4259" t="s">
        <v>3015</v>
      </c>
      <c r="D4259" t="s">
        <v>3012</v>
      </c>
    </row>
    <row r="4260" spans="1:4" x14ac:dyDescent="0.35">
      <c r="A4260" t="s">
        <v>1879</v>
      </c>
      <c r="B4260">
        <v>73287563</v>
      </c>
      <c r="C4260" t="s">
        <v>3014</v>
      </c>
      <c r="D4260" t="s">
        <v>3012</v>
      </c>
    </row>
    <row r="4261" spans="1:4" x14ac:dyDescent="0.35">
      <c r="A4261" t="s">
        <v>1879</v>
      </c>
      <c r="B4261">
        <v>73288339</v>
      </c>
      <c r="C4261" t="s">
        <v>3013</v>
      </c>
      <c r="D4261" t="s">
        <v>3012</v>
      </c>
    </row>
    <row r="4262" spans="1:4" x14ac:dyDescent="0.35">
      <c r="A4262" t="s">
        <v>1882</v>
      </c>
      <c r="B4262">
        <v>60385073</v>
      </c>
      <c r="C4262" t="s">
        <v>3011</v>
      </c>
      <c r="D4262" t="s">
        <v>3006</v>
      </c>
    </row>
    <row r="4263" spans="1:4" x14ac:dyDescent="0.35">
      <c r="A4263" t="s">
        <v>1882</v>
      </c>
      <c r="B4263">
        <v>60385209</v>
      </c>
      <c r="C4263" t="s">
        <v>3010</v>
      </c>
      <c r="D4263" t="s">
        <v>3006</v>
      </c>
    </row>
    <row r="4264" spans="1:4" x14ac:dyDescent="0.35">
      <c r="A4264" t="s">
        <v>1882</v>
      </c>
      <c r="B4264">
        <v>60385349</v>
      </c>
      <c r="C4264" t="s">
        <v>3009</v>
      </c>
      <c r="D4264" t="s">
        <v>3006</v>
      </c>
    </row>
    <row r="4265" spans="1:4" x14ac:dyDescent="0.35">
      <c r="A4265" t="s">
        <v>1882</v>
      </c>
      <c r="B4265">
        <v>60386113</v>
      </c>
      <c r="C4265" t="s">
        <v>3008</v>
      </c>
      <c r="D4265" t="s">
        <v>3006</v>
      </c>
    </row>
    <row r="4266" spans="1:4" x14ac:dyDescent="0.35">
      <c r="A4266" t="s">
        <v>1882</v>
      </c>
      <c r="B4266">
        <v>60386280</v>
      </c>
      <c r="C4266" t="s">
        <v>3007</v>
      </c>
      <c r="D4266" t="s">
        <v>3006</v>
      </c>
    </row>
    <row r="4267" spans="1:4" x14ac:dyDescent="0.35">
      <c r="A4267" t="s">
        <v>1884</v>
      </c>
      <c r="B4267">
        <v>17452948</v>
      </c>
      <c r="C4267" t="s">
        <v>3005</v>
      </c>
      <c r="D4267" t="s">
        <v>3000</v>
      </c>
    </row>
    <row r="4268" spans="1:4" x14ac:dyDescent="0.35">
      <c r="A4268" t="s">
        <v>1884</v>
      </c>
      <c r="B4268">
        <v>17454413</v>
      </c>
      <c r="C4268" t="s">
        <v>3004</v>
      </c>
      <c r="D4268" t="s">
        <v>3000</v>
      </c>
    </row>
    <row r="4269" spans="1:4" x14ac:dyDescent="0.35">
      <c r="A4269" t="s">
        <v>1884</v>
      </c>
      <c r="B4269">
        <v>17454798</v>
      </c>
      <c r="C4269" t="s">
        <v>3003</v>
      </c>
      <c r="D4269" t="s">
        <v>3000</v>
      </c>
    </row>
    <row r="4270" spans="1:4" x14ac:dyDescent="0.35">
      <c r="A4270" t="s">
        <v>1884</v>
      </c>
      <c r="B4270">
        <v>17456073</v>
      </c>
      <c r="C4270" t="s">
        <v>3002</v>
      </c>
      <c r="D4270" t="s">
        <v>3000</v>
      </c>
    </row>
    <row r="4271" spans="1:4" x14ac:dyDescent="0.35">
      <c r="A4271" t="s">
        <v>1884</v>
      </c>
      <c r="B4271">
        <v>17456658</v>
      </c>
      <c r="C4271" t="s">
        <v>3001</v>
      </c>
      <c r="D4271" t="s">
        <v>3000</v>
      </c>
    </row>
    <row r="4272" spans="1:4" x14ac:dyDescent="0.35">
      <c r="A4272" t="s">
        <v>1887</v>
      </c>
      <c r="B4272">
        <v>71807147</v>
      </c>
      <c r="C4272" t="s">
        <v>2999</v>
      </c>
      <c r="D4272" t="s">
        <v>2994</v>
      </c>
    </row>
    <row r="4273" spans="1:4" x14ac:dyDescent="0.35">
      <c r="A4273" t="s">
        <v>1887</v>
      </c>
      <c r="B4273">
        <v>71808210</v>
      </c>
      <c r="C4273" t="s">
        <v>2998</v>
      </c>
      <c r="D4273" t="s">
        <v>2994</v>
      </c>
    </row>
    <row r="4274" spans="1:4" x14ac:dyDescent="0.35">
      <c r="A4274" t="s">
        <v>1887</v>
      </c>
      <c r="B4274">
        <v>71808515</v>
      </c>
      <c r="C4274" t="s">
        <v>2997</v>
      </c>
      <c r="D4274" t="s">
        <v>2994</v>
      </c>
    </row>
    <row r="4275" spans="1:4" x14ac:dyDescent="0.35">
      <c r="A4275" t="s">
        <v>1887</v>
      </c>
      <c r="B4275">
        <v>71808760</v>
      </c>
      <c r="C4275" t="s">
        <v>2996</v>
      </c>
      <c r="D4275" t="s">
        <v>2994</v>
      </c>
    </row>
    <row r="4276" spans="1:4" x14ac:dyDescent="0.35">
      <c r="A4276" t="s">
        <v>1887</v>
      </c>
      <c r="B4276">
        <v>71808896</v>
      </c>
      <c r="C4276" t="s">
        <v>2995</v>
      </c>
      <c r="D4276" t="s">
        <v>2994</v>
      </c>
    </row>
    <row r="4277" spans="1:4" x14ac:dyDescent="0.35">
      <c r="A4277" t="s">
        <v>1890</v>
      </c>
      <c r="B4277">
        <v>12307626</v>
      </c>
      <c r="C4277" t="s">
        <v>2993</v>
      </c>
      <c r="D4277" t="s">
        <v>2988</v>
      </c>
    </row>
    <row r="4278" spans="1:4" x14ac:dyDescent="0.35">
      <c r="A4278" t="s">
        <v>1890</v>
      </c>
      <c r="B4278">
        <v>12308123</v>
      </c>
      <c r="C4278" t="s">
        <v>2992</v>
      </c>
      <c r="D4278" t="s">
        <v>2988</v>
      </c>
    </row>
    <row r="4279" spans="1:4" x14ac:dyDescent="0.35">
      <c r="A4279" t="s">
        <v>1890</v>
      </c>
      <c r="B4279">
        <v>12308412</v>
      </c>
      <c r="C4279" t="s">
        <v>2991</v>
      </c>
      <c r="D4279" t="s">
        <v>2988</v>
      </c>
    </row>
    <row r="4280" spans="1:4" x14ac:dyDescent="0.35">
      <c r="A4280" t="s">
        <v>1890</v>
      </c>
      <c r="B4280">
        <v>12309576</v>
      </c>
      <c r="C4280" t="s">
        <v>2990</v>
      </c>
      <c r="D4280" t="s">
        <v>2988</v>
      </c>
    </row>
    <row r="4281" spans="1:4" x14ac:dyDescent="0.35">
      <c r="A4281" t="s">
        <v>1890</v>
      </c>
      <c r="B4281">
        <v>12309909</v>
      </c>
      <c r="C4281" t="s">
        <v>2989</v>
      </c>
      <c r="D4281" t="s">
        <v>2988</v>
      </c>
    </row>
    <row r="4282" spans="1:4" x14ac:dyDescent="0.35">
      <c r="A4282" t="s">
        <v>1892</v>
      </c>
      <c r="B4282">
        <v>48761426</v>
      </c>
      <c r="C4282" t="s">
        <v>2987</v>
      </c>
      <c r="D4282" t="s">
        <v>2982</v>
      </c>
    </row>
    <row r="4283" spans="1:4" x14ac:dyDescent="0.35">
      <c r="A4283" t="s">
        <v>1892</v>
      </c>
      <c r="B4283">
        <v>48762257</v>
      </c>
      <c r="C4283" t="s">
        <v>2986</v>
      </c>
      <c r="D4283" t="s">
        <v>2982</v>
      </c>
    </row>
    <row r="4284" spans="1:4" x14ac:dyDescent="0.35">
      <c r="A4284" t="s">
        <v>1892</v>
      </c>
      <c r="B4284">
        <v>48762440</v>
      </c>
      <c r="C4284" t="s">
        <v>2985</v>
      </c>
      <c r="D4284" t="s">
        <v>2982</v>
      </c>
    </row>
    <row r="4285" spans="1:4" x14ac:dyDescent="0.35">
      <c r="A4285" t="s">
        <v>1892</v>
      </c>
      <c r="B4285">
        <v>48762802</v>
      </c>
      <c r="C4285" t="s">
        <v>2984</v>
      </c>
      <c r="D4285" t="s">
        <v>2982</v>
      </c>
    </row>
    <row r="4286" spans="1:4" x14ac:dyDescent="0.35">
      <c r="A4286" t="s">
        <v>1892</v>
      </c>
      <c r="B4286">
        <v>48763007</v>
      </c>
      <c r="C4286" t="s">
        <v>2983</v>
      </c>
      <c r="D4286" t="s">
        <v>2982</v>
      </c>
    </row>
    <row r="4287" spans="1:4" x14ac:dyDescent="0.35">
      <c r="A4287" t="s">
        <v>1894</v>
      </c>
      <c r="B4287">
        <v>11919603</v>
      </c>
      <c r="C4287" t="s">
        <v>2981</v>
      </c>
      <c r="D4287" t="s">
        <v>2976</v>
      </c>
    </row>
    <row r="4288" spans="1:4" x14ac:dyDescent="0.35">
      <c r="A4288" t="s">
        <v>1894</v>
      </c>
      <c r="B4288">
        <v>11919838</v>
      </c>
      <c r="C4288" t="s">
        <v>2980</v>
      </c>
      <c r="D4288" t="s">
        <v>2976</v>
      </c>
    </row>
    <row r="4289" spans="1:4" x14ac:dyDescent="0.35">
      <c r="A4289" t="s">
        <v>1894</v>
      </c>
      <c r="B4289">
        <v>11919995</v>
      </c>
      <c r="C4289" t="s">
        <v>2979</v>
      </c>
      <c r="D4289" t="s">
        <v>2976</v>
      </c>
    </row>
    <row r="4290" spans="1:4" x14ac:dyDescent="0.35">
      <c r="A4290" t="s">
        <v>1894</v>
      </c>
      <c r="B4290">
        <v>11921701</v>
      </c>
      <c r="C4290" t="s">
        <v>2978</v>
      </c>
      <c r="D4290" t="s">
        <v>2976</v>
      </c>
    </row>
    <row r="4291" spans="1:4" x14ac:dyDescent="0.35">
      <c r="A4291" t="s">
        <v>1894</v>
      </c>
      <c r="B4291">
        <v>11923163</v>
      </c>
      <c r="C4291" t="s">
        <v>2977</v>
      </c>
      <c r="D4291" t="s">
        <v>2976</v>
      </c>
    </row>
    <row r="4292" spans="1:4" x14ac:dyDescent="0.35">
      <c r="A4292" t="s">
        <v>1897</v>
      </c>
      <c r="B4292">
        <v>31863616</v>
      </c>
      <c r="C4292" t="s">
        <v>2975</v>
      </c>
      <c r="D4292" t="s">
        <v>2970</v>
      </c>
    </row>
    <row r="4293" spans="1:4" x14ac:dyDescent="0.35">
      <c r="A4293" t="s">
        <v>1897</v>
      </c>
      <c r="B4293">
        <v>31864139</v>
      </c>
      <c r="C4293" t="s">
        <v>2974</v>
      </c>
      <c r="D4293" t="s">
        <v>2970</v>
      </c>
    </row>
    <row r="4294" spans="1:4" x14ac:dyDescent="0.35">
      <c r="A4294" t="s">
        <v>1897</v>
      </c>
      <c r="B4294">
        <v>31864383</v>
      </c>
      <c r="C4294" t="s">
        <v>2973</v>
      </c>
      <c r="D4294" t="s">
        <v>2970</v>
      </c>
    </row>
    <row r="4295" spans="1:4" x14ac:dyDescent="0.35">
      <c r="A4295" t="s">
        <v>1897</v>
      </c>
      <c r="B4295">
        <v>31865752</v>
      </c>
      <c r="C4295" t="s">
        <v>2972</v>
      </c>
      <c r="D4295" t="s">
        <v>2970</v>
      </c>
    </row>
    <row r="4296" spans="1:4" x14ac:dyDescent="0.35">
      <c r="A4296" t="s">
        <v>1897</v>
      </c>
      <c r="B4296">
        <v>31866123</v>
      </c>
      <c r="C4296" t="s">
        <v>2971</v>
      </c>
      <c r="D4296" t="s">
        <v>2970</v>
      </c>
    </row>
    <row r="4297" spans="1:4" x14ac:dyDescent="0.35">
      <c r="A4297" t="s">
        <v>1899</v>
      </c>
      <c r="B4297">
        <v>7251103</v>
      </c>
      <c r="C4297" t="s">
        <v>2969</v>
      </c>
      <c r="D4297" t="s">
        <v>2964</v>
      </c>
    </row>
    <row r="4298" spans="1:4" x14ac:dyDescent="0.35">
      <c r="A4298" t="s">
        <v>1899</v>
      </c>
      <c r="B4298">
        <v>7253158</v>
      </c>
      <c r="C4298" t="s">
        <v>2968</v>
      </c>
      <c r="D4298" t="s">
        <v>2964</v>
      </c>
    </row>
    <row r="4299" spans="1:4" x14ac:dyDescent="0.35">
      <c r="A4299" t="s">
        <v>1899</v>
      </c>
      <c r="B4299">
        <v>7253506</v>
      </c>
      <c r="C4299" t="s">
        <v>2967</v>
      </c>
      <c r="D4299" t="s">
        <v>2964</v>
      </c>
    </row>
    <row r="4300" spans="1:4" x14ac:dyDescent="0.35">
      <c r="A4300" t="s">
        <v>1899</v>
      </c>
      <c r="B4300">
        <v>7254933</v>
      </c>
      <c r="C4300" t="s">
        <v>2966</v>
      </c>
      <c r="D4300" t="s">
        <v>2964</v>
      </c>
    </row>
    <row r="4301" spans="1:4" x14ac:dyDescent="0.35">
      <c r="A4301" t="s">
        <v>1899</v>
      </c>
      <c r="B4301">
        <v>7256641</v>
      </c>
      <c r="C4301" t="s">
        <v>2965</v>
      </c>
      <c r="D4301" t="s">
        <v>2964</v>
      </c>
    </row>
    <row r="4302" spans="1:4" x14ac:dyDescent="0.35">
      <c r="A4302" t="s">
        <v>1901</v>
      </c>
      <c r="B4302">
        <v>31313549</v>
      </c>
      <c r="C4302" t="s">
        <v>2963</v>
      </c>
      <c r="D4302" t="s">
        <v>2958</v>
      </c>
    </row>
    <row r="4303" spans="1:4" x14ac:dyDescent="0.35">
      <c r="A4303" t="s">
        <v>1901</v>
      </c>
      <c r="B4303">
        <v>31313854</v>
      </c>
      <c r="C4303" t="s">
        <v>2962</v>
      </c>
      <c r="D4303" t="s">
        <v>2958</v>
      </c>
    </row>
    <row r="4304" spans="1:4" x14ac:dyDescent="0.35">
      <c r="A4304" t="s">
        <v>1901</v>
      </c>
      <c r="B4304">
        <v>31314379</v>
      </c>
      <c r="C4304" t="s">
        <v>2961</v>
      </c>
      <c r="D4304" t="s">
        <v>2958</v>
      </c>
    </row>
    <row r="4305" spans="1:4" x14ac:dyDescent="0.35">
      <c r="A4305" t="s">
        <v>1901</v>
      </c>
      <c r="B4305">
        <v>31331722</v>
      </c>
      <c r="C4305" t="s">
        <v>2960</v>
      </c>
      <c r="D4305" t="s">
        <v>2958</v>
      </c>
    </row>
    <row r="4306" spans="1:4" x14ac:dyDescent="0.35">
      <c r="A4306" t="s">
        <v>1901</v>
      </c>
      <c r="B4306">
        <v>31332101</v>
      </c>
      <c r="C4306" t="s">
        <v>2959</v>
      </c>
      <c r="D4306" t="s">
        <v>2958</v>
      </c>
    </row>
    <row r="4307" spans="1:4" x14ac:dyDescent="0.35">
      <c r="A4307" t="s">
        <v>1903</v>
      </c>
      <c r="B4307">
        <v>47709957</v>
      </c>
      <c r="C4307" t="s">
        <v>2957</v>
      </c>
      <c r="D4307" t="s">
        <v>2952</v>
      </c>
    </row>
    <row r="4308" spans="1:4" x14ac:dyDescent="0.35">
      <c r="A4308" t="s">
        <v>1903</v>
      </c>
      <c r="B4308">
        <v>47710899</v>
      </c>
      <c r="C4308" t="s">
        <v>2956</v>
      </c>
      <c r="D4308" t="s">
        <v>2952</v>
      </c>
    </row>
    <row r="4309" spans="1:4" x14ac:dyDescent="0.35">
      <c r="A4309" t="s">
        <v>1903</v>
      </c>
      <c r="B4309">
        <v>47711377</v>
      </c>
      <c r="C4309" t="s">
        <v>2955</v>
      </c>
      <c r="D4309" t="s">
        <v>2952</v>
      </c>
    </row>
    <row r="4310" spans="1:4" x14ac:dyDescent="0.35">
      <c r="A4310" t="s">
        <v>1903</v>
      </c>
      <c r="B4310">
        <v>47713248</v>
      </c>
      <c r="C4310" t="s">
        <v>2954</v>
      </c>
      <c r="D4310" t="s">
        <v>2952</v>
      </c>
    </row>
    <row r="4311" spans="1:4" x14ac:dyDescent="0.35">
      <c r="A4311" t="s">
        <v>1903</v>
      </c>
      <c r="B4311">
        <v>47715219</v>
      </c>
      <c r="C4311" t="s">
        <v>2953</v>
      </c>
      <c r="D4311" t="s">
        <v>2952</v>
      </c>
    </row>
    <row r="4312" spans="1:4" x14ac:dyDescent="0.35">
      <c r="A4312" t="s">
        <v>1905</v>
      </c>
      <c r="B4312">
        <v>64959621</v>
      </c>
      <c r="C4312" t="s">
        <v>2951</v>
      </c>
      <c r="D4312" t="s">
        <v>2946</v>
      </c>
    </row>
    <row r="4313" spans="1:4" x14ac:dyDescent="0.35">
      <c r="A4313" t="s">
        <v>1905</v>
      </c>
      <c r="B4313">
        <v>64961387</v>
      </c>
      <c r="C4313" t="s">
        <v>2950</v>
      </c>
      <c r="D4313" t="s">
        <v>2946</v>
      </c>
    </row>
    <row r="4314" spans="1:4" x14ac:dyDescent="0.35">
      <c r="A4314" t="s">
        <v>1905</v>
      </c>
      <c r="B4314">
        <v>64962983</v>
      </c>
      <c r="C4314" t="s">
        <v>2949</v>
      </c>
      <c r="D4314" t="s">
        <v>2946</v>
      </c>
    </row>
    <row r="4315" spans="1:4" x14ac:dyDescent="0.35">
      <c r="A4315" t="s">
        <v>1905</v>
      </c>
      <c r="B4315">
        <v>64963395</v>
      </c>
      <c r="C4315" t="s">
        <v>2948</v>
      </c>
      <c r="D4315" t="s">
        <v>2946</v>
      </c>
    </row>
    <row r="4316" spans="1:4" x14ac:dyDescent="0.35">
      <c r="A4316" t="s">
        <v>1905</v>
      </c>
      <c r="B4316">
        <v>64963929</v>
      </c>
      <c r="C4316" t="s">
        <v>2947</v>
      </c>
      <c r="D4316" t="s">
        <v>2946</v>
      </c>
    </row>
    <row r="4317" spans="1:4" x14ac:dyDescent="0.35">
      <c r="A4317" t="s">
        <v>1907</v>
      </c>
      <c r="B4317">
        <v>43426039</v>
      </c>
      <c r="C4317" t="s">
        <v>2945</v>
      </c>
      <c r="D4317" t="s">
        <v>2940</v>
      </c>
    </row>
    <row r="4318" spans="1:4" x14ac:dyDescent="0.35">
      <c r="A4318" t="s">
        <v>1907</v>
      </c>
      <c r="B4318">
        <v>43426453</v>
      </c>
      <c r="C4318" t="s">
        <v>2944</v>
      </c>
      <c r="D4318" t="s">
        <v>2940</v>
      </c>
    </row>
    <row r="4319" spans="1:4" x14ac:dyDescent="0.35">
      <c r="A4319" t="s">
        <v>1907</v>
      </c>
      <c r="B4319">
        <v>43426631</v>
      </c>
      <c r="C4319" t="s">
        <v>2943</v>
      </c>
      <c r="D4319" t="s">
        <v>2940</v>
      </c>
    </row>
    <row r="4320" spans="1:4" x14ac:dyDescent="0.35">
      <c r="A4320" t="s">
        <v>1907</v>
      </c>
      <c r="B4320">
        <v>43426942</v>
      </c>
      <c r="C4320" t="s">
        <v>2942</v>
      </c>
      <c r="D4320" t="s">
        <v>2940</v>
      </c>
    </row>
    <row r="4321" spans="1:4" x14ac:dyDescent="0.35">
      <c r="A4321" t="s">
        <v>1907</v>
      </c>
      <c r="B4321">
        <v>43427590</v>
      </c>
      <c r="C4321" t="s">
        <v>2941</v>
      </c>
      <c r="D4321" t="s">
        <v>2940</v>
      </c>
    </row>
    <row r="4322" spans="1:4" x14ac:dyDescent="0.35">
      <c r="A4322" t="s">
        <v>1910</v>
      </c>
      <c r="B4322">
        <v>70929226</v>
      </c>
      <c r="C4322" t="s">
        <v>2939</v>
      </c>
      <c r="D4322" t="s">
        <v>2934</v>
      </c>
    </row>
    <row r="4323" spans="1:4" x14ac:dyDescent="0.35">
      <c r="A4323" t="s">
        <v>1910</v>
      </c>
      <c r="B4323">
        <v>70929512</v>
      </c>
      <c r="C4323" t="s">
        <v>2938</v>
      </c>
      <c r="D4323" t="s">
        <v>2934</v>
      </c>
    </row>
    <row r="4324" spans="1:4" x14ac:dyDescent="0.35">
      <c r="A4324" t="s">
        <v>1910</v>
      </c>
      <c r="B4324">
        <v>70929674</v>
      </c>
      <c r="C4324" t="s">
        <v>2937</v>
      </c>
      <c r="D4324" t="s">
        <v>2934</v>
      </c>
    </row>
    <row r="4325" spans="1:4" x14ac:dyDescent="0.35">
      <c r="A4325" t="s">
        <v>1910</v>
      </c>
      <c r="B4325">
        <v>70929860</v>
      </c>
      <c r="C4325" t="s">
        <v>2936</v>
      </c>
      <c r="D4325" t="s">
        <v>2934</v>
      </c>
    </row>
    <row r="4326" spans="1:4" x14ac:dyDescent="0.35">
      <c r="A4326" t="s">
        <v>1910</v>
      </c>
      <c r="B4326">
        <v>70930124</v>
      </c>
      <c r="C4326" t="s">
        <v>2935</v>
      </c>
      <c r="D4326" t="s">
        <v>2934</v>
      </c>
    </row>
    <row r="4327" spans="1:4" x14ac:dyDescent="0.35">
      <c r="A4327" t="s">
        <v>1913</v>
      </c>
      <c r="B4327">
        <v>32541049</v>
      </c>
      <c r="C4327" t="s">
        <v>2933</v>
      </c>
      <c r="D4327" t="s">
        <v>2928</v>
      </c>
    </row>
    <row r="4328" spans="1:4" x14ac:dyDescent="0.35">
      <c r="A4328" t="s">
        <v>1913</v>
      </c>
      <c r="B4328">
        <v>32541791</v>
      </c>
      <c r="C4328" t="s">
        <v>2932</v>
      </c>
      <c r="D4328" t="s">
        <v>2928</v>
      </c>
    </row>
    <row r="4329" spans="1:4" x14ac:dyDescent="0.35">
      <c r="A4329" t="s">
        <v>1913</v>
      </c>
      <c r="B4329">
        <v>32542264</v>
      </c>
      <c r="C4329" t="s">
        <v>2931</v>
      </c>
      <c r="D4329" t="s">
        <v>2928</v>
      </c>
    </row>
    <row r="4330" spans="1:4" x14ac:dyDescent="0.35">
      <c r="A4330" t="s">
        <v>1913</v>
      </c>
      <c r="B4330">
        <v>32542847</v>
      </c>
      <c r="C4330" t="s">
        <v>2930</v>
      </c>
      <c r="D4330" t="s">
        <v>2928</v>
      </c>
    </row>
    <row r="4331" spans="1:4" x14ac:dyDescent="0.35">
      <c r="A4331" t="s">
        <v>1913</v>
      </c>
      <c r="B4331">
        <v>32543240</v>
      </c>
      <c r="C4331" t="s">
        <v>2929</v>
      </c>
      <c r="D4331" t="s">
        <v>2928</v>
      </c>
    </row>
    <row r="4332" spans="1:4" x14ac:dyDescent="0.35">
      <c r="A4332" t="s">
        <v>1915</v>
      </c>
      <c r="B4332">
        <v>43387207</v>
      </c>
      <c r="C4332" t="s">
        <v>2927</v>
      </c>
      <c r="D4332" t="s">
        <v>2922</v>
      </c>
    </row>
    <row r="4333" spans="1:4" x14ac:dyDescent="0.35">
      <c r="A4333" t="s">
        <v>1915</v>
      </c>
      <c r="B4333">
        <v>43387571</v>
      </c>
      <c r="C4333" t="s">
        <v>2926</v>
      </c>
      <c r="D4333" t="s">
        <v>2922</v>
      </c>
    </row>
    <row r="4334" spans="1:4" x14ac:dyDescent="0.35">
      <c r="A4334" t="s">
        <v>1915</v>
      </c>
      <c r="B4334">
        <v>43387909</v>
      </c>
      <c r="C4334" t="s">
        <v>2925</v>
      </c>
      <c r="D4334" t="s">
        <v>2922</v>
      </c>
    </row>
    <row r="4335" spans="1:4" x14ac:dyDescent="0.35">
      <c r="A4335" t="s">
        <v>1915</v>
      </c>
      <c r="B4335">
        <v>43388238</v>
      </c>
      <c r="C4335" t="s">
        <v>2924</v>
      </c>
      <c r="D4335" t="s">
        <v>2922</v>
      </c>
    </row>
    <row r="4336" spans="1:4" x14ac:dyDescent="0.35">
      <c r="A4336" t="s">
        <v>1915</v>
      </c>
      <c r="B4336">
        <v>43388493</v>
      </c>
      <c r="C4336" t="s">
        <v>2923</v>
      </c>
      <c r="D4336" t="s">
        <v>2922</v>
      </c>
    </row>
    <row r="4337" spans="1:4" x14ac:dyDescent="0.35">
      <c r="A4337" t="s">
        <v>1918</v>
      </c>
      <c r="B4337">
        <v>51537147</v>
      </c>
      <c r="C4337" t="s">
        <v>2921</v>
      </c>
      <c r="D4337" t="s">
        <v>2916</v>
      </c>
    </row>
    <row r="4338" spans="1:4" x14ac:dyDescent="0.35">
      <c r="A4338" t="s">
        <v>1918</v>
      </c>
      <c r="B4338">
        <v>51538486</v>
      </c>
      <c r="C4338" t="s">
        <v>2920</v>
      </c>
      <c r="D4338" t="s">
        <v>2916</v>
      </c>
    </row>
    <row r="4339" spans="1:4" x14ac:dyDescent="0.35">
      <c r="A4339" t="s">
        <v>1918</v>
      </c>
      <c r="B4339">
        <v>51539170</v>
      </c>
      <c r="C4339" t="s">
        <v>2919</v>
      </c>
      <c r="D4339" t="s">
        <v>2916</v>
      </c>
    </row>
    <row r="4340" spans="1:4" x14ac:dyDescent="0.35">
      <c r="A4340" t="s">
        <v>1918</v>
      </c>
      <c r="B4340">
        <v>51539885</v>
      </c>
      <c r="C4340" t="s">
        <v>2918</v>
      </c>
      <c r="D4340" t="s">
        <v>2916</v>
      </c>
    </row>
    <row r="4341" spans="1:4" x14ac:dyDescent="0.35">
      <c r="A4341" t="s">
        <v>1918</v>
      </c>
      <c r="B4341">
        <v>51540097</v>
      </c>
      <c r="C4341" t="s">
        <v>2917</v>
      </c>
      <c r="D4341" t="s">
        <v>2916</v>
      </c>
    </row>
    <row r="4342" spans="1:4" x14ac:dyDescent="0.35">
      <c r="A4342" t="s">
        <v>1921</v>
      </c>
      <c r="B4342">
        <v>51400596</v>
      </c>
      <c r="C4342" t="s">
        <v>2915</v>
      </c>
      <c r="D4342" t="s">
        <v>2910</v>
      </c>
    </row>
    <row r="4343" spans="1:4" x14ac:dyDescent="0.35">
      <c r="A4343" t="s">
        <v>1921</v>
      </c>
      <c r="B4343">
        <v>51402157</v>
      </c>
      <c r="C4343" t="s">
        <v>2914</v>
      </c>
      <c r="D4343" t="s">
        <v>2910</v>
      </c>
    </row>
    <row r="4344" spans="1:4" x14ac:dyDescent="0.35">
      <c r="A4344" t="s">
        <v>1921</v>
      </c>
      <c r="B4344">
        <v>51403014</v>
      </c>
      <c r="C4344" t="s">
        <v>2913</v>
      </c>
      <c r="D4344" t="s">
        <v>2910</v>
      </c>
    </row>
    <row r="4345" spans="1:4" x14ac:dyDescent="0.35">
      <c r="A4345" t="s">
        <v>1921</v>
      </c>
      <c r="B4345">
        <v>51404682</v>
      </c>
      <c r="C4345" t="s">
        <v>2912</v>
      </c>
      <c r="D4345" t="s">
        <v>2910</v>
      </c>
    </row>
    <row r="4346" spans="1:4" x14ac:dyDescent="0.35">
      <c r="A4346" t="s">
        <v>1921</v>
      </c>
      <c r="B4346">
        <v>51405466</v>
      </c>
      <c r="C4346" t="s">
        <v>2911</v>
      </c>
      <c r="D4346" t="s">
        <v>2910</v>
      </c>
    </row>
    <row r="4347" spans="1:4" x14ac:dyDescent="0.35">
      <c r="A4347" t="s">
        <v>1923</v>
      </c>
      <c r="B4347">
        <v>14452007</v>
      </c>
      <c r="C4347" t="s">
        <v>2909</v>
      </c>
      <c r="D4347" t="s">
        <v>2904</v>
      </c>
    </row>
    <row r="4348" spans="1:4" x14ac:dyDescent="0.35">
      <c r="A4348" t="s">
        <v>1923</v>
      </c>
      <c r="B4348">
        <v>14454163</v>
      </c>
      <c r="C4348" t="s">
        <v>2908</v>
      </c>
      <c r="D4348" t="s">
        <v>2904</v>
      </c>
    </row>
    <row r="4349" spans="1:4" x14ac:dyDescent="0.35">
      <c r="A4349" t="s">
        <v>1923</v>
      </c>
      <c r="B4349">
        <v>14455487</v>
      </c>
      <c r="C4349" t="s">
        <v>2907</v>
      </c>
      <c r="D4349" t="s">
        <v>2904</v>
      </c>
    </row>
    <row r="4350" spans="1:4" x14ac:dyDescent="0.35">
      <c r="A4350" t="s">
        <v>1923</v>
      </c>
      <c r="B4350">
        <v>14464466</v>
      </c>
      <c r="C4350" t="s">
        <v>2906</v>
      </c>
      <c r="D4350" t="s">
        <v>2904</v>
      </c>
    </row>
    <row r="4351" spans="1:4" x14ac:dyDescent="0.35">
      <c r="A4351" t="s">
        <v>1923</v>
      </c>
      <c r="B4351">
        <v>14465763</v>
      </c>
      <c r="C4351" t="s">
        <v>2905</v>
      </c>
      <c r="D4351" t="s">
        <v>2904</v>
      </c>
    </row>
    <row r="4352" spans="1:4" x14ac:dyDescent="0.35">
      <c r="A4352" t="s">
        <v>1925</v>
      </c>
      <c r="B4352">
        <v>64889024</v>
      </c>
      <c r="C4352" t="s">
        <v>2903</v>
      </c>
      <c r="D4352" t="s">
        <v>2898</v>
      </c>
    </row>
    <row r="4353" spans="1:4" x14ac:dyDescent="0.35">
      <c r="A4353" t="s">
        <v>1925</v>
      </c>
      <c r="B4353">
        <v>64889205</v>
      </c>
      <c r="C4353" t="s">
        <v>2902</v>
      </c>
      <c r="D4353" t="s">
        <v>2898</v>
      </c>
    </row>
    <row r="4354" spans="1:4" x14ac:dyDescent="0.35">
      <c r="A4354" t="s">
        <v>1925</v>
      </c>
      <c r="B4354">
        <v>64889658</v>
      </c>
      <c r="C4354" t="s">
        <v>2901</v>
      </c>
      <c r="D4354" t="s">
        <v>2898</v>
      </c>
    </row>
    <row r="4355" spans="1:4" x14ac:dyDescent="0.35">
      <c r="A4355" t="s">
        <v>1925</v>
      </c>
      <c r="B4355">
        <v>64890163</v>
      </c>
      <c r="C4355" t="s">
        <v>2900</v>
      </c>
      <c r="D4355" t="s">
        <v>2898</v>
      </c>
    </row>
    <row r="4356" spans="1:4" x14ac:dyDescent="0.35">
      <c r="A4356" t="s">
        <v>1925</v>
      </c>
      <c r="B4356">
        <v>64890801</v>
      </c>
      <c r="C4356" t="s">
        <v>2899</v>
      </c>
      <c r="D4356" t="s">
        <v>2898</v>
      </c>
    </row>
    <row r="4357" spans="1:4" x14ac:dyDescent="0.35">
      <c r="A4357" t="s">
        <v>1927</v>
      </c>
      <c r="B4357">
        <v>92982282</v>
      </c>
      <c r="C4357" t="s">
        <v>2897</v>
      </c>
      <c r="D4357" t="s">
        <v>2892</v>
      </c>
    </row>
    <row r="4358" spans="1:4" x14ac:dyDescent="0.35">
      <c r="A4358" t="s">
        <v>1927</v>
      </c>
      <c r="B4358">
        <v>92982553</v>
      </c>
      <c r="C4358" t="s">
        <v>2896</v>
      </c>
      <c r="D4358" t="s">
        <v>2892</v>
      </c>
    </row>
    <row r="4359" spans="1:4" x14ac:dyDescent="0.35">
      <c r="A4359" t="s">
        <v>1927</v>
      </c>
      <c r="B4359">
        <v>92982682</v>
      </c>
      <c r="C4359" t="s">
        <v>2895</v>
      </c>
      <c r="D4359" t="s">
        <v>2892</v>
      </c>
    </row>
    <row r="4360" spans="1:4" x14ac:dyDescent="0.35">
      <c r="A4360" t="s">
        <v>1927</v>
      </c>
      <c r="B4360">
        <v>92983263</v>
      </c>
      <c r="C4360" t="s">
        <v>2894</v>
      </c>
      <c r="D4360" t="s">
        <v>2892</v>
      </c>
    </row>
    <row r="4361" spans="1:4" x14ac:dyDescent="0.35">
      <c r="A4361" t="s">
        <v>1927</v>
      </c>
      <c r="B4361">
        <v>92983424</v>
      </c>
      <c r="C4361" t="s">
        <v>2893</v>
      </c>
      <c r="D4361" t="s">
        <v>2892</v>
      </c>
    </row>
    <row r="4362" spans="1:4" x14ac:dyDescent="0.35">
      <c r="A4362" t="s">
        <v>1930</v>
      </c>
      <c r="B4362">
        <v>6017001</v>
      </c>
      <c r="C4362" t="s">
        <v>2891</v>
      </c>
      <c r="D4362" t="s">
        <v>2886</v>
      </c>
    </row>
    <row r="4363" spans="1:4" x14ac:dyDescent="0.35">
      <c r="A4363" t="s">
        <v>1930</v>
      </c>
      <c r="B4363">
        <v>6017395</v>
      </c>
      <c r="C4363" t="s">
        <v>2890</v>
      </c>
      <c r="D4363" t="s">
        <v>2886</v>
      </c>
    </row>
    <row r="4364" spans="1:4" x14ac:dyDescent="0.35">
      <c r="A4364" t="s">
        <v>1930</v>
      </c>
      <c r="B4364">
        <v>6017999</v>
      </c>
      <c r="C4364" t="s">
        <v>2889</v>
      </c>
      <c r="D4364" t="s">
        <v>2886</v>
      </c>
    </row>
    <row r="4365" spans="1:4" x14ac:dyDescent="0.35">
      <c r="A4365" t="s">
        <v>1930</v>
      </c>
      <c r="B4365">
        <v>6018458</v>
      </c>
      <c r="C4365" t="s">
        <v>2888</v>
      </c>
      <c r="D4365" t="s">
        <v>2886</v>
      </c>
    </row>
    <row r="4366" spans="1:4" x14ac:dyDescent="0.35">
      <c r="A4366" t="s">
        <v>1930</v>
      </c>
      <c r="B4366">
        <v>6018890</v>
      </c>
      <c r="C4366" t="s">
        <v>2887</v>
      </c>
      <c r="D4366" t="s">
        <v>2886</v>
      </c>
    </row>
    <row r="4367" spans="1:4" x14ac:dyDescent="0.35">
      <c r="A4367" t="s">
        <v>1932</v>
      </c>
      <c r="B4367">
        <v>76304642</v>
      </c>
      <c r="C4367" t="s">
        <v>2885</v>
      </c>
      <c r="D4367" t="s">
        <v>2880</v>
      </c>
    </row>
    <row r="4368" spans="1:4" x14ac:dyDescent="0.35">
      <c r="A4368" t="s">
        <v>1932</v>
      </c>
      <c r="B4368">
        <v>76305014</v>
      </c>
      <c r="C4368" t="s">
        <v>2884</v>
      </c>
      <c r="D4368" t="s">
        <v>2880</v>
      </c>
    </row>
    <row r="4369" spans="1:4" x14ac:dyDescent="0.35">
      <c r="A4369" t="s">
        <v>1932</v>
      </c>
      <c r="B4369">
        <v>76305604</v>
      </c>
      <c r="C4369" t="s">
        <v>2883</v>
      </c>
      <c r="D4369" t="s">
        <v>2880</v>
      </c>
    </row>
    <row r="4370" spans="1:4" x14ac:dyDescent="0.35">
      <c r="A4370" t="s">
        <v>1932</v>
      </c>
      <c r="B4370">
        <v>76307578</v>
      </c>
      <c r="C4370" t="s">
        <v>2882</v>
      </c>
      <c r="D4370" t="s">
        <v>2880</v>
      </c>
    </row>
    <row r="4371" spans="1:4" x14ac:dyDescent="0.35">
      <c r="A4371" t="s">
        <v>1932</v>
      </c>
      <c r="B4371">
        <v>76310033</v>
      </c>
      <c r="C4371" t="s">
        <v>2881</v>
      </c>
      <c r="D4371" t="s">
        <v>2880</v>
      </c>
    </row>
    <row r="4372" spans="1:4" x14ac:dyDescent="0.35">
      <c r="A4372" t="s">
        <v>1934</v>
      </c>
      <c r="B4372">
        <v>85859110</v>
      </c>
      <c r="C4372" t="s">
        <v>2879</v>
      </c>
      <c r="D4372" t="s">
        <v>2874</v>
      </c>
    </row>
    <row r="4373" spans="1:4" x14ac:dyDescent="0.35">
      <c r="A4373" t="s">
        <v>1934</v>
      </c>
      <c r="B4373">
        <v>85859230</v>
      </c>
      <c r="C4373" t="s">
        <v>2878</v>
      </c>
      <c r="D4373" t="s">
        <v>2874</v>
      </c>
    </row>
    <row r="4374" spans="1:4" x14ac:dyDescent="0.35">
      <c r="A4374" t="s">
        <v>1934</v>
      </c>
      <c r="B4374">
        <v>85860159</v>
      </c>
      <c r="C4374" t="s">
        <v>2877</v>
      </c>
      <c r="D4374" t="s">
        <v>2874</v>
      </c>
    </row>
    <row r="4375" spans="1:4" x14ac:dyDescent="0.35">
      <c r="A4375" t="s">
        <v>1934</v>
      </c>
      <c r="B4375">
        <v>85861172</v>
      </c>
      <c r="C4375" t="s">
        <v>2876</v>
      </c>
      <c r="D4375" t="s">
        <v>2874</v>
      </c>
    </row>
    <row r="4376" spans="1:4" x14ac:dyDescent="0.35">
      <c r="A4376" t="s">
        <v>1934</v>
      </c>
      <c r="B4376">
        <v>85861751</v>
      </c>
      <c r="C4376" t="s">
        <v>2875</v>
      </c>
      <c r="D4376" t="s">
        <v>2874</v>
      </c>
    </row>
    <row r="4377" spans="1:4" x14ac:dyDescent="0.35">
      <c r="A4377" t="s">
        <v>1936</v>
      </c>
      <c r="B4377">
        <v>58369668</v>
      </c>
      <c r="C4377" t="s">
        <v>2873</v>
      </c>
      <c r="D4377" t="s">
        <v>2868</v>
      </c>
    </row>
    <row r="4378" spans="1:4" x14ac:dyDescent="0.35">
      <c r="A4378" t="s">
        <v>1936</v>
      </c>
      <c r="B4378">
        <v>58369804</v>
      </c>
      <c r="C4378" t="s">
        <v>2872</v>
      </c>
      <c r="D4378" t="s">
        <v>2868</v>
      </c>
    </row>
    <row r="4379" spans="1:4" x14ac:dyDescent="0.35">
      <c r="A4379" t="s">
        <v>1936</v>
      </c>
      <c r="B4379">
        <v>58370923</v>
      </c>
      <c r="C4379" t="s">
        <v>2871</v>
      </c>
      <c r="D4379" t="s">
        <v>2868</v>
      </c>
    </row>
    <row r="4380" spans="1:4" x14ac:dyDescent="0.35">
      <c r="A4380" t="s">
        <v>1936</v>
      </c>
      <c r="B4380">
        <v>58371164</v>
      </c>
      <c r="C4380" t="s">
        <v>2870</v>
      </c>
      <c r="D4380" t="s">
        <v>2868</v>
      </c>
    </row>
    <row r="4381" spans="1:4" x14ac:dyDescent="0.35">
      <c r="A4381" t="s">
        <v>1936</v>
      </c>
      <c r="B4381">
        <v>58371618</v>
      </c>
      <c r="C4381" t="s">
        <v>2869</v>
      </c>
      <c r="D4381" t="s">
        <v>2868</v>
      </c>
    </row>
    <row r="4382" spans="1:4" x14ac:dyDescent="0.35">
      <c r="A4382" t="s">
        <v>1938</v>
      </c>
      <c r="B4382">
        <v>42686186</v>
      </c>
      <c r="C4382" t="s">
        <v>2867</v>
      </c>
      <c r="D4382" t="s">
        <v>2862</v>
      </c>
    </row>
    <row r="4383" spans="1:4" x14ac:dyDescent="0.35">
      <c r="A4383" t="s">
        <v>1938</v>
      </c>
      <c r="B4383">
        <v>42686474</v>
      </c>
      <c r="C4383" t="s">
        <v>2866</v>
      </c>
      <c r="D4383" t="s">
        <v>2862</v>
      </c>
    </row>
    <row r="4384" spans="1:4" x14ac:dyDescent="0.35">
      <c r="A4384" t="s">
        <v>1938</v>
      </c>
      <c r="B4384">
        <v>42687437</v>
      </c>
      <c r="C4384" t="s">
        <v>2865</v>
      </c>
      <c r="D4384" t="s">
        <v>2862</v>
      </c>
    </row>
    <row r="4385" spans="1:4" x14ac:dyDescent="0.35">
      <c r="A4385" t="s">
        <v>1938</v>
      </c>
      <c r="B4385">
        <v>42688099</v>
      </c>
      <c r="C4385" t="s">
        <v>2864</v>
      </c>
      <c r="D4385" t="s">
        <v>2862</v>
      </c>
    </row>
    <row r="4386" spans="1:4" x14ac:dyDescent="0.35">
      <c r="A4386" t="s">
        <v>1938</v>
      </c>
      <c r="B4386">
        <v>42689527</v>
      </c>
      <c r="C4386" t="s">
        <v>2863</v>
      </c>
      <c r="D4386" t="s">
        <v>2862</v>
      </c>
    </row>
    <row r="4387" spans="1:4" x14ac:dyDescent="0.35">
      <c r="A4387" t="s">
        <v>1940</v>
      </c>
      <c r="B4387">
        <v>77709877</v>
      </c>
      <c r="C4387" t="s">
        <v>2861</v>
      </c>
      <c r="D4387" t="s">
        <v>2856</v>
      </c>
    </row>
    <row r="4388" spans="1:4" x14ac:dyDescent="0.35">
      <c r="A4388" t="s">
        <v>1940</v>
      </c>
      <c r="B4388">
        <v>77710539</v>
      </c>
      <c r="C4388" t="s">
        <v>2860</v>
      </c>
      <c r="D4388" t="s">
        <v>2856</v>
      </c>
    </row>
    <row r="4389" spans="1:4" x14ac:dyDescent="0.35">
      <c r="A4389" t="s">
        <v>1940</v>
      </c>
      <c r="B4389">
        <v>77710794</v>
      </c>
      <c r="C4389" t="s">
        <v>2859</v>
      </c>
      <c r="D4389" t="s">
        <v>2856</v>
      </c>
    </row>
    <row r="4390" spans="1:4" x14ac:dyDescent="0.35">
      <c r="A4390" t="s">
        <v>1940</v>
      </c>
      <c r="B4390">
        <v>77711566</v>
      </c>
      <c r="C4390" t="s">
        <v>2858</v>
      </c>
      <c r="D4390" t="s">
        <v>2856</v>
      </c>
    </row>
    <row r="4391" spans="1:4" x14ac:dyDescent="0.35">
      <c r="A4391" t="s">
        <v>1940</v>
      </c>
      <c r="B4391">
        <v>77712189</v>
      </c>
      <c r="C4391" t="s">
        <v>2857</v>
      </c>
      <c r="D4391" t="s">
        <v>2856</v>
      </c>
    </row>
    <row r="4392" spans="1:4" x14ac:dyDescent="0.35">
      <c r="A4392" t="s">
        <v>1942</v>
      </c>
      <c r="B4392">
        <v>60646835</v>
      </c>
      <c r="C4392" t="s">
        <v>2855</v>
      </c>
      <c r="D4392" t="s">
        <v>2850</v>
      </c>
    </row>
    <row r="4393" spans="1:4" x14ac:dyDescent="0.35">
      <c r="A4393" t="s">
        <v>1942</v>
      </c>
      <c r="B4393">
        <v>60646953</v>
      </c>
      <c r="C4393" t="s">
        <v>2854</v>
      </c>
      <c r="D4393" t="s">
        <v>2850</v>
      </c>
    </row>
    <row r="4394" spans="1:4" x14ac:dyDescent="0.35">
      <c r="A4394" t="s">
        <v>1942</v>
      </c>
      <c r="B4394">
        <v>60648218</v>
      </c>
      <c r="C4394" t="s">
        <v>2853</v>
      </c>
      <c r="D4394" t="s">
        <v>2850</v>
      </c>
    </row>
    <row r="4395" spans="1:4" x14ac:dyDescent="0.35">
      <c r="A4395" t="s">
        <v>1942</v>
      </c>
      <c r="B4395">
        <v>60650457</v>
      </c>
      <c r="C4395" t="s">
        <v>2852</v>
      </c>
      <c r="D4395" t="s">
        <v>2850</v>
      </c>
    </row>
    <row r="4396" spans="1:4" x14ac:dyDescent="0.35">
      <c r="A4396" t="s">
        <v>1942</v>
      </c>
      <c r="B4396">
        <v>60650845</v>
      </c>
      <c r="C4396" t="s">
        <v>2851</v>
      </c>
      <c r="D4396" t="s">
        <v>2850</v>
      </c>
    </row>
    <row r="4397" spans="1:4" x14ac:dyDescent="0.35">
      <c r="A4397" t="s">
        <v>1944</v>
      </c>
      <c r="B4397">
        <v>23659725</v>
      </c>
      <c r="C4397" t="s">
        <v>2849</v>
      </c>
      <c r="D4397" t="s">
        <v>2844</v>
      </c>
    </row>
    <row r="4398" spans="1:4" x14ac:dyDescent="0.35">
      <c r="A4398" t="s">
        <v>1944</v>
      </c>
      <c r="B4398">
        <v>23660252</v>
      </c>
      <c r="C4398" t="s">
        <v>2848</v>
      </c>
      <c r="D4398" t="s">
        <v>2844</v>
      </c>
    </row>
    <row r="4399" spans="1:4" x14ac:dyDescent="0.35">
      <c r="A4399" t="s">
        <v>1944</v>
      </c>
      <c r="B4399">
        <v>23663234</v>
      </c>
      <c r="C4399" t="s">
        <v>2847</v>
      </c>
      <c r="D4399" t="s">
        <v>2844</v>
      </c>
    </row>
    <row r="4400" spans="1:4" x14ac:dyDescent="0.35">
      <c r="A4400" t="s">
        <v>1944</v>
      </c>
      <c r="B4400">
        <v>23664197</v>
      </c>
      <c r="C4400" t="s">
        <v>2846</v>
      </c>
      <c r="D4400" t="s">
        <v>2844</v>
      </c>
    </row>
    <row r="4401" spans="1:4" x14ac:dyDescent="0.35">
      <c r="A4401" t="s">
        <v>1944</v>
      </c>
      <c r="B4401">
        <v>23664889</v>
      </c>
      <c r="C4401" t="s">
        <v>2845</v>
      </c>
      <c r="D4401" t="s">
        <v>2844</v>
      </c>
    </row>
    <row r="4402" spans="1:4" x14ac:dyDescent="0.35">
      <c r="A4402" t="s">
        <v>1946</v>
      </c>
      <c r="B4402">
        <v>6168262</v>
      </c>
      <c r="C4402" t="s">
        <v>2843</v>
      </c>
      <c r="D4402" t="s">
        <v>2838</v>
      </c>
    </row>
    <row r="4403" spans="1:4" x14ac:dyDescent="0.35">
      <c r="A4403" t="s">
        <v>1946</v>
      </c>
      <c r="B4403">
        <v>6168650</v>
      </c>
      <c r="C4403" t="s">
        <v>2842</v>
      </c>
      <c r="D4403" t="s">
        <v>2838</v>
      </c>
    </row>
    <row r="4404" spans="1:4" x14ac:dyDescent="0.35">
      <c r="A4404" t="s">
        <v>1946</v>
      </c>
      <c r="B4404">
        <v>6169353</v>
      </c>
      <c r="C4404" t="s">
        <v>2841</v>
      </c>
      <c r="D4404" t="s">
        <v>2838</v>
      </c>
    </row>
    <row r="4405" spans="1:4" x14ac:dyDescent="0.35">
      <c r="A4405" t="s">
        <v>1946</v>
      </c>
      <c r="B4405">
        <v>6169943</v>
      </c>
      <c r="C4405" t="s">
        <v>2840</v>
      </c>
      <c r="D4405" t="s">
        <v>2838</v>
      </c>
    </row>
    <row r="4406" spans="1:4" x14ac:dyDescent="0.35">
      <c r="A4406" t="s">
        <v>1946</v>
      </c>
      <c r="B4406">
        <v>6170486</v>
      </c>
      <c r="C4406" t="s">
        <v>2839</v>
      </c>
      <c r="D4406" t="s">
        <v>2838</v>
      </c>
    </row>
    <row r="4407" spans="1:4" x14ac:dyDescent="0.35">
      <c r="A4407" t="s">
        <v>1948</v>
      </c>
      <c r="B4407">
        <v>3862296</v>
      </c>
      <c r="C4407" t="s">
        <v>2837</v>
      </c>
      <c r="D4407" t="s">
        <v>2832</v>
      </c>
    </row>
    <row r="4408" spans="1:4" x14ac:dyDescent="0.35">
      <c r="A4408" t="s">
        <v>1948</v>
      </c>
      <c r="B4408">
        <v>3862831</v>
      </c>
      <c r="C4408" t="s">
        <v>2836</v>
      </c>
      <c r="D4408" t="s">
        <v>2832</v>
      </c>
    </row>
    <row r="4409" spans="1:4" x14ac:dyDescent="0.35">
      <c r="A4409" t="s">
        <v>1948</v>
      </c>
      <c r="B4409">
        <v>3863050</v>
      </c>
      <c r="C4409" t="s">
        <v>2835</v>
      </c>
      <c r="D4409" t="s">
        <v>2832</v>
      </c>
    </row>
    <row r="4410" spans="1:4" x14ac:dyDescent="0.35">
      <c r="A4410" t="s">
        <v>1948</v>
      </c>
      <c r="B4410">
        <v>3863332</v>
      </c>
      <c r="C4410" t="s">
        <v>2834</v>
      </c>
      <c r="D4410" t="s">
        <v>2832</v>
      </c>
    </row>
    <row r="4411" spans="1:4" x14ac:dyDescent="0.35">
      <c r="A4411" t="s">
        <v>1948</v>
      </c>
      <c r="B4411">
        <v>3863552</v>
      </c>
      <c r="C4411" t="s">
        <v>2833</v>
      </c>
      <c r="D4411" t="s">
        <v>2832</v>
      </c>
    </row>
    <row r="4412" spans="1:4" x14ac:dyDescent="0.35">
      <c r="A4412" t="s">
        <v>1951</v>
      </c>
      <c r="B4412">
        <v>16102802</v>
      </c>
      <c r="C4412" t="s">
        <v>2831</v>
      </c>
      <c r="D4412" t="s">
        <v>2826</v>
      </c>
    </row>
    <row r="4413" spans="1:4" x14ac:dyDescent="0.35">
      <c r="A4413" t="s">
        <v>1951</v>
      </c>
      <c r="B4413">
        <v>16103121</v>
      </c>
      <c r="C4413" t="s">
        <v>2830</v>
      </c>
      <c r="D4413" t="s">
        <v>2826</v>
      </c>
    </row>
    <row r="4414" spans="1:4" x14ac:dyDescent="0.35">
      <c r="A4414" t="s">
        <v>1951</v>
      </c>
      <c r="B4414">
        <v>16103331</v>
      </c>
      <c r="C4414" t="s">
        <v>2829</v>
      </c>
      <c r="D4414" t="s">
        <v>2826</v>
      </c>
    </row>
    <row r="4415" spans="1:4" x14ac:dyDescent="0.35">
      <c r="A4415" t="s">
        <v>1951</v>
      </c>
      <c r="B4415">
        <v>16103724</v>
      </c>
      <c r="C4415" t="s">
        <v>2828</v>
      </c>
      <c r="D4415" t="s">
        <v>2826</v>
      </c>
    </row>
    <row r="4416" spans="1:4" x14ac:dyDescent="0.35">
      <c r="A4416" t="s">
        <v>1951</v>
      </c>
      <c r="B4416">
        <v>16103889</v>
      </c>
      <c r="C4416" t="s">
        <v>2827</v>
      </c>
      <c r="D4416" t="s">
        <v>2826</v>
      </c>
    </row>
    <row r="4417" spans="1:4" x14ac:dyDescent="0.35">
      <c r="A4417" t="s">
        <v>1953</v>
      </c>
      <c r="B4417">
        <v>55391813</v>
      </c>
      <c r="C4417" t="s">
        <v>2825</v>
      </c>
      <c r="D4417" t="s">
        <v>2820</v>
      </c>
    </row>
    <row r="4418" spans="1:4" x14ac:dyDescent="0.35">
      <c r="A4418" t="s">
        <v>1953</v>
      </c>
      <c r="B4418">
        <v>55392530</v>
      </c>
      <c r="C4418" t="s">
        <v>2824</v>
      </c>
      <c r="D4418" t="s">
        <v>2820</v>
      </c>
    </row>
    <row r="4419" spans="1:4" x14ac:dyDescent="0.35">
      <c r="A4419" t="s">
        <v>1953</v>
      </c>
      <c r="B4419">
        <v>55393478</v>
      </c>
      <c r="C4419" t="s">
        <v>2823</v>
      </c>
      <c r="D4419" t="s">
        <v>2820</v>
      </c>
    </row>
    <row r="4420" spans="1:4" x14ac:dyDescent="0.35">
      <c r="A4420" t="s">
        <v>1953</v>
      </c>
      <c r="B4420">
        <v>55394677</v>
      </c>
      <c r="C4420" t="s">
        <v>2822</v>
      </c>
      <c r="D4420" t="s">
        <v>2820</v>
      </c>
    </row>
    <row r="4421" spans="1:4" x14ac:dyDescent="0.35">
      <c r="A4421" t="s">
        <v>1953</v>
      </c>
      <c r="B4421">
        <v>55395083</v>
      </c>
      <c r="C4421" t="s">
        <v>2821</v>
      </c>
      <c r="D4421" t="s">
        <v>2820</v>
      </c>
    </row>
    <row r="4422" spans="1:4" x14ac:dyDescent="0.35">
      <c r="A4422" t="s">
        <v>1955</v>
      </c>
      <c r="B4422">
        <v>72362344</v>
      </c>
      <c r="C4422" t="s">
        <v>2819</v>
      </c>
      <c r="D4422" t="s">
        <v>2814</v>
      </c>
    </row>
    <row r="4423" spans="1:4" x14ac:dyDescent="0.35">
      <c r="A4423" t="s">
        <v>1955</v>
      </c>
      <c r="B4423">
        <v>72362846</v>
      </c>
      <c r="C4423" t="s">
        <v>2818</v>
      </c>
      <c r="D4423" t="s">
        <v>2814</v>
      </c>
    </row>
    <row r="4424" spans="1:4" x14ac:dyDescent="0.35">
      <c r="A4424" t="s">
        <v>1955</v>
      </c>
      <c r="B4424">
        <v>72363246</v>
      </c>
      <c r="C4424" t="s">
        <v>2817</v>
      </c>
      <c r="D4424" t="s">
        <v>2814</v>
      </c>
    </row>
    <row r="4425" spans="1:4" x14ac:dyDescent="0.35">
      <c r="A4425" t="s">
        <v>1955</v>
      </c>
      <c r="B4425">
        <v>72363812</v>
      </c>
      <c r="C4425" t="s">
        <v>2816</v>
      </c>
      <c r="D4425" t="s">
        <v>2814</v>
      </c>
    </row>
    <row r="4426" spans="1:4" x14ac:dyDescent="0.35">
      <c r="A4426" t="s">
        <v>1955</v>
      </c>
      <c r="B4426">
        <v>72364076</v>
      </c>
      <c r="C4426" t="s">
        <v>2815</v>
      </c>
      <c r="D4426" t="s">
        <v>2814</v>
      </c>
    </row>
    <row r="4427" spans="1:4" x14ac:dyDescent="0.35">
      <c r="A4427" t="s">
        <v>1957</v>
      </c>
      <c r="B4427">
        <v>39911114</v>
      </c>
      <c r="C4427" t="s">
        <v>2813</v>
      </c>
      <c r="D4427" t="s">
        <v>2808</v>
      </c>
    </row>
    <row r="4428" spans="1:4" x14ac:dyDescent="0.35">
      <c r="A4428" t="s">
        <v>1957</v>
      </c>
      <c r="B4428">
        <v>39911321</v>
      </c>
      <c r="C4428" t="s">
        <v>2812</v>
      </c>
      <c r="D4428" t="s">
        <v>2808</v>
      </c>
    </row>
    <row r="4429" spans="1:4" x14ac:dyDescent="0.35">
      <c r="A4429" t="s">
        <v>1957</v>
      </c>
      <c r="B4429">
        <v>39911453</v>
      </c>
      <c r="C4429" t="s">
        <v>2811</v>
      </c>
      <c r="D4429" t="s">
        <v>2808</v>
      </c>
    </row>
    <row r="4430" spans="1:4" x14ac:dyDescent="0.35">
      <c r="A4430" t="s">
        <v>1957</v>
      </c>
      <c r="B4430">
        <v>39911620</v>
      </c>
      <c r="C4430" t="s">
        <v>2810</v>
      </c>
      <c r="D4430" t="s">
        <v>2808</v>
      </c>
    </row>
    <row r="4431" spans="1:4" x14ac:dyDescent="0.35">
      <c r="A4431" t="s">
        <v>1957</v>
      </c>
      <c r="B4431">
        <v>39911821</v>
      </c>
      <c r="C4431" t="s">
        <v>2809</v>
      </c>
      <c r="D4431" t="s">
        <v>2808</v>
      </c>
    </row>
    <row r="4432" spans="1:4" x14ac:dyDescent="0.35">
      <c r="A4432" t="s">
        <v>1959</v>
      </c>
      <c r="B4432">
        <v>80450616</v>
      </c>
      <c r="C4432" t="s">
        <v>2807</v>
      </c>
      <c r="D4432" t="s">
        <v>2802</v>
      </c>
    </row>
    <row r="4433" spans="1:4" x14ac:dyDescent="0.35">
      <c r="A4433" t="s">
        <v>1959</v>
      </c>
      <c r="B4433">
        <v>80450833</v>
      </c>
      <c r="C4433" t="s">
        <v>2806</v>
      </c>
      <c r="D4433" t="s">
        <v>2802</v>
      </c>
    </row>
    <row r="4434" spans="1:4" x14ac:dyDescent="0.35">
      <c r="A4434" t="s">
        <v>1959</v>
      </c>
      <c r="B4434">
        <v>80451125</v>
      </c>
      <c r="C4434" t="s">
        <v>2805</v>
      </c>
      <c r="D4434" t="s">
        <v>2802</v>
      </c>
    </row>
    <row r="4435" spans="1:4" x14ac:dyDescent="0.35">
      <c r="A4435" t="s">
        <v>1959</v>
      </c>
      <c r="B4435">
        <v>80462592</v>
      </c>
      <c r="C4435" t="s">
        <v>2804</v>
      </c>
      <c r="D4435" t="s">
        <v>2802</v>
      </c>
    </row>
    <row r="4436" spans="1:4" x14ac:dyDescent="0.35">
      <c r="A4436" t="s">
        <v>1959</v>
      </c>
      <c r="B4436">
        <v>80462803</v>
      </c>
      <c r="C4436" t="s">
        <v>2803</v>
      </c>
      <c r="D4436" t="s">
        <v>2802</v>
      </c>
    </row>
    <row r="4437" spans="1:4" x14ac:dyDescent="0.35">
      <c r="A4437" t="s">
        <v>1961</v>
      </c>
      <c r="B4437">
        <v>16352920</v>
      </c>
      <c r="C4437" t="s">
        <v>2801</v>
      </c>
      <c r="D4437" t="s">
        <v>2796</v>
      </c>
    </row>
    <row r="4438" spans="1:4" x14ac:dyDescent="0.35">
      <c r="A4438" t="s">
        <v>1961</v>
      </c>
      <c r="B4438">
        <v>16353408</v>
      </c>
      <c r="C4438" t="s">
        <v>2800</v>
      </c>
      <c r="D4438" t="s">
        <v>2796</v>
      </c>
    </row>
    <row r="4439" spans="1:4" x14ac:dyDescent="0.35">
      <c r="A4439" t="s">
        <v>1961</v>
      </c>
      <c r="B4439">
        <v>16353962</v>
      </c>
      <c r="C4439" t="s">
        <v>2799</v>
      </c>
      <c r="D4439" t="s">
        <v>2796</v>
      </c>
    </row>
    <row r="4440" spans="1:4" x14ac:dyDescent="0.35">
      <c r="A4440" t="s">
        <v>1961</v>
      </c>
      <c r="B4440">
        <v>16354253</v>
      </c>
      <c r="C4440" t="s">
        <v>2798</v>
      </c>
      <c r="D4440" t="s">
        <v>2796</v>
      </c>
    </row>
    <row r="4441" spans="1:4" x14ac:dyDescent="0.35">
      <c r="A4441" t="s">
        <v>1961</v>
      </c>
      <c r="B4441">
        <v>16354558</v>
      </c>
      <c r="C4441" t="s">
        <v>2797</v>
      </c>
      <c r="D4441" t="s">
        <v>2796</v>
      </c>
    </row>
    <row r="4442" spans="1:4" x14ac:dyDescent="0.35">
      <c r="A4442" t="s">
        <v>1963</v>
      </c>
      <c r="B4442">
        <v>1504219</v>
      </c>
      <c r="C4442" t="s">
        <v>2795</v>
      </c>
      <c r="D4442" t="s">
        <v>2790</v>
      </c>
    </row>
    <row r="4443" spans="1:4" x14ac:dyDescent="0.35">
      <c r="A4443" t="s">
        <v>1963</v>
      </c>
      <c r="B4443">
        <v>1506238</v>
      </c>
      <c r="C4443" t="s">
        <v>2794</v>
      </c>
      <c r="D4443" t="s">
        <v>2790</v>
      </c>
    </row>
    <row r="4444" spans="1:4" x14ac:dyDescent="0.35">
      <c r="A4444" t="s">
        <v>1963</v>
      </c>
      <c r="B4444">
        <v>1506607</v>
      </c>
      <c r="C4444" t="s">
        <v>2793</v>
      </c>
      <c r="D4444" t="s">
        <v>2790</v>
      </c>
    </row>
    <row r="4445" spans="1:4" x14ac:dyDescent="0.35">
      <c r="A4445" t="s">
        <v>1963</v>
      </c>
      <c r="B4445">
        <v>1508614</v>
      </c>
      <c r="C4445" t="s">
        <v>2792</v>
      </c>
      <c r="D4445" t="s">
        <v>2790</v>
      </c>
    </row>
    <row r="4446" spans="1:4" x14ac:dyDescent="0.35">
      <c r="A4446" t="s">
        <v>1963</v>
      </c>
      <c r="B4446">
        <v>1510102</v>
      </c>
      <c r="C4446" t="s">
        <v>2791</v>
      </c>
      <c r="D4446" t="s">
        <v>2790</v>
      </c>
    </row>
    <row r="4447" spans="1:4" x14ac:dyDescent="0.35">
      <c r="A4447" t="s">
        <v>1965</v>
      </c>
      <c r="B4447">
        <v>3547814</v>
      </c>
      <c r="C4447" t="s">
        <v>2789</v>
      </c>
      <c r="D4447" t="s">
        <v>2784</v>
      </c>
    </row>
    <row r="4448" spans="1:4" x14ac:dyDescent="0.35">
      <c r="A4448" t="s">
        <v>1965</v>
      </c>
      <c r="B4448">
        <v>3549002</v>
      </c>
      <c r="C4448" t="s">
        <v>2788</v>
      </c>
      <c r="D4448" t="s">
        <v>2784</v>
      </c>
    </row>
    <row r="4449" spans="1:4" x14ac:dyDescent="0.35">
      <c r="A4449" t="s">
        <v>1965</v>
      </c>
      <c r="B4449">
        <v>3549672</v>
      </c>
      <c r="C4449" t="s">
        <v>2787</v>
      </c>
      <c r="D4449" t="s">
        <v>2784</v>
      </c>
    </row>
    <row r="4450" spans="1:4" x14ac:dyDescent="0.35">
      <c r="A4450" t="s">
        <v>1965</v>
      </c>
      <c r="B4450">
        <v>3549839</v>
      </c>
      <c r="C4450" t="s">
        <v>2786</v>
      </c>
      <c r="D4450" t="s">
        <v>2784</v>
      </c>
    </row>
    <row r="4451" spans="1:4" x14ac:dyDescent="0.35">
      <c r="A4451" t="s">
        <v>1965</v>
      </c>
      <c r="B4451">
        <v>3550043</v>
      </c>
      <c r="C4451" t="s">
        <v>2785</v>
      </c>
      <c r="D4451" t="s">
        <v>2784</v>
      </c>
    </row>
    <row r="4452" spans="1:4" x14ac:dyDescent="0.35">
      <c r="A4452" t="s">
        <v>1967</v>
      </c>
      <c r="B4452">
        <v>38538089</v>
      </c>
      <c r="C4452" t="s">
        <v>2783</v>
      </c>
      <c r="D4452" t="s">
        <v>2778</v>
      </c>
    </row>
    <row r="4453" spans="1:4" x14ac:dyDescent="0.35">
      <c r="A4453" t="s">
        <v>1967</v>
      </c>
      <c r="B4453">
        <v>38538336</v>
      </c>
      <c r="C4453" t="s">
        <v>2782</v>
      </c>
      <c r="D4453" t="s">
        <v>2778</v>
      </c>
    </row>
    <row r="4454" spans="1:4" x14ac:dyDescent="0.35">
      <c r="A4454" t="s">
        <v>1967</v>
      </c>
      <c r="B4454">
        <v>38534705</v>
      </c>
      <c r="C4454" t="s">
        <v>2781</v>
      </c>
      <c r="D4454" t="s">
        <v>2778</v>
      </c>
    </row>
    <row r="4455" spans="1:4" x14ac:dyDescent="0.35">
      <c r="A4455" t="s">
        <v>1967</v>
      </c>
      <c r="B4455">
        <v>38534915</v>
      </c>
      <c r="C4455" t="s">
        <v>2780</v>
      </c>
      <c r="D4455" t="s">
        <v>2778</v>
      </c>
    </row>
    <row r="4456" spans="1:4" x14ac:dyDescent="0.35">
      <c r="A4456" t="s">
        <v>1967</v>
      </c>
      <c r="B4456">
        <v>38535291</v>
      </c>
      <c r="C4456" t="s">
        <v>2779</v>
      </c>
      <c r="D4456" t="s">
        <v>2778</v>
      </c>
    </row>
    <row r="4457" spans="1:4" x14ac:dyDescent="0.35">
      <c r="A4457" t="s">
        <v>1969</v>
      </c>
      <c r="B4457">
        <v>1198080</v>
      </c>
      <c r="C4457" t="s">
        <v>2777</v>
      </c>
      <c r="D4457" t="s">
        <v>2772</v>
      </c>
    </row>
    <row r="4458" spans="1:4" x14ac:dyDescent="0.35">
      <c r="A4458" t="s">
        <v>1969</v>
      </c>
      <c r="B4458">
        <v>1198789</v>
      </c>
      <c r="C4458" t="s">
        <v>2776</v>
      </c>
      <c r="D4458" t="s">
        <v>2772</v>
      </c>
    </row>
    <row r="4459" spans="1:4" x14ac:dyDescent="0.35">
      <c r="A4459" t="s">
        <v>1969</v>
      </c>
      <c r="B4459">
        <v>1199904</v>
      </c>
      <c r="C4459" t="s">
        <v>2775</v>
      </c>
      <c r="D4459" t="s">
        <v>2772</v>
      </c>
    </row>
    <row r="4460" spans="1:4" x14ac:dyDescent="0.35">
      <c r="A4460" t="s">
        <v>1969</v>
      </c>
      <c r="B4460">
        <v>1200963</v>
      </c>
      <c r="C4460" t="s">
        <v>2774</v>
      </c>
      <c r="D4460" t="s">
        <v>2772</v>
      </c>
    </row>
    <row r="4461" spans="1:4" x14ac:dyDescent="0.35">
      <c r="A4461" t="s">
        <v>1969</v>
      </c>
      <c r="B4461">
        <v>1201875</v>
      </c>
      <c r="C4461" t="s">
        <v>2773</v>
      </c>
      <c r="D4461" t="s">
        <v>2772</v>
      </c>
    </row>
    <row r="4462" spans="1:4" x14ac:dyDescent="0.35">
      <c r="A4462" t="s">
        <v>1971</v>
      </c>
      <c r="B4462">
        <v>26362146</v>
      </c>
      <c r="C4462" t="s">
        <v>2771</v>
      </c>
      <c r="D4462" t="s">
        <v>2766</v>
      </c>
    </row>
    <row r="4463" spans="1:4" x14ac:dyDescent="0.35">
      <c r="A4463" t="s">
        <v>1971</v>
      </c>
      <c r="B4463">
        <v>26362695</v>
      </c>
      <c r="C4463" t="s">
        <v>2770</v>
      </c>
      <c r="D4463" t="s">
        <v>2766</v>
      </c>
    </row>
    <row r="4464" spans="1:4" x14ac:dyDescent="0.35">
      <c r="A4464" t="s">
        <v>1971</v>
      </c>
      <c r="B4464">
        <v>26362910</v>
      </c>
      <c r="C4464" t="s">
        <v>2769</v>
      </c>
      <c r="D4464" t="s">
        <v>2766</v>
      </c>
    </row>
    <row r="4465" spans="1:4" x14ac:dyDescent="0.35">
      <c r="A4465" t="s">
        <v>1971</v>
      </c>
      <c r="B4465">
        <v>26363456</v>
      </c>
      <c r="C4465" t="s">
        <v>2768</v>
      </c>
      <c r="D4465" t="s">
        <v>2766</v>
      </c>
    </row>
    <row r="4466" spans="1:4" x14ac:dyDescent="0.35">
      <c r="A4466" t="s">
        <v>1971</v>
      </c>
      <c r="B4466">
        <v>26364379</v>
      </c>
      <c r="C4466" t="s">
        <v>2767</v>
      </c>
      <c r="D4466" t="s">
        <v>2766</v>
      </c>
    </row>
    <row r="4467" spans="1:4" x14ac:dyDescent="0.35">
      <c r="A4467" t="s">
        <v>1973</v>
      </c>
      <c r="B4467">
        <v>45674200</v>
      </c>
      <c r="C4467" t="s">
        <v>2765</v>
      </c>
      <c r="D4467" t="s">
        <v>2760</v>
      </c>
    </row>
    <row r="4468" spans="1:4" x14ac:dyDescent="0.35">
      <c r="A4468" t="s">
        <v>1973</v>
      </c>
      <c r="B4468">
        <v>45674484</v>
      </c>
      <c r="C4468" t="s">
        <v>2764</v>
      </c>
      <c r="D4468" t="s">
        <v>2760</v>
      </c>
    </row>
    <row r="4469" spans="1:4" x14ac:dyDescent="0.35">
      <c r="A4469" t="s">
        <v>1973</v>
      </c>
      <c r="B4469">
        <v>45674789</v>
      </c>
      <c r="C4469" t="s">
        <v>2763</v>
      </c>
      <c r="D4469" t="s">
        <v>2760</v>
      </c>
    </row>
    <row r="4470" spans="1:4" x14ac:dyDescent="0.35">
      <c r="A4470" t="s">
        <v>1973</v>
      </c>
      <c r="B4470">
        <v>45675508</v>
      </c>
      <c r="C4470" t="s">
        <v>2762</v>
      </c>
      <c r="D4470" t="s">
        <v>2760</v>
      </c>
    </row>
    <row r="4471" spans="1:4" x14ac:dyDescent="0.35">
      <c r="A4471" t="s">
        <v>1973</v>
      </c>
      <c r="B4471">
        <v>45676176</v>
      </c>
      <c r="C4471" t="s">
        <v>2761</v>
      </c>
      <c r="D4471" t="s">
        <v>2760</v>
      </c>
    </row>
    <row r="4472" spans="1:4" x14ac:dyDescent="0.35">
      <c r="A4472" t="s">
        <v>1975</v>
      </c>
      <c r="B4472">
        <v>40535767</v>
      </c>
      <c r="C4472" t="s">
        <v>2759</v>
      </c>
      <c r="D4472" t="s">
        <v>2754</v>
      </c>
    </row>
    <row r="4473" spans="1:4" x14ac:dyDescent="0.35">
      <c r="A4473" t="s">
        <v>1975</v>
      </c>
      <c r="B4473">
        <v>40536156</v>
      </c>
      <c r="C4473" t="s">
        <v>2758</v>
      </c>
      <c r="D4473" t="s">
        <v>2754</v>
      </c>
    </row>
    <row r="4474" spans="1:4" x14ac:dyDescent="0.35">
      <c r="A4474" t="s">
        <v>1975</v>
      </c>
      <c r="B4474">
        <v>40546676</v>
      </c>
      <c r="C4474" t="s">
        <v>2757</v>
      </c>
      <c r="D4474" t="s">
        <v>2754</v>
      </c>
    </row>
    <row r="4475" spans="1:4" x14ac:dyDescent="0.35">
      <c r="A4475" t="s">
        <v>1975</v>
      </c>
      <c r="B4475">
        <v>40547335</v>
      </c>
      <c r="C4475" t="s">
        <v>2756</v>
      </c>
      <c r="D4475" t="s">
        <v>2754</v>
      </c>
    </row>
    <row r="4476" spans="1:4" x14ac:dyDescent="0.35">
      <c r="A4476" t="s">
        <v>1975</v>
      </c>
      <c r="B4476">
        <v>40547753</v>
      </c>
      <c r="C4476" t="s">
        <v>2755</v>
      </c>
      <c r="D4476" t="s">
        <v>2754</v>
      </c>
    </row>
    <row r="4477" spans="1:4" x14ac:dyDescent="0.35">
      <c r="A4477" t="s">
        <v>1977</v>
      </c>
      <c r="B4477">
        <v>80180147</v>
      </c>
      <c r="C4477" t="s">
        <v>2753</v>
      </c>
      <c r="D4477" t="s">
        <v>2748</v>
      </c>
    </row>
    <row r="4478" spans="1:4" x14ac:dyDescent="0.35">
      <c r="A4478" t="s">
        <v>1977</v>
      </c>
      <c r="B4478">
        <v>80180486</v>
      </c>
      <c r="C4478" t="s">
        <v>2752</v>
      </c>
      <c r="D4478" t="s">
        <v>2748</v>
      </c>
    </row>
    <row r="4479" spans="1:4" x14ac:dyDescent="0.35">
      <c r="A4479" t="s">
        <v>1977</v>
      </c>
      <c r="B4479">
        <v>80180897</v>
      </c>
      <c r="C4479" t="s">
        <v>2751</v>
      </c>
      <c r="D4479" t="s">
        <v>2748</v>
      </c>
    </row>
    <row r="4480" spans="1:4" x14ac:dyDescent="0.35">
      <c r="A4480" t="s">
        <v>1977</v>
      </c>
      <c r="B4480">
        <v>80181404</v>
      </c>
      <c r="C4480" t="s">
        <v>2750</v>
      </c>
      <c r="D4480" t="s">
        <v>2748</v>
      </c>
    </row>
    <row r="4481" spans="1:4" x14ac:dyDescent="0.35">
      <c r="A4481" t="s">
        <v>1977</v>
      </c>
      <c r="B4481">
        <v>80181565</v>
      </c>
      <c r="C4481" t="s">
        <v>2749</v>
      </c>
      <c r="D4481" t="s">
        <v>2748</v>
      </c>
    </row>
    <row r="4482" spans="1:4" x14ac:dyDescent="0.35">
      <c r="A4482" t="s">
        <v>1979</v>
      </c>
      <c r="B4482">
        <v>69145605</v>
      </c>
      <c r="C4482" t="s">
        <v>2747</v>
      </c>
      <c r="D4482" t="s">
        <v>2742</v>
      </c>
    </row>
    <row r="4483" spans="1:4" x14ac:dyDescent="0.35">
      <c r="A4483" t="s">
        <v>1979</v>
      </c>
      <c r="B4483">
        <v>69145781</v>
      </c>
      <c r="C4483" t="s">
        <v>2746</v>
      </c>
      <c r="D4483" t="s">
        <v>2742</v>
      </c>
    </row>
    <row r="4484" spans="1:4" x14ac:dyDescent="0.35">
      <c r="A4484" t="s">
        <v>1979</v>
      </c>
      <c r="B4484">
        <v>69146036</v>
      </c>
      <c r="C4484" t="s">
        <v>2745</v>
      </c>
      <c r="D4484" t="s">
        <v>2742</v>
      </c>
    </row>
    <row r="4485" spans="1:4" x14ac:dyDescent="0.35">
      <c r="A4485" t="s">
        <v>1979</v>
      </c>
      <c r="B4485">
        <v>69146473</v>
      </c>
      <c r="C4485" t="s">
        <v>2744</v>
      </c>
      <c r="D4485" t="s">
        <v>2742</v>
      </c>
    </row>
    <row r="4486" spans="1:4" x14ac:dyDescent="0.35">
      <c r="A4486" t="s">
        <v>1979</v>
      </c>
      <c r="B4486">
        <v>69146664</v>
      </c>
      <c r="C4486" t="s">
        <v>2743</v>
      </c>
      <c r="D4486" t="s">
        <v>2742</v>
      </c>
    </row>
    <row r="4487" spans="1:4" x14ac:dyDescent="0.35">
      <c r="A4487" t="s">
        <v>1981</v>
      </c>
      <c r="B4487">
        <v>32637915</v>
      </c>
      <c r="C4487" t="s">
        <v>2741</v>
      </c>
      <c r="D4487" t="s">
        <v>2736</v>
      </c>
    </row>
    <row r="4488" spans="1:4" x14ac:dyDescent="0.35">
      <c r="A4488" t="s">
        <v>1981</v>
      </c>
      <c r="B4488">
        <v>32630490</v>
      </c>
      <c r="C4488" t="s">
        <v>2740</v>
      </c>
      <c r="D4488" t="s">
        <v>2736</v>
      </c>
    </row>
    <row r="4489" spans="1:4" x14ac:dyDescent="0.35">
      <c r="A4489" t="s">
        <v>1981</v>
      </c>
      <c r="B4489">
        <v>32630645</v>
      </c>
      <c r="C4489" t="s">
        <v>2739</v>
      </c>
      <c r="D4489" t="s">
        <v>2736</v>
      </c>
    </row>
    <row r="4490" spans="1:4" x14ac:dyDescent="0.35">
      <c r="A4490" t="s">
        <v>1981</v>
      </c>
      <c r="B4490">
        <v>32631467</v>
      </c>
      <c r="C4490" t="s">
        <v>2738</v>
      </c>
      <c r="D4490" t="s">
        <v>2736</v>
      </c>
    </row>
    <row r="4491" spans="1:4" x14ac:dyDescent="0.35">
      <c r="A4491" t="s">
        <v>1981</v>
      </c>
      <c r="B4491">
        <v>32631760</v>
      </c>
      <c r="C4491" t="s">
        <v>2737</v>
      </c>
      <c r="D4491" t="s">
        <v>2736</v>
      </c>
    </row>
    <row r="4492" spans="1:4" x14ac:dyDescent="0.35">
      <c r="A4492" t="s">
        <v>1983</v>
      </c>
      <c r="B4492">
        <v>97628673</v>
      </c>
      <c r="C4492" t="s">
        <v>2735</v>
      </c>
      <c r="D4492" t="s">
        <v>2730</v>
      </c>
    </row>
    <row r="4493" spans="1:4" x14ac:dyDescent="0.35">
      <c r="A4493" t="s">
        <v>1983</v>
      </c>
      <c r="B4493">
        <v>97628811</v>
      </c>
      <c r="C4493" t="s">
        <v>2734</v>
      </c>
      <c r="D4493" t="s">
        <v>2730</v>
      </c>
    </row>
    <row r="4494" spans="1:4" x14ac:dyDescent="0.35">
      <c r="A4494" t="s">
        <v>1983</v>
      </c>
      <c r="B4494">
        <v>97628949</v>
      </c>
      <c r="C4494" t="s">
        <v>2733</v>
      </c>
      <c r="D4494" t="s">
        <v>2730</v>
      </c>
    </row>
    <row r="4495" spans="1:4" x14ac:dyDescent="0.35">
      <c r="A4495" t="s">
        <v>1983</v>
      </c>
      <c r="B4495">
        <v>97629099</v>
      </c>
      <c r="C4495" t="s">
        <v>2732</v>
      </c>
      <c r="D4495" t="s">
        <v>2730</v>
      </c>
    </row>
    <row r="4496" spans="1:4" x14ac:dyDescent="0.35">
      <c r="A4496" t="s">
        <v>1983</v>
      </c>
      <c r="B4496">
        <v>97629184</v>
      </c>
      <c r="C4496" t="s">
        <v>2731</v>
      </c>
      <c r="D4496" t="s">
        <v>2730</v>
      </c>
    </row>
    <row r="4497" spans="1:4" x14ac:dyDescent="0.35">
      <c r="A4497" t="s">
        <v>1985</v>
      </c>
      <c r="B4497">
        <v>65026201</v>
      </c>
      <c r="C4497" t="s">
        <v>2729</v>
      </c>
      <c r="D4497" t="s">
        <v>2724</v>
      </c>
    </row>
    <row r="4498" spans="1:4" x14ac:dyDescent="0.35">
      <c r="A4498" t="s">
        <v>1985</v>
      </c>
      <c r="B4498">
        <v>65026356</v>
      </c>
      <c r="C4498" t="s">
        <v>2728</v>
      </c>
      <c r="D4498" t="s">
        <v>2724</v>
      </c>
    </row>
    <row r="4499" spans="1:4" x14ac:dyDescent="0.35">
      <c r="A4499" t="s">
        <v>1985</v>
      </c>
      <c r="B4499">
        <v>65028463</v>
      </c>
      <c r="C4499" t="s">
        <v>2727</v>
      </c>
      <c r="D4499" t="s">
        <v>2724</v>
      </c>
    </row>
    <row r="4500" spans="1:4" x14ac:dyDescent="0.35">
      <c r="A4500" t="s">
        <v>1985</v>
      </c>
      <c r="B4500">
        <v>65028694</v>
      </c>
      <c r="C4500" t="s">
        <v>2726</v>
      </c>
      <c r="D4500" t="s">
        <v>2724</v>
      </c>
    </row>
    <row r="4501" spans="1:4" x14ac:dyDescent="0.35">
      <c r="A4501" t="s">
        <v>1985</v>
      </c>
      <c r="B4501">
        <v>65028944</v>
      </c>
      <c r="C4501" t="s">
        <v>2725</v>
      </c>
      <c r="D4501" t="s">
        <v>2724</v>
      </c>
    </row>
    <row r="4502" spans="1:4" x14ac:dyDescent="0.35">
      <c r="A4502" t="s">
        <v>1987</v>
      </c>
      <c r="B4502">
        <v>5236687</v>
      </c>
      <c r="C4502" t="s">
        <v>2723</v>
      </c>
      <c r="D4502" t="s">
        <v>2718</v>
      </c>
    </row>
    <row r="4503" spans="1:4" x14ac:dyDescent="0.35">
      <c r="A4503" t="s">
        <v>1987</v>
      </c>
      <c r="B4503">
        <v>5237145</v>
      </c>
      <c r="C4503" t="s">
        <v>2722</v>
      </c>
      <c r="D4503" t="s">
        <v>2718</v>
      </c>
    </row>
    <row r="4504" spans="1:4" x14ac:dyDescent="0.35">
      <c r="A4504" t="s">
        <v>1987</v>
      </c>
      <c r="B4504">
        <v>5238054</v>
      </c>
      <c r="C4504" t="s">
        <v>2721</v>
      </c>
      <c r="D4504" t="s">
        <v>2718</v>
      </c>
    </row>
    <row r="4505" spans="1:4" x14ac:dyDescent="0.35">
      <c r="A4505" t="s">
        <v>1987</v>
      </c>
      <c r="B4505">
        <v>5238592</v>
      </c>
      <c r="C4505" t="s">
        <v>2720</v>
      </c>
      <c r="D4505" t="s">
        <v>2718</v>
      </c>
    </row>
    <row r="4506" spans="1:4" x14ac:dyDescent="0.35">
      <c r="A4506" t="s">
        <v>1987</v>
      </c>
      <c r="B4506">
        <v>5239022</v>
      </c>
      <c r="C4506" t="s">
        <v>2719</v>
      </c>
      <c r="D4506" t="s">
        <v>2718</v>
      </c>
    </row>
    <row r="4507" spans="1:4" x14ac:dyDescent="0.35">
      <c r="A4507" t="s">
        <v>1989</v>
      </c>
      <c r="B4507">
        <v>34561215</v>
      </c>
      <c r="C4507" t="s">
        <v>2717</v>
      </c>
      <c r="D4507" t="s">
        <v>2712</v>
      </c>
    </row>
    <row r="4508" spans="1:4" x14ac:dyDescent="0.35">
      <c r="A4508" t="s">
        <v>1989</v>
      </c>
      <c r="B4508">
        <v>34561460</v>
      </c>
      <c r="C4508" t="s">
        <v>2716</v>
      </c>
      <c r="D4508" t="s">
        <v>2712</v>
      </c>
    </row>
    <row r="4509" spans="1:4" x14ac:dyDescent="0.35">
      <c r="A4509" t="s">
        <v>1989</v>
      </c>
      <c r="B4509">
        <v>34561839</v>
      </c>
      <c r="C4509" t="s">
        <v>2715</v>
      </c>
      <c r="D4509" t="s">
        <v>2712</v>
      </c>
    </row>
    <row r="4510" spans="1:4" x14ac:dyDescent="0.35">
      <c r="A4510" t="s">
        <v>1989</v>
      </c>
      <c r="B4510">
        <v>34562579</v>
      </c>
      <c r="C4510" t="s">
        <v>2714</v>
      </c>
      <c r="D4510" t="s">
        <v>2712</v>
      </c>
    </row>
    <row r="4511" spans="1:4" x14ac:dyDescent="0.35">
      <c r="A4511" t="s">
        <v>1989</v>
      </c>
      <c r="B4511">
        <v>34562774</v>
      </c>
      <c r="C4511" t="s">
        <v>2713</v>
      </c>
      <c r="D4511" t="s">
        <v>2712</v>
      </c>
    </row>
    <row r="4512" spans="1:4" x14ac:dyDescent="0.35">
      <c r="A4512" t="s">
        <v>1991</v>
      </c>
      <c r="B4512">
        <v>88207638</v>
      </c>
      <c r="C4512" t="s">
        <v>2711</v>
      </c>
      <c r="D4512" t="s">
        <v>2706</v>
      </c>
    </row>
    <row r="4513" spans="1:4" x14ac:dyDescent="0.35">
      <c r="A4513" t="s">
        <v>1991</v>
      </c>
      <c r="B4513">
        <v>88207746</v>
      </c>
      <c r="C4513" t="s">
        <v>2710</v>
      </c>
      <c r="D4513" t="s">
        <v>2706</v>
      </c>
    </row>
    <row r="4514" spans="1:4" x14ac:dyDescent="0.35">
      <c r="A4514" t="s">
        <v>1991</v>
      </c>
      <c r="B4514">
        <v>88208943</v>
      </c>
      <c r="C4514" t="s">
        <v>2709</v>
      </c>
      <c r="D4514" t="s">
        <v>2706</v>
      </c>
    </row>
    <row r="4515" spans="1:4" x14ac:dyDescent="0.35">
      <c r="A4515" t="s">
        <v>1991</v>
      </c>
      <c r="B4515">
        <v>88209195</v>
      </c>
      <c r="C4515" t="s">
        <v>2708</v>
      </c>
      <c r="D4515" t="s">
        <v>2706</v>
      </c>
    </row>
    <row r="4516" spans="1:4" x14ac:dyDescent="0.35">
      <c r="A4516" t="s">
        <v>1991</v>
      </c>
      <c r="B4516">
        <v>88209451</v>
      </c>
      <c r="C4516" t="s">
        <v>2707</v>
      </c>
      <c r="D4516" t="s">
        <v>2706</v>
      </c>
    </row>
    <row r="4517" spans="1:4" x14ac:dyDescent="0.35">
      <c r="A4517" t="s">
        <v>1993</v>
      </c>
      <c r="B4517">
        <v>80269364</v>
      </c>
      <c r="C4517" t="s">
        <v>2705</v>
      </c>
      <c r="D4517" t="s">
        <v>2700</v>
      </c>
    </row>
    <row r="4518" spans="1:4" x14ac:dyDescent="0.35">
      <c r="A4518" t="s">
        <v>1993</v>
      </c>
      <c r="B4518">
        <v>80269446</v>
      </c>
      <c r="C4518" t="s">
        <v>2704</v>
      </c>
      <c r="D4518" t="s">
        <v>2700</v>
      </c>
    </row>
    <row r="4519" spans="1:4" x14ac:dyDescent="0.35">
      <c r="A4519" t="s">
        <v>1993</v>
      </c>
      <c r="B4519">
        <v>80269595</v>
      </c>
      <c r="C4519" t="s">
        <v>2703</v>
      </c>
      <c r="D4519" t="s">
        <v>2700</v>
      </c>
    </row>
    <row r="4520" spans="1:4" x14ac:dyDescent="0.35">
      <c r="A4520" t="s">
        <v>1993</v>
      </c>
      <c r="B4520">
        <v>80269733</v>
      </c>
      <c r="C4520" t="s">
        <v>2702</v>
      </c>
      <c r="D4520" t="s">
        <v>2700</v>
      </c>
    </row>
    <row r="4521" spans="1:4" x14ac:dyDescent="0.35">
      <c r="A4521" t="s">
        <v>1993</v>
      </c>
      <c r="B4521">
        <v>80269813</v>
      </c>
      <c r="C4521" t="s">
        <v>2701</v>
      </c>
      <c r="D4521" t="s">
        <v>2700</v>
      </c>
    </row>
    <row r="4522" spans="1:4" x14ac:dyDescent="0.35">
      <c r="A4522" t="s">
        <v>1995</v>
      </c>
      <c r="B4522">
        <v>546566</v>
      </c>
      <c r="C4522" t="s">
        <v>2699</v>
      </c>
      <c r="D4522" t="s">
        <v>2694</v>
      </c>
    </row>
    <row r="4523" spans="1:4" x14ac:dyDescent="0.35">
      <c r="A4523" t="s">
        <v>1995</v>
      </c>
      <c r="B4523">
        <v>547374</v>
      </c>
      <c r="C4523" t="s">
        <v>2698</v>
      </c>
      <c r="D4523" t="s">
        <v>2694</v>
      </c>
    </row>
    <row r="4524" spans="1:4" x14ac:dyDescent="0.35">
      <c r="A4524" t="s">
        <v>1995</v>
      </c>
      <c r="B4524">
        <v>548806</v>
      </c>
      <c r="C4524" t="s">
        <v>2697</v>
      </c>
      <c r="D4524" t="s">
        <v>2694</v>
      </c>
    </row>
    <row r="4525" spans="1:4" x14ac:dyDescent="0.35">
      <c r="A4525" t="s">
        <v>1995</v>
      </c>
      <c r="B4525">
        <v>549413</v>
      </c>
      <c r="C4525" t="s">
        <v>2696</v>
      </c>
      <c r="D4525" t="s">
        <v>2694</v>
      </c>
    </row>
    <row r="4526" spans="1:4" x14ac:dyDescent="0.35">
      <c r="A4526" t="s">
        <v>1995</v>
      </c>
      <c r="B4526">
        <v>549839</v>
      </c>
      <c r="C4526" t="s">
        <v>2695</v>
      </c>
      <c r="D4526" t="s">
        <v>2694</v>
      </c>
    </row>
    <row r="4527" spans="1:4" x14ac:dyDescent="0.35">
      <c r="A4527" t="s">
        <v>1998</v>
      </c>
      <c r="B4527">
        <v>104653876</v>
      </c>
      <c r="C4527" t="s">
        <v>2693</v>
      </c>
      <c r="D4527" t="s">
        <v>2688</v>
      </c>
    </row>
    <row r="4528" spans="1:4" x14ac:dyDescent="0.35">
      <c r="A4528" t="s">
        <v>1998</v>
      </c>
      <c r="B4528">
        <v>104654216</v>
      </c>
      <c r="C4528" t="s">
        <v>2692</v>
      </c>
      <c r="D4528" t="s">
        <v>2688</v>
      </c>
    </row>
    <row r="4529" spans="1:4" x14ac:dyDescent="0.35">
      <c r="A4529" t="s">
        <v>1998</v>
      </c>
      <c r="B4529">
        <v>104654447</v>
      </c>
      <c r="C4529" t="s">
        <v>2691</v>
      </c>
      <c r="D4529" t="s">
        <v>2688</v>
      </c>
    </row>
    <row r="4530" spans="1:4" x14ac:dyDescent="0.35">
      <c r="A4530" t="s">
        <v>1998</v>
      </c>
      <c r="B4530">
        <v>104656709</v>
      </c>
      <c r="C4530" t="s">
        <v>2690</v>
      </c>
      <c r="D4530" t="s">
        <v>2688</v>
      </c>
    </row>
    <row r="4531" spans="1:4" x14ac:dyDescent="0.35">
      <c r="A4531" t="s">
        <v>1998</v>
      </c>
      <c r="B4531">
        <v>104656818</v>
      </c>
      <c r="C4531" t="s">
        <v>2689</v>
      </c>
      <c r="D4531" t="s">
        <v>2688</v>
      </c>
    </row>
    <row r="4532" spans="1:4" x14ac:dyDescent="0.35">
      <c r="A4532" t="s">
        <v>2000</v>
      </c>
      <c r="B4532">
        <v>55429429</v>
      </c>
      <c r="C4532" t="s">
        <v>2687</v>
      </c>
      <c r="D4532" t="s">
        <v>2682</v>
      </c>
    </row>
    <row r="4533" spans="1:4" x14ac:dyDescent="0.35">
      <c r="A4533" t="s">
        <v>2000</v>
      </c>
      <c r="B4533">
        <v>55429657</v>
      </c>
      <c r="C4533" t="s">
        <v>2686</v>
      </c>
      <c r="D4533" t="s">
        <v>2682</v>
      </c>
    </row>
    <row r="4534" spans="1:4" x14ac:dyDescent="0.35">
      <c r="A4534" t="s">
        <v>2000</v>
      </c>
      <c r="B4534">
        <v>55430118</v>
      </c>
      <c r="C4534" t="s">
        <v>2685</v>
      </c>
      <c r="D4534" t="s">
        <v>2682</v>
      </c>
    </row>
    <row r="4535" spans="1:4" x14ac:dyDescent="0.35">
      <c r="A4535" t="s">
        <v>2000</v>
      </c>
      <c r="B4535">
        <v>55430415</v>
      </c>
      <c r="C4535" t="s">
        <v>2684</v>
      </c>
      <c r="D4535" t="s">
        <v>2682</v>
      </c>
    </row>
    <row r="4536" spans="1:4" x14ac:dyDescent="0.35">
      <c r="A4536" t="s">
        <v>2000</v>
      </c>
      <c r="B4536">
        <v>55430568</v>
      </c>
      <c r="C4536" t="s">
        <v>2683</v>
      </c>
      <c r="D4536" t="s">
        <v>2682</v>
      </c>
    </row>
    <row r="4537" spans="1:4" x14ac:dyDescent="0.35">
      <c r="A4537" t="s">
        <v>2002</v>
      </c>
      <c r="B4537">
        <v>42222525</v>
      </c>
      <c r="C4537" t="s">
        <v>2681</v>
      </c>
      <c r="D4537" t="s">
        <v>2676</v>
      </c>
    </row>
    <row r="4538" spans="1:4" x14ac:dyDescent="0.35">
      <c r="A4538" t="s">
        <v>2002</v>
      </c>
      <c r="B4538">
        <v>42226276</v>
      </c>
      <c r="C4538" t="s">
        <v>2680</v>
      </c>
      <c r="D4538" t="s">
        <v>2676</v>
      </c>
    </row>
    <row r="4539" spans="1:4" x14ac:dyDescent="0.35">
      <c r="A4539" t="s">
        <v>2002</v>
      </c>
      <c r="B4539">
        <v>42226679</v>
      </c>
      <c r="C4539" t="s">
        <v>2679</v>
      </c>
      <c r="D4539" t="s">
        <v>2676</v>
      </c>
    </row>
    <row r="4540" spans="1:4" x14ac:dyDescent="0.35">
      <c r="A4540" t="s">
        <v>2002</v>
      </c>
      <c r="B4540">
        <v>42226907</v>
      </c>
      <c r="C4540" t="s">
        <v>2678</v>
      </c>
      <c r="D4540" t="s">
        <v>2676</v>
      </c>
    </row>
    <row r="4541" spans="1:4" x14ac:dyDescent="0.35">
      <c r="A4541" t="s">
        <v>2002</v>
      </c>
      <c r="B4541">
        <v>42227156</v>
      </c>
      <c r="C4541" t="s">
        <v>2677</v>
      </c>
      <c r="D4541" t="s">
        <v>2676</v>
      </c>
    </row>
    <row r="4542" spans="1:4" x14ac:dyDescent="0.35">
      <c r="A4542" t="s">
        <v>2124</v>
      </c>
      <c r="B4542">
        <v>5893</v>
      </c>
      <c r="C4542" t="s">
        <v>2675</v>
      </c>
      <c r="D4542" t="s">
        <v>2670</v>
      </c>
    </row>
    <row r="4543" spans="1:4" x14ac:dyDescent="0.35">
      <c r="A4543" t="s">
        <v>2124</v>
      </c>
      <c r="B4543">
        <v>5894</v>
      </c>
      <c r="C4543" t="s">
        <v>2674</v>
      </c>
      <c r="D4543" t="s">
        <v>2670</v>
      </c>
    </row>
    <row r="4544" spans="1:4" x14ac:dyDescent="0.35">
      <c r="A4544" t="s">
        <v>2124</v>
      </c>
      <c r="B4544">
        <v>5895</v>
      </c>
      <c r="C4544" t="s">
        <v>2673</v>
      </c>
      <c r="D4544" t="s">
        <v>2670</v>
      </c>
    </row>
    <row r="4545" spans="1:4" x14ac:dyDescent="0.35">
      <c r="A4545" t="s">
        <v>2124</v>
      </c>
      <c r="B4545">
        <v>5896</v>
      </c>
      <c r="C4545" t="s">
        <v>2672</v>
      </c>
      <c r="D4545" t="s">
        <v>2670</v>
      </c>
    </row>
    <row r="4546" spans="1:4" x14ac:dyDescent="0.35">
      <c r="A4546" t="s">
        <v>2124</v>
      </c>
      <c r="B4546">
        <v>5897</v>
      </c>
      <c r="C4546" t="s">
        <v>2671</v>
      </c>
      <c r="D4546" t="s">
        <v>2670</v>
      </c>
    </row>
    <row r="4547" spans="1:4" x14ac:dyDescent="0.35">
      <c r="A4547" t="s">
        <v>2004</v>
      </c>
      <c r="B4547">
        <v>28941583</v>
      </c>
      <c r="C4547" t="s">
        <v>2669</v>
      </c>
      <c r="D4547" t="s">
        <v>2664</v>
      </c>
    </row>
    <row r="4548" spans="1:4" x14ac:dyDescent="0.35">
      <c r="A4548" t="s">
        <v>2004</v>
      </c>
      <c r="B4548">
        <v>28942530</v>
      </c>
      <c r="C4548" t="s">
        <v>2668</v>
      </c>
      <c r="D4548" t="s">
        <v>2664</v>
      </c>
    </row>
    <row r="4549" spans="1:4" x14ac:dyDescent="0.35">
      <c r="A4549" t="s">
        <v>2004</v>
      </c>
      <c r="B4549">
        <v>28947491</v>
      </c>
      <c r="C4549" t="s">
        <v>2667</v>
      </c>
      <c r="D4549" t="s">
        <v>2664</v>
      </c>
    </row>
    <row r="4550" spans="1:4" x14ac:dyDescent="0.35">
      <c r="A4550" t="s">
        <v>2004</v>
      </c>
      <c r="B4550">
        <v>28948937</v>
      </c>
      <c r="C4550" t="s">
        <v>2666</v>
      </c>
      <c r="D4550" t="s">
        <v>2664</v>
      </c>
    </row>
    <row r="4551" spans="1:4" x14ac:dyDescent="0.35">
      <c r="A4551" t="s">
        <v>2004</v>
      </c>
      <c r="B4551">
        <v>28950625</v>
      </c>
      <c r="C4551" t="s">
        <v>2665</v>
      </c>
      <c r="D4551" t="s">
        <v>2664</v>
      </c>
    </row>
    <row r="4552" spans="1:4" x14ac:dyDescent="0.35">
      <c r="A4552" t="s">
        <v>2006</v>
      </c>
      <c r="B4552">
        <v>26620563</v>
      </c>
      <c r="C4552" t="s">
        <v>2663</v>
      </c>
      <c r="D4552" t="s">
        <v>2658</v>
      </c>
    </row>
    <row r="4553" spans="1:4" x14ac:dyDescent="0.35">
      <c r="A4553" t="s">
        <v>2006</v>
      </c>
      <c r="B4553">
        <v>26620816</v>
      </c>
      <c r="C4553" t="s">
        <v>2662</v>
      </c>
      <c r="D4553" t="s">
        <v>2658</v>
      </c>
    </row>
    <row r="4554" spans="1:4" x14ac:dyDescent="0.35">
      <c r="A4554" t="s">
        <v>2006</v>
      </c>
      <c r="B4554">
        <v>26620978</v>
      </c>
      <c r="C4554" t="s">
        <v>2661</v>
      </c>
      <c r="D4554" t="s">
        <v>2658</v>
      </c>
    </row>
    <row r="4555" spans="1:4" x14ac:dyDescent="0.35">
      <c r="A4555" t="s">
        <v>2006</v>
      </c>
      <c r="B4555">
        <v>26621663</v>
      </c>
      <c r="C4555" t="s">
        <v>2660</v>
      </c>
      <c r="D4555" t="s">
        <v>2658</v>
      </c>
    </row>
    <row r="4556" spans="1:4" x14ac:dyDescent="0.35">
      <c r="A4556" t="s">
        <v>2006</v>
      </c>
      <c r="B4556">
        <v>26621948</v>
      </c>
      <c r="C4556" t="s">
        <v>2659</v>
      </c>
      <c r="D4556" t="s">
        <v>2658</v>
      </c>
    </row>
    <row r="4557" spans="1:4" x14ac:dyDescent="0.35">
      <c r="A4557" t="s">
        <v>2008</v>
      </c>
      <c r="B4557">
        <v>83594516</v>
      </c>
      <c r="C4557" t="s">
        <v>2657</v>
      </c>
      <c r="D4557" t="s">
        <v>2652</v>
      </c>
    </row>
    <row r="4558" spans="1:4" x14ac:dyDescent="0.35">
      <c r="A4558" t="s">
        <v>2008</v>
      </c>
      <c r="B4558">
        <v>83594642</v>
      </c>
      <c r="C4558" t="s">
        <v>2656</v>
      </c>
      <c r="D4558" t="s">
        <v>2652</v>
      </c>
    </row>
    <row r="4559" spans="1:4" x14ac:dyDescent="0.35">
      <c r="A4559" t="s">
        <v>2008</v>
      </c>
      <c r="B4559">
        <v>83594768</v>
      </c>
      <c r="C4559" t="s">
        <v>2655</v>
      </c>
      <c r="D4559" t="s">
        <v>2652</v>
      </c>
    </row>
    <row r="4560" spans="1:4" x14ac:dyDescent="0.35">
      <c r="A4560" t="s">
        <v>2008</v>
      </c>
      <c r="B4560">
        <v>83594959</v>
      </c>
      <c r="C4560" t="s">
        <v>2654</v>
      </c>
      <c r="D4560" t="s">
        <v>2652</v>
      </c>
    </row>
    <row r="4561" spans="1:4" x14ac:dyDescent="0.35">
      <c r="A4561" t="s">
        <v>2008</v>
      </c>
      <c r="B4561">
        <v>83595233</v>
      </c>
      <c r="C4561" t="s">
        <v>2653</v>
      </c>
      <c r="D4561" t="s">
        <v>2652</v>
      </c>
    </row>
    <row r="4562" spans="1:4" x14ac:dyDescent="0.35">
      <c r="A4562" t="s">
        <v>2011</v>
      </c>
      <c r="B4562">
        <v>86127787</v>
      </c>
      <c r="C4562" t="s">
        <v>2651</v>
      </c>
      <c r="D4562" t="s">
        <v>2646</v>
      </c>
    </row>
    <row r="4563" spans="1:4" x14ac:dyDescent="0.35">
      <c r="A4563" t="s">
        <v>2011</v>
      </c>
      <c r="B4563">
        <v>86128012</v>
      </c>
      <c r="C4563" t="s">
        <v>2650</v>
      </c>
      <c r="D4563" t="s">
        <v>2646</v>
      </c>
    </row>
    <row r="4564" spans="1:4" x14ac:dyDescent="0.35">
      <c r="A4564" t="s">
        <v>2011</v>
      </c>
      <c r="B4564">
        <v>86128260</v>
      </c>
      <c r="C4564" t="s">
        <v>2649</v>
      </c>
      <c r="D4564" t="s">
        <v>2646</v>
      </c>
    </row>
    <row r="4565" spans="1:4" x14ac:dyDescent="0.35">
      <c r="A4565" t="s">
        <v>2011</v>
      </c>
      <c r="B4565">
        <v>86128550</v>
      </c>
      <c r="C4565" t="s">
        <v>2648</v>
      </c>
      <c r="D4565" t="s">
        <v>2646</v>
      </c>
    </row>
    <row r="4566" spans="1:4" x14ac:dyDescent="0.35">
      <c r="A4566" t="s">
        <v>2011</v>
      </c>
      <c r="B4566">
        <v>86130989</v>
      </c>
      <c r="C4566" t="s">
        <v>2647</v>
      </c>
      <c r="D4566" t="s">
        <v>2646</v>
      </c>
    </row>
    <row r="4567" spans="1:4" x14ac:dyDescent="0.35">
      <c r="A4567" t="s">
        <v>2013</v>
      </c>
      <c r="B4567">
        <v>31852308</v>
      </c>
      <c r="C4567" t="s">
        <v>2645</v>
      </c>
      <c r="D4567" t="s">
        <v>2640</v>
      </c>
    </row>
    <row r="4568" spans="1:4" x14ac:dyDescent="0.35">
      <c r="A4568" t="s">
        <v>2013</v>
      </c>
      <c r="B4568">
        <v>31852591</v>
      </c>
      <c r="C4568" t="s">
        <v>2644</v>
      </c>
      <c r="D4568" t="s">
        <v>2640</v>
      </c>
    </row>
    <row r="4569" spans="1:4" x14ac:dyDescent="0.35">
      <c r="A4569" t="s">
        <v>2013</v>
      </c>
      <c r="B4569">
        <v>31852683</v>
      </c>
      <c r="C4569" t="s">
        <v>2643</v>
      </c>
      <c r="D4569" t="s">
        <v>2640</v>
      </c>
    </row>
    <row r="4570" spans="1:4" x14ac:dyDescent="0.35">
      <c r="A4570" t="s">
        <v>2013</v>
      </c>
      <c r="B4570">
        <v>31853491</v>
      </c>
      <c r="C4570" t="s">
        <v>2642</v>
      </c>
      <c r="D4570" t="s">
        <v>2640</v>
      </c>
    </row>
    <row r="4571" spans="1:4" x14ac:dyDescent="0.35">
      <c r="A4571" t="s">
        <v>2013</v>
      </c>
      <c r="B4571">
        <v>31853919</v>
      </c>
      <c r="C4571" t="s">
        <v>2641</v>
      </c>
      <c r="D4571" t="s">
        <v>2640</v>
      </c>
    </row>
    <row r="4572" spans="1:4" x14ac:dyDescent="0.35">
      <c r="A4572" t="s">
        <v>2015</v>
      </c>
      <c r="B4572">
        <v>6290663</v>
      </c>
      <c r="C4572" t="s">
        <v>2639</v>
      </c>
      <c r="D4572" t="s">
        <v>2634</v>
      </c>
    </row>
    <row r="4573" spans="1:4" x14ac:dyDescent="0.35">
      <c r="A4573" t="s">
        <v>2015</v>
      </c>
      <c r="B4573">
        <v>6291635</v>
      </c>
      <c r="C4573" t="s">
        <v>2638</v>
      </c>
      <c r="D4573" t="s">
        <v>2634</v>
      </c>
    </row>
    <row r="4574" spans="1:4" x14ac:dyDescent="0.35">
      <c r="A4574" t="s">
        <v>2015</v>
      </c>
      <c r="B4574">
        <v>6291761</v>
      </c>
      <c r="C4574" t="s">
        <v>2637</v>
      </c>
      <c r="D4574" t="s">
        <v>2634</v>
      </c>
    </row>
    <row r="4575" spans="1:4" x14ac:dyDescent="0.35">
      <c r="A4575" t="s">
        <v>2015</v>
      </c>
      <c r="B4575">
        <v>6292573</v>
      </c>
      <c r="C4575" t="s">
        <v>2636</v>
      </c>
      <c r="D4575" t="s">
        <v>2634</v>
      </c>
    </row>
    <row r="4576" spans="1:4" x14ac:dyDescent="0.35">
      <c r="A4576" t="s">
        <v>2015</v>
      </c>
      <c r="B4576">
        <v>6293235</v>
      </c>
      <c r="C4576" t="s">
        <v>2635</v>
      </c>
      <c r="D4576" t="s">
        <v>2634</v>
      </c>
    </row>
    <row r="4577" spans="1:4" x14ac:dyDescent="0.35">
      <c r="A4577" t="s">
        <v>2017</v>
      </c>
      <c r="B4577">
        <v>6239153</v>
      </c>
      <c r="C4577" t="s">
        <v>2633</v>
      </c>
      <c r="D4577" t="s">
        <v>2628</v>
      </c>
    </row>
    <row r="4578" spans="1:4" x14ac:dyDescent="0.35">
      <c r="A4578" t="s">
        <v>2017</v>
      </c>
      <c r="B4578">
        <v>6239408</v>
      </c>
      <c r="C4578" t="s">
        <v>2632</v>
      </c>
      <c r="D4578" t="s">
        <v>2628</v>
      </c>
    </row>
    <row r="4579" spans="1:4" x14ac:dyDescent="0.35">
      <c r="A4579" t="s">
        <v>2017</v>
      </c>
      <c r="B4579">
        <v>6240115</v>
      </c>
      <c r="C4579" t="s">
        <v>2631</v>
      </c>
      <c r="D4579" t="s">
        <v>2628</v>
      </c>
    </row>
    <row r="4580" spans="1:4" x14ac:dyDescent="0.35">
      <c r="A4580" t="s">
        <v>2017</v>
      </c>
      <c r="B4580">
        <v>6241570</v>
      </c>
      <c r="C4580" t="s">
        <v>2630</v>
      </c>
      <c r="D4580" t="s">
        <v>2628</v>
      </c>
    </row>
    <row r="4581" spans="1:4" x14ac:dyDescent="0.35">
      <c r="A4581" t="s">
        <v>2017</v>
      </c>
      <c r="B4581">
        <v>6242445</v>
      </c>
      <c r="C4581" t="s">
        <v>2629</v>
      </c>
      <c r="D4581" t="s">
        <v>2628</v>
      </c>
    </row>
    <row r="4582" spans="1:4" x14ac:dyDescent="0.35">
      <c r="A4582" t="s">
        <v>2019</v>
      </c>
      <c r="B4582">
        <v>64491924</v>
      </c>
      <c r="C4582" t="s">
        <v>2627</v>
      </c>
      <c r="D4582" t="s">
        <v>2622</v>
      </c>
    </row>
    <row r="4583" spans="1:4" x14ac:dyDescent="0.35">
      <c r="A4583" t="s">
        <v>2019</v>
      </c>
      <c r="B4583">
        <v>64492107</v>
      </c>
      <c r="C4583" t="s">
        <v>2626</v>
      </c>
      <c r="D4583" t="s">
        <v>2622</v>
      </c>
    </row>
    <row r="4584" spans="1:4" x14ac:dyDescent="0.35">
      <c r="A4584" t="s">
        <v>2019</v>
      </c>
      <c r="B4584">
        <v>64492309</v>
      </c>
      <c r="C4584" t="s">
        <v>2625</v>
      </c>
      <c r="D4584" t="s">
        <v>2622</v>
      </c>
    </row>
    <row r="4585" spans="1:4" x14ac:dyDescent="0.35">
      <c r="A4585" t="s">
        <v>2019</v>
      </c>
      <c r="B4585">
        <v>64493179</v>
      </c>
      <c r="C4585" t="s">
        <v>2624</v>
      </c>
      <c r="D4585" t="s">
        <v>2622</v>
      </c>
    </row>
    <row r="4586" spans="1:4" x14ac:dyDescent="0.35">
      <c r="A4586" t="s">
        <v>2019</v>
      </c>
      <c r="B4586">
        <v>64493348</v>
      </c>
      <c r="C4586" t="s">
        <v>2623</v>
      </c>
      <c r="D4586" t="s">
        <v>2622</v>
      </c>
    </row>
    <row r="4587" spans="1:4" x14ac:dyDescent="0.35">
      <c r="A4587" t="s">
        <v>2021</v>
      </c>
      <c r="B4587">
        <v>99302404</v>
      </c>
      <c r="C4587" t="s">
        <v>2621</v>
      </c>
      <c r="D4587" t="s">
        <v>2616</v>
      </c>
    </row>
    <row r="4588" spans="1:4" x14ac:dyDescent="0.35">
      <c r="A4588" t="s">
        <v>2021</v>
      </c>
      <c r="B4588">
        <v>99302547</v>
      </c>
      <c r="C4588" t="s">
        <v>2620</v>
      </c>
      <c r="D4588" t="s">
        <v>2616</v>
      </c>
    </row>
    <row r="4589" spans="1:4" x14ac:dyDescent="0.35">
      <c r="A4589" t="s">
        <v>2021</v>
      </c>
      <c r="B4589">
        <v>99302786</v>
      </c>
      <c r="C4589" t="s">
        <v>2619</v>
      </c>
      <c r="D4589" t="s">
        <v>2616</v>
      </c>
    </row>
    <row r="4590" spans="1:4" x14ac:dyDescent="0.35">
      <c r="A4590" t="s">
        <v>2021</v>
      </c>
      <c r="B4590">
        <v>99303520</v>
      </c>
      <c r="C4590" t="s">
        <v>2618</v>
      </c>
      <c r="D4590" t="s">
        <v>2616</v>
      </c>
    </row>
    <row r="4591" spans="1:4" x14ac:dyDescent="0.35">
      <c r="A4591" t="s">
        <v>2021</v>
      </c>
      <c r="B4591">
        <v>99305231</v>
      </c>
      <c r="C4591" t="s">
        <v>2617</v>
      </c>
      <c r="D4591" t="s">
        <v>2616</v>
      </c>
    </row>
    <row r="4592" spans="1:4" x14ac:dyDescent="0.35">
      <c r="A4592" t="s">
        <v>2023</v>
      </c>
      <c r="B4592">
        <v>17115540</v>
      </c>
      <c r="C4592" t="s">
        <v>2615</v>
      </c>
      <c r="D4592" t="s">
        <v>2610</v>
      </c>
    </row>
    <row r="4593" spans="1:4" x14ac:dyDescent="0.35">
      <c r="A4593" t="s">
        <v>2023</v>
      </c>
      <c r="B4593">
        <v>17115901</v>
      </c>
      <c r="C4593" t="s">
        <v>2614</v>
      </c>
      <c r="D4593" t="s">
        <v>2610</v>
      </c>
    </row>
    <row r="4594" spans="1:4" x14ac:dyDescent="0.35">
      <c r="A4594" t="s">
        <v>2023</v>
      </c>
      <c r="B4594">
        <v>17117346</v>
      </c>
      <c r="C4594" t="s">
        <v>2613</v>
      </c>
      <c r="D4594" t="s">
        <v>2610</v>
      </c>
    </row>
    <row r="4595" spans="1:4" x14ac:dyDescent="0.35">
      <c r="A4595" t="s">
        <v>2023</v>
      </c>
      <c r="B4595">
        <v>17119483</v>
      </c>
      <c r="C4595" t="s">
        <v>2612</v>
      </c>
      <c r="D4595" t="s">
        <v>2610</v>
      </c>
    </row>
    <row r="4596" spans="1:4" x14ac:dyDescent="0.35">
      <c r="A4596" t="s">
        <v>2023</v>
      </c>
      <c r="B4596">
        <v>17121709</v>
      </c>
      <c r="C4596" t="s">
        <v>2611</v>
      </c>
      <c r="D4596" t="s">
        <v>2610</v>
      </c>
    </row>
    <row r="4597" spans="1:4" x14ac:dyDescent="0.35">
      <c r="A4597" t="s">
        <v>2025</v>
      </c>
      <c r="B4597">
        <v>692735</v>
      </c>
      <c r="C4597" t="s">
        <v>2609</v>
      </c>
      <c r="D4597" t="s">
        <v>2604</v>
      </c>
    </row>
    <row r="4598" spans="1:4" x14ac:dyDescent="0.35">
      <c r="A4598" t="s">
        <v>2025</v>
      </c>
      <c r="B4598">
        <v>693318</v>
      </c>
      <c r="C4598" t="s">
        <v>2608</v>
      </c>
      <c r="D4598" t="s">
        <v>2604</v>
      </c>
    </row>
    <row r="4599" spans="1:4" x14ac:dyDescent="0.35">
      <c r="A4599" t="s">
        <v>2025</v>
      </c>
      <c r="B4599">
        <v>695006</v>
      </c>
      <c r="C4599" t="s">
        <v>2607</v>
      </c>
      <c r="D4599" t="s">
        <v>2604</v>
      </c>
    </row>
    <row r="4600" spans="1:4" x14ac:dyDescent="0.35">
      <c r="A4600" t="s">
        <v>2025</v>
      </c>
      <c r="B4600">
        <v>696809</v>
      </c>
      <c r="C4600" t="s">
        <v>2606</v>
      </c>
      <c r="D4600" t="s">
        <v>2604</v>
      </c>
    </row>
    <row r="4601" spans="1:4" x14ac:dyDescent="0.35">
      <c r="A4601" t="s">
        <v>2025</v>
      </c>
      <c r="B4601">
        <v>697877</v>
      </c>
      <c r="C4601" t="s">
        <v>2605</v>
      </c>
      <c r="D4601" t="s">
        <v>2604</v>
      </c>
    </row>
    <row r="4602" spans="1:4" x14ac:dyDescent="0.35">
      <c r="A4602" t="s">
        <v>2027</v>
      </c>
      <c r="B4602">
        <v>39033054</v>
      </c>
      <c r="C4602" t="s">
        <v>2603</v>
      </c>
      <c r="D4602" t="s">
        <v>2598</v>
      </c>
    </row>
    <row r="4603" spans="1:4" x14ac:dyDescent="0.35">
      <c r="A4603" t="s">
        <v>2027</v>
      </c>
      <c r="B4603">
        <v>39036110</v>
      </c>
      <c r="C4603" t="s">
        <v>2602</v>
      </c>
      <c r="D4603" t="s">
        <v>2598</v>
      </c>
    </row>
    <row r="4604" spans="1:4" x14ac:dyDescent="0.35">
      <c r="A4604" t="s">
        <v>2027</v>
      </c>
      <c r="B4604">
        <v>39037147</v>
      </c>
      <c r="C4604" t="s">
        <v>2601</v>
      </c>
      <c r="D4604" t="s">
        <v>2598</v>
      </c>
    </row>
    <row r="4605" spans="1:4" x14ac:dyDescent="0.35">
      <c r="A4605" t="s">
        <v>2027</v>
      </c>
      <c r="B4605">
        <v>39037634</v>
      </c>
      <c r="C4605" t="s">
        <v>2600</v>
      </c>
      <c r="D4605" t="s">
        <v>2598</v>
      </c>
    </row>
    <row r="4606" spans="1:4" x14ac:dyDescent="0.35">
      <c r="A4606" t="s">
        <v>2027</v>
      </c>
      <c r="B4606">
        <v>39038082</v>
      </c>
      <c r="C4606" t="s">
        <v>2599</v>
      </c>
      <c r="D4606" t="s">
        <v>2598</v>
      </c>
    </row>
    <row r="4607" spans="1:4" x14ac:dyDescent="0.35">
      <c r="A4607" t="s">
        <v>2030</v>
      </c>
      <c r="B4607">
        <v>30021965</v>
      </c>
      <c r="C4607" t="s">
        <v>2597</v>
      </c>
      <c r="D4607" t="s">
        <v>2592</v>
      </c>
    </row>
    <row r="4608" spans="1:4" x14ac:dyDescent="0.35">
      <c r="A4608" t="s">
        <v>2030</v>
      </c>
      <c r="B4608">
        <v>30027262</v>
      </c>
      <c r="C4608" t="s">
        <v>2596</v>
      </c>
      <c r="D4608" t="s">
        <v>2592</v>
      </c>
    </row>
    <row r="4609" spans="1:4" x14ac:dyDescent="0.35">
      <c r="A4609" t="s">
        <v>2030</v>
      </c>
      <c r="B4609">
        <v>30028737</v>
      </c>
      <c r="C4609" t="s">
        <v>2595</v>
      </c>
      <c r="D4609" t="s">
        <v>2592</v>
      </c>
    </row>
    <row r="4610" spans="1:4" x14ac:dyDescent="0.35">
      <c r="A4610" t="s">
        <v>2030</v>
      </c>
      <c r="B4610">
        <v>30033828</v>
      </c>
      <c r="C4610" t="s">
        <v>2594</v>
      </c>
      <c r="D4610" t="s">
        <v>2592</v>
      </c>
    </row>
    <row r="4611" spans="1:4" x14ac:dyDescent="0.35">
      <c r="A4611" t="s">
        <v>2030</v>
      </c>
      <c r="B4611">
        <v>30036137</v>
      </c>
      <c r="C4611" t="s">
        <v>2593</v>
      </c>
      <c r="D4611" t="s">
        <v>2592</v>
      </c>
    </row>
    <row r="4612" spans="1:4" x14ac:dyDescent="0.35">
      <c r="A4612" t="s">
        <v>2032</v>
      </c>
      <c r="B4612">
        <v>12400548</v>
      </c>
      <c r="C4612" t="s">
        <v>2591</v>
      </c>
      <c r="D4612" t="s">
        <v>2586</v>
      </c>
    </row>
    <row r="4613" spans="1:4" x14ac:dyDescent="0.35">
      <c r="A4613" t="s">
        <v>2032</v>
      </c>
      <c r="B4613">
        <v>12401622</v>
      </c>
      <c r="C4613" t="s">
        <v>2590</v>
      </c>
      <c r="D4613" t="s">
        <v>2586</v>
      </c>
    </row>
    <row r="4614" spans="1:4" x14ac:dyDescent="0.35">
      <c r="A4614" t="s">
        <v>2032</v>
      </c>
      <c r="B4614">
        <v>12401878</v>
      </c>
      <c r="C4614" t="s">
        <v>2589</v>
      </c>
      <c r="D4614" t="s">
        <v>2586</v>
      </c>
    </row>
    <row r="4615" spans="1:4" x14ac:dyDescent="0.35">
      <c r="A4615" t="s">
        <v>2032</v>
      </c>
      <c r="B4615">
        <v>12403757</v>
      </c>
      <c r="C4615" t="s">
        <v>2588</v>
      </c>
      <c r="D4615" t="s">
        <v>2586</v>
      </c>
    </row>
    <row r="4616" spans="1:4" x14ac:dyDescent="0.35">
      <c r="A4616" t="s">
        <v>2032</v>
      </c>
      <c r="B4616">
        <v>12404096</v>
      </c>
      <c r="C4616" t="s">
        <v>2587</v>
      </c>
      <c r="D4616" t="s">
        <v>2586</v>
      </c>
    </row>
    <row r="4617" spans="1:4" x14ac:dyDescent="0.35">
      <c r="A4617" t="s">
        <v>2034</v>
      </c>
      <c r="B4617">
        <v>6067631</v>
      </c>
      <c r="C4617" t="s">
        <v>2585</v>
      </c>
      <c r="D4617" t="s">
        <v>2580</v>
      </c>
    </row>
    <row r="4618" spans="1:4" x14ac:dyDescent="0.35">
      <c r="A4618" t="s">
        <v>2034</v>
      </c>
      <c r="B4618">
        <v>6067884</v>
      </c>
      <c r="C4618" t="s">
        <v>2584</v>
      </c>
      <c r="D4618" t="s">
        <v>2580</v>
      </c>
    </row>
    <row r="4619" spans="1:4" x14ac:dyDescent="0.35">
      <c r="A4619" t="s">
        <v>2034</v>
      </c>
      <c r="B4619">
        <v>6068446</v>
      </c>
      <c r="C4619" t="s">
        <v>2583</v>
      </c>
      <c r="D4619" t="s">
        <v>2580</v>
      </c>
    </row>
    <row r="4620" spans="1:4" x14ac:dyDescent="0.35">
      <c r="A4620" t="s">
        <v>2034</v>
      </c>
      <c r="B4620">
        <v>6070811</v>
      </c>
      <c r="C4620" t="s">
        <v>2582</v>
      </c>
      <c r="D4620" t="s">
        <v>2580</v>
      </c>
    </row>
    <row r="4621" spans="1:4" x14ac:dyDescent="0.35">
      <c r="A4621" t="s">
        <v>2034</v>
      </c>
      <c r="B4621">
        <v>6071069</v>
      </c>
      <c r="C4621" t="s">
        <v>2581</v>
      </c>
      <c r="D4621" t="s">
        <v>2580</v>
      </c>
    </row>
    <row r="4622" spans="1:4" x14ac:dyDescent="0.35">
      <c r="A4622" t="s">
        <v>2036</v>
      </c>
      <c r="B4622">
        <v>96170895</v>
      </c>
      <c r="C4622" t="s">
        <v>2579</v>
      </c>
      <c r="D4622" t="s">
        <v>2574</v>
      </c>
    </row>
    <row r="4623" spans="1:4" x14ac:dyDescent="0.35">
      <c r="A4623" t="s">
        <v>2036</v>
      </c>
      <c r="B4623">
        <v>96171249</v>
      </c>
      <c r="C4623" t="s">
        <v>2578</v>
      </c>
      <c r="D4623" t="s">
        <v>2574</v>
      </c>
    </row>
    <row r="4624" spans="1:4" x14ac:dyDescent="0.35">
      <c r="A4624" t="s">
        <v>2036</v>
      </c>
      <c r="B4624">
        <v>96171414</v>
      </c>
      <c r="C4624" t="s">
        <v>2577</v>
      </c>
      <c r="D4624" t="s">
        <v>2574</v>
      </c>
    </row>
    <row r="4625" spans="1:4" x14ac:dyDescent="0.35">
      <c r="A4625" t="s">
        <v>2036</v>
      </c>
      <c r="B4625">
        <v>96171771</v>
      </c>
      <c r="C4625" t="s">
        <v>2576</v>
      </c>
      <c r="D4625" t="s">
        <v>2574</v>
      </c>
    </row>
    <row r="4626" spans="1:4" x14ac:dyDescent="0.35">
      <c r="A4626" t="s">
        <v>2036</v>
      </c>
      <c r="B4626">
        <v>96171876</v>
      </c>
      <c r="C4626" t="s">
        <v>2575</v>
      </c>
      <c r="D4626" t="s">
        <v>2574</v>
      </c>
    </row>
    <row r="4627" spans="1:4" x14ac:dyDescent="0.35">
      <c r="A4627" t="s">
        <v>2038</v>
      </c>
      <c r="B4627">
        <v>86089016</v>
      </c>
      <c r="C4627" t="s">
        <v>2573</v>
      </c>
      <c r="D4627" t="s">
        <v>2568</v>
      </c>
    </row>
    <row r="4628" spans="1:4" x14ac:dyDescent="0.35">
      <c r="A4628" t="s">
        <v>2038</v>
      </c>
      <c r="B4628">
        <v>86089106</v>
      </c>
      <c r="C4628" t="s">
        <v>2572</v>
      </c>
      <c r="D4628" t="s">
        <v>2568</v>
      </c>
    </row>
    <row r="4629" spans="1:4" x14ac:dyDescent="0.35">
      <c r="A4629" t="s">
        <v>2038</v>
      </c>
      <c r="B4629">
        <v>86089297</v>
      </c>
      <c r="C4629" t="s">
        <v>2571</v>
      </c>
      <c r="D4629" t="s">
        <v>2568</v>
      </c>
    </row>
    <row r="4630" spans="1:4" x14ac:dyDescent="0.35">
      <c r="A4630" t="s">
        <v>2038</v>
      </c>
      <c r="B4630">
        <v>86089539</v>
      </c>
      <c r="C4630" t="s">
        <v>2570</v>
      </c>
      <c r="D4630" t="s">
        <v>2568</v>
      </c>
    </row>
    <row r="4631" spans="1:4" x14ac:dyDescent="0.35">
      <c r="A4631" t="s">
        <v>2038</v>
      </c>
      <c r="B4631">
        <v>86089744</v>
      </c>
      <c r="C4631" t="s">
        <v>2569</v>
      </c>
      <c r="D4631" t="s">
        <v>2568</v>
      </c>
    </row>
    <row r="4632" spans="1:4" x14ac:dyDescent="0.35">
      <c r="A4632" t="s">
        <v>2040</v>
      </c>
      <c r="B4632">
        <v>10163256</v>
      </c>
      <c r="C4632" t="s">
        <v>2567</v>
      </c>
      <c r="D4632" t="s">
        <v>2562</v>
      </c>
    </row>
    <row r="4633" spans="1:4" x14ac:dyDescent="0.35">
      <c r="A4633" t="s">
        <v>2040</v>
      </c>
      <c r="B4633">
        <v>10163554</v>
      </c>
      <c r="C4633" t="s">
        <v>2566</v>
      </c>
      <c r="D4633" t="s">
        <v>2562</v>
      </c>
    </row>
    <row r="4634" spans="1:4" x14ac:dyDescent="0.35">
      <c r="A4634" t="s">
        <v>2040</v>
      </c>
      <c r="B4634">
        <v>10163990</v>
      </c>
      <c r="C4634" t="s">
        <v>2565</v>
      </c>
      <c r="D4634" t="s">
        <v>2562</v>
      </c>
    </row>
    <row r="4635" spans="1:4" x14ac:dyDescent="0.35">
      <c r="A4635" t="s">
        <v>2040</v>
      </c>
      <c r="B4635">
        <v>10164998</v>
      </c>
      <c r="C4635" t="s">
        <v>2564</v>
      </c>
      <c r="D4635" t="s">
        <v>2562</v>
      </c>
    </row>
    <row r="4636" spans="1:4" x14ac:dyDescent="0.35">
      <c r="A4636" t="s">
        <v>2040</v>
      </c>
      <c r="B4636">
        <v>10165994</v>
      </c>
      <c r="C4636" t="s">
        <v>2563</v>
      </c>
      <c r="D4636" t="s">
        <v>2562</v>
      </c>
    </row>
    <row r="4637" spans="1:4" x14ac:dyDescent="0.35">
      <c r="A4637" t="s">
        <v>2042</v>
      </c>
      <c r="B4637">
        <v>5066608</v>
      </c>
      <c r="C4637" t="s">
        <v>2561</v>
      </c>
      <c r="D4637" t="s">
        <v>2556</v>
      </c>
    </row>
    <row r="4638" spans="1:4" x14ac:dyDescent="0.35">
      <c r="A4638" t="s">
        <v>2042</v>
      </c>
      <c r="B4638">
        <v>5068080</v>
      </c>
      <c r="C4638" t="s">
        <v>2560</v>
      </c>
      <c r="D4638" t="s">
        <v>2556</v>
      </c>
    </row>
    <row r="4639" spans="1:4" x14ac:dyDescent="0.35">
      <c r="A4639" t="s">
        <v>2042</v>
      </c>
      <c r="B4639">
        <v>5067087</v>
      </c>
      <c r="C4639" t="s">
        <v>2559</v>
      </c>
      <c r="D4639" t="s">
        <v>2556</v>
      </c>
    </row>
    <row r="4640" spans="1:4" x14ac:dyDescent="0.35">
      <c r="A4640" t="s">
        <v>2042</v>
      </c>
      <c r="B4640">
        <v>5067419</v>
      </c>
      <c r="C4640" t="s">
        <v>2558</v>
      </c>
      <c r="D4640" t="s">
        <v>2556</v>
      </c>
    </row>
    <row r="4641" spans="1:4" x14ac:dyDescent="0.35">
      <c r="A4641" t="s">
        <v>2042</v>
      </c>
      <c r="B4641">
        <v>5067870</v>
      </c>
      <c r="C4641" t="s">
        <v>2557</v>
      </c>
      <c r="D4641" t="s">
        <v>2556</v>
      </c>
    </row>
    <row r="4642" spans="1:4" x14ac:dyDescent="0.35">
      <c r="A4642" t="s">
        <v>2044</v>
      </c>
      <c r="B4642">
        <v>9256581</v>
      </c>
      <c r="C4642" t="s">
        <v>2555</v>
      </c>
      <c r="D4642" t="s">
        <v>2550</v>
      </c>
    </row>
    <row r="4643" spans="1:4" x14ac:dyDescent="0.35">
      <c r="A4643" t="s">
        <v>2044</v>
      </c>
      <c r="B4643">
        <v>9257225</v>
      </c>
      <c r="C4643" t="s">
        <v>2554</v>
      </c>
      <c r="D4643" t="s">
        <v>2550</v>
      </c>
    </row>
    <row r="4644" spans="1:4" x14ac:dyDescent="0.35">
      <c r="A4644" t="s">
        <v>2044</v>
      </c>
      <c r="B4644">
        <v>9257859</v>
      </c>
      <c r="C4644" t="s">
        <v>2553</v>
      </c>
      <c r="D4644" t="s">
        <v>2550</v>
      </c>
    </row>
    <row r="4645" spans="1:4" x14ac:dyDescent="0.35">
      <c r="A4645" t="s">
        <v>2044</v>
      </c>
      <c r="B4645">
        <v>9258670</v>
      </c>
      <c r="C4645" t="s">
        <v>2552</v>
      </c>
      <c r="D4645" t="s">
        <v>2550</v>
      </c>
    </row>
    <row r="4646" spans="1:4" x14ac:dyDescent="0.35">
      <c r="A4646" t="s">
        <v>2044</v>
      </c>
      <c r="B4646">
        <v>9258787</v>
      </c>
      <c r="C4646" t="s">
        <v>2551</v>
      </c>
      <c r="D4646" t="s">
        <v>2550</v>
      </c>
    </row>
    <row r="4647" spans="1:4" x14ac:dyDescent="0.35">
      <c r="A4647" t="s">
        <v>2046</v>
      </c>
      <c r="B4647">
        <v>21272482</v>
      </c>
      <c r="C4647" t="s">
        <v>2549</v>
      </c>
      <c r="D4647" t="s">
        <v>2544</v>
      </c>
    </row>
    <row r="4648" spans="1:4" x14ac:dyDescent="0.35">
      <c r="A4648" t="s">
        <v>2046</v>
      </c>
      <c r="B4648">
        <v>21272843</v>
      </c>
      <c r="C4648" t="s">
        <v>2548</v>
      </c>
      <c r="D4648" t="s">
        <v>2544</v>
      </c>
    </row>
    <row r="4649" spans="1:4" x14ac:dyDescent="0.35">
      <c r="A4649" t="s">
        <v>2046</v>
      </c>
      <c r="B4649">
        <v>21273181</v>
      </c>
      <c r="C4649" t="s">
        <v>2547</v>
      </c>
      <c r="D4649" t="s">
        <v>2544</v>
      </c>
    </row>
    <row r="4650" spans="1:4" x14ac:dyDescent="0.35">
      <c r="A4650" t="s">
        <v>2046</v>
      </c>
      <c r="B4650">
        <v>21273675</v>
      </c>
      <c r="C4650" t="s">
        <v>2546</v>
      </c>
      <c r="D4650" t="s">
        <v>2544</v>
      </c>
    </row>
    <row r="4651" spans="1:4" x14ac:dyDescent="0.35">
      <c r="A4651" t="s">
        <v>2046</v>
      </c>
      <c r="B4651">
        <v>21274148</v>
      </c>
      <c r="C4651" t="s">
        <v>2545</v>
      </c>
      <c r="D4651" t="s">
        <v>2544</v>
      </c>
    </row>
    <row r="4652" spans="1:4" x14ac:dyDescent="0.35">
      <c r="A4652" t="s">
        <v>2048</v>
      </c>
      <c r="B4652">
        <v>2682900</v>
      </c>
      <c r="C4652" t="s">
        <v>2543</v>
      </c>
      <c r="D4652" t="s">
        <v>2538</v>
      </c>
    </row>
    <row r="4653" spans="1:4" x14ac:dyDescent="0.35">
      <c r="A4653" t="s">
        <v>2048</v>
      </c>
      <c r="B4653">
        <v>2683142</v>
      </c>
      <c r="C4653" t="s">
        <v>2542</v>
      </c>
      <c r="D4653" t="s">
        <v>2538</v>
      </c>
    </row>
    <row r="4654" spans="1:4" x14ac:dyDescent="0.35">
      <c r="A4654" t="s">
        <v>2048</v>
      </c>
      <c r="B4654">
        <v>2684023</v>
      </c>
      <c r="C4654" t="s">
        <v>2541</v>
      </c>
      <c r="D4654" t="s">
        <v>2538</v>
      </c>
    </row>
    <row r="4655" spans="1:4" x14ac:dyDescent="0.35">
      <c r="A4655" t="s">
        <v>2048</v>
      </c>
      <c r="B4655">
        <v>2685641</v>
      </c>
      <c r="C4655" t="s">
        <v>2540</v>
      </c>
      <c r="D4655" t="s">
        <v>2538</v>
      </c>
    </row>
    <row r="4656" spans="1:4" x14ac:dyDescent="0.35">
      <c r="A4656" t="s">
        <v>2048</v>
      </c>
      <c r="B4656">
        <v>2687324</v>
      </c>
      <c r="C4656" t="s">
        <v>2539</v>
      </c>
      <c r="D4656" t="s">
        <v>2538</v>
      </c>
    </row>
    <row r="4657" spans="1:4" x14ac:dyDescent="0.35">
      <c r="A4657" t="s">
        <v>2050</v>
      </c>
      <c r="B4657">
        <v>15609197</v>
      </c>
      <c r="C4657" t="s">
        <v>2537</v>
      </c>
      <c r="D4657" t="s">
        <v>2532</v>
      </c>
    </row>
    <row r="4658" spans="1:4" x14ac:dyDescent="0.35">
      <c r="A4658" t="s">
        <v>2050</v>
      </c>
      <c r="B4658">
        <v>15609773</v>
      </c>
      <c r="C4658" t="s">
        <v>2536</v>
      </c>
      <c r="D4658" t="s">
        <v>2532</v>
      </c>
    </row>
    <row r="4659" spans="1:4" x14ac:dyDescent="0.35">
      <c r="A4659" t="s">
        <v>2050</v>
      </c>
      <c r="B4659">
        <v>15610932</v>
      </c>
      <c r="C4659" t="s">
        <v>2535</v>
      </c>
      <c r="D4659" t="s">
        <v>2532</v>
      </c>
    </row>
    <row r="4660" spans="1:4" x14ac:dyDescent="0.35">
      <c r="A4660" t="s">
        <v>2050</v>
      </c>
      <c r="B4660">
        <v>15611432</v>
      </c>
      <c r="C4660" t="s">
        <v>2534</v>
      </c>
      <c r="D4660" t="s">
        <v>2532</v>
      </c>
    </row>
    <row r="4661" spans="1:4" x14ac:dyDescent="0.35">
      <c r="A4661" t="s">
        <v>2050</v>
      </c>
      <c r="B4661">
        <v>15612208</v>
      </c>
      <c r="C4661" t="s">
        <v>2533</v>
      </c>
      <c r="D4661" t="s">
        <v>2532</v>
      </c>
    </row>
    <row r="4662" spans="1:4" x14ac:dyDescent="0.35">
      <c r="A4662" t="s">
        <v>2052</v>
      </c>
      <c r="B4662">
        <v>50503367</v>
      </c>
      <c r="C4662" t="s">
        <v>2531</v>
      </c>
      <c r="D4662" t="s">
        <v>2526</v>
      </c>
    </row>
    <row r="4663" spans="1:4" x14ac:dyDescent="0.35">
      <c r="A4663" t="s">
        <v>2052</v>
      </c>
      <c r="B4663">
        <v>50503892</v>
      </c>
      <c r="C4663" t="s">
        <v>2530</v>
      </c>
      <c r="D4663" t="s">
        <v>2526</v>
      </c>
    </row>
    <row r="4664" spans="1:4" x14ac:dyDescent="0.35">
      <c r="A4664" t="s">
        <v>2052</v>
      </c>
      <c r="B4664">
        <v>50504576</v>
      </c>
      <c r="C4664" t="s">
        <v>2529</v>
      </c>
      <c r="D4664" t="s">
        <v>2526</v>
      </c>
    </row>
    <row r="4665" spans="1:4" x14ac:dyDescent="0.35">
      <c r="A4665" t="s">
        <v>2052</v>
      </c>
      <c r="B4665">
        <v>50515922</v>
      </c>
      <c r="C4665" t="s">
        <v>2528</v>
      </c>
      <c r="D4665" t="s">
        <v>2526</v>
      </c>
    </row>
    <row r="4666" spans="1:4" x14ac:dyDescent="0.35">
      <c r="A4666" t="s">
        <v>2052</v>
      </c>
      <c r="B4666">
        <v>50517239</v>
      </c>
      <c r="C4666" t="s">
        <v>2527</v>
      </c>
      <c r="D4666" t="s">
        <v>2526</v>
      </c>
    </row>
    <row r="4667" spans="1:4" x14ac:dyDescent="0.35">
      <c r="A4667" t="s">
        <v>2054</v>
      </c>
      <c r="B4667">
        <v>60187212</v>
      </c>
      <c r="C4667" t="s">
        <v>2525</v>
      </c>
      <c r="D4667" t="s">
        <v>2520</v>
      </c>
    </row>
    <row r="4668" spans="1:4" x14ac:dyDescent="0.35">
      <c r="A4668" t="s">
        <v>2054</v>
      </c>
      <c r="B4668">
        <v>60188100</v>
      </c>
      <c r="C4668" t="s">
        <v>2524</v>
      </c>
      <c r="D4668" t="s">
        <v>2520</v>
      </c>
    </row>
    <row r="4669" spans="1:4" x14ac:dyDescent="0.35">
      <c r="A4669" t="s">
        <v>2054</v>
      </c>
      <c r="B4669">
        <v>60189328</v>
      </c>
      <c r="C4669" t="s">
        <v>2523</v>
      </c>
      <c r="D4669" t="s">
        <v>2520</v>
      </c>
    </row>
    <row r="4670" spans="1:4" x14ac:dyDescent="0.35">
      <c r="A4670" t="s">
        <v>2054</v>
      </c>
      <c r="B4670">
        <v>60190325</v>
      </c>
      <c r="C4670" t="s">
        <v>2522</v>
      </c>
      <c r="D4670" t="s">
        <v>2520</v>
      </c>
    </row>
    <row r="4671" spans="1:4" x14ac:dyDescent="0.35">
      <c r="A4671" t="s">
        <v>2054</v>
      </c>
      <c r="B4671">
        <v>60191050</v>
      </c>
      <c r="C4671" t="s">
        <v>2521</v>
      </c>
      <c r="D4671" t="s">
        <v>2520</v>
      </c>
    </row>
    <row r="4672" spans="1:4" x14ac:dyDescent="0.35">
      <c r="A4672" t="s">
        <v>2057</v>
      </c>
      <c r="B4672">
        <v>10326615</v>
      </c>
      <c r="C4672" t="s">
        <v>2519</v>
      </c>
      <c r="D4672" t="s">
        <v>2514</v>
      </c>
    </row>
    <row r="4673" spans="1:4" x14ac:dyDescent="0.35">
      <c r="A4673" t="s">
        <v>2057</v>
      </c>
      <c r="B4673">
        <v>10326896</v>
      </c>
      <c r="C4673" t="s">
        <v>2518</v>
      </c>
      <c r="D4673" t="s">
        <v>2514</v>
      </c>
    </row>
    <row r="4674" spans="1:4" x14ac:dyDescent="0.35">
      <c r="A4674" t="s">
        <v>2057</v>
      </c>
      <c r="B4674">
        <v>10327155</v>
      </c>
      <c r="C4674" t="s">
        <v>2517</v>
      </c>
      <c r="D4674" t="s">
        <v>2514</v>
      </c>
    </row>
    <row r="4675" spans="1:4" x14ac:dyDescent="0.35">
      <c r="A4675" t="s">
        <v>2057</v>
      </c>
      <c r="B4675">
        <v>10328985</v>
      </c>
      <c r="C4675" t="s">
        <v>2516</v>
      </c>
      <c r="D4675" t="s">
        <v>2514</v>
      </c>
    </row>
    <row r="4676" spans="1:4" x14ac:dyDescent="0.35">
      <c r="A4676" t="s">
        <v>2057</v>
      </c>
      <c r="B4676">
        <v>10329589</v>
      </c>
      <c r="C4676" t="s">
        <v>2515</v>
      </c>
      <c r="D4676" t="s">
        <v>2514</v>
      </c>
    </row>
    <row r="4677" spans="1:4" x14ac:dyDescent="0.35">
      <c r="A4677" t="s">
        <v>2059</v>
      </c>
      <c r="B4677">
        <v>18256275</v>
      </c>
      <c r="C4677" t="s">
        <v>2513</v>
      </c>
      <c r="D4677" t="s">
        <v>2508</v>
      </c>
    </row>
    <row r="4678" spans="1:4" x14ac:dyDescent="0.35">
      <c r="A4678" t="s">
        <v>2059</v>
      </c>
      <c r="B4678">
        <v>18256682</v>
      </c>
      <c r="C4678" t="s">
        <v>2512</v>
      </c>
      <c r="D4678" t="s">
        <v>2508</v>
      </c>
    </row>
    <row r="4679" spans="1:4" x14ac:dyDescent="0.35">
      <c r="A4679" t="s">
        <v>2059</v>
      </c>
      <c r="B4679">
        <v>18257187</v>
      </c>
      <c r="C4679" t="s">
        <v>2511</v>
      </c>
      <c r="D4679" t="s">
        <v>2508</v>
      </c>
    </row>
    <row r="4680" spans="1:4" x14ac:dyDescent="0.35">
      <c r="A4680" t="s">
        <v>2059</v>
      </c>
      <c r="B4680">
        <v>18257977</v>
      </c>
      <c r="C4680" t="s">
        <v>2510</v>
      </c>
      <c r="D4680" t="s">
        <v>2508</v>
      </c>
    </row>
    <row r="4681" spans="1:4" x14ac:dyDescent="0.35">
      <c r="A4681" t="s">
        <v>2059</v>
      </c>
      <c r="B4681">
        <v>18259495</v>
      </c>
      <c r="C4681" t="s">
        <v>2509</v>
      </c>
      <c r="D4681" t="s">
        <v>2508</v>
      </c>
    </row>
    <row r="4682" spans="1:4" x14ac:dyDescent="0.35">
      <c r="A4682" t="s">
        <v>2061</v>
      </c>
      <c r="B4682">
        <v>10683271</v>
      </c>
      <c r="C4682" t="s">
        <v>2507</v>
      </c>
      <c r="D4682" t="s">
        <v>2502</v>
      </c>
    </row>
    <row r="4683" spans="1:4" x14ac:dyDescent="0.35">
      <c r="A4683" t="s">
        <v>2061</v>
      </c>
      <c r="B4683">
        <v>10683697</v>
      </c>
      <c r="C4683" t="s">
        <v>2506</v>
      </c>
      <c r="D4683" t="s">
        <v>2502</v>
      </c>
    </row>
    <row r="4684" spans="1:4" x14ac:dyDescent="0.35">
      <c r="A4684" t="s">
        <v>2061</v>
      </c>
      <c r="B4684">
        <v>10684359</v>
      </c>
      <c r="C4684" t="s">
        <v>2505</v>
      </c>
      <c r="D4684" t="s">
        <v>2502</v>
      </c>
    </row>
    <row r="4685" spans="1:4" x14ac:dyDescent="0.35">
      <c r="A4685" t="s">
        <v>2061</v>
      </c>
      <c r="B4685">
        <v>10685565</v>
      </c>
      <c r="C4685" t="s">
        <v>2504</v>
      </c>
      <c r="D4685" t="s">
        <v>2502</v>
      </c>
    </row>
    <row r="4686" spans="1:4" x14ac:dyDescent="0.35">
      <c r="A4686" t="s">
        <v>2061</v>
      </c>
      <c r="B4686">
        <v>10686448</v>
      </c>
      <c r="C4686" t="s">
        <v>2503</v>
      </c>
      <c r="D4686" t="s">
        <v>2502</v>
      </c>
    </row>
    <row r="4687" spans="1:4" x14ac:dyDescent="0.35">
      <c r="A4687" t="s">
        <v>2063</v>
      </c>
      <c r="B4687">
        <v>100844745</v>
      </c>
      <c r="C4687" t="s">
        <v>2501</v>
      </c>
      <c r="D4687" t="s">
        <v>2496</v>
      </c>
    </row>
    <row r="4688" spans="1:4" x14ac:dyDescent="0.35">
      <c r="A4688" t="s">
        <v>2063</v>
      </c>
      <c r="B4688">
        <v>100844886</v>
      </c>
      <c r="C4688" t="s">
        <v>2500</v>
      </c>
      <c r="D4688" t="s">
        <v>2496</v>
      </c>
    </row>
    <row r="4689" spans="1:4" x14ac:dyDescent="0.35">
      <c r="A4689" t="s">
        <v>2063</v>
      </c>
      <c r="B4689">
        <v>100845043</v>
      </c>
      <c r="C4689" t="s">
        <v>2499</v>
      </c>
      <c r="D4689" t="s">
        <v>2496</v>
      </c>
    </row>
    <row r="4690" spans="1:4" x14ac:dyDescent="0.35">
      <c r="A4690" t="s">
        <v>2063</v>
      </c>
      <c r="B4690">
        <v>100845678</v>
      </c>
      <c r="C4690" t="s">
        <v>2498</v>
      </c>
      <c r="D4690" t="s">
        <v>2496</v>
      </c>
    </row>
    <row r="4691" spans="1:4" x14ac:dyDescent="0.35">
      <c r="A4691" t="s">
        <v>2063</v>
      </c>
      <c r="B4691">
        <v>100845857</v>
      </c>
      <c r="C4691" t="s">
        <v>2497</v>
      </c>
      <c r="D4691" t="s">
        <v>2496</v>
      </c>
    </row>
    <row r="4692" spans="1:4" x14ac:dyDescent="0.35">
      <c r="A4692" t="s">
        <v>2066</v>
      </c>
      <c r="B4692">
        <v>15306269</v>
      </c>
      <c r="C4692" t="s">
        <v>2495</v>
      </c>
      <c r="D4692" t="s">
        <v>2490</v>
      </c>
    </row>
    <row r="4693" spans="1:4" x14ac:dyDescent="0.35">
      <c r="A4693" t="s">
        <v>2066</v>
      </c>
      <c r="B4693">
        <v>15309658</v>
      </c>
      <c r="C4693" t="s">
        <v>2494</v>
      </c>
      <c r="D4693" t="s">
        <v>2490</v>
      </c>
    </row>
    <row r="4694" spans="1:4" x14ac:dyDescent="0.35">
      <c r="A4694" t="s">
        <v>2066</v>
      </c>
      <c r="B4694">
        <v>15311581</v>
      </c>
      <c r="C4694" t="s">
        <v>2493</v>
      </c>
      <c r="D4694" t="s">
        <v>2490</v>
      </c>
    </row>
    <row r="4695" spans="1:4" x14ac:dyDescent="0.35">
      <c r="A4695" t="s">
        <v>2066</v>
      </c>
      <c r="B4695">
        <v>15313455</v>
      </c>
      <c r="C4695" t="s">
        <v>2492</v>
      </c>
      <c r="D4695" t="s">
        <v>2490</v>
      </c>
    </row>
    <row r="4696" spans="1:4" x14ac:dyDescent="0.35">
      <c r="A4696" t="s">
        <v>2066</v>
      </c>
      <c r="B4696">
        <v>15315361</v>
      </c>
      <c r="C4696" t="s">
        <v>2491</v>
      </c>
      <c r="D4696" t="s">
        <v>2490</v>
      </c>
    </row>
    <row r="4697" spans="1:4" x14ac:dyDescent="0.35">
      <c r="A4697" t="s">
        <v>2068</v>
      </c>
      <c r="B4697">
        <v>1309774</v>
      </c>
      <c r="C4697" t="s">
        <v>2489</v>
      </c>
      <c r="D4697" t="s">
        <v>2484</v>
      </c>
    </row>
    <row r="4698" spans="1:4" x14ac:dyDescent="0.35">
      <c r="A4698" t="s">
        <v>2068</v>
      </c>
      <c r="B4698">
        <v>1310076</v>
      </c>
      <c r="C4698" t="s">
        <v>2488</v>
      </c>
      <c r="D4698" t="s">
        <v>2484</v>
      </c>
    </row>
    <row r="4699" spans="1:4" x14ac:dyDescent="0.35">
      <c r="A4699" t="s">
        <v>2068</v>
      </c>
      <c r="B4699">
        <v>1310201</v>
      </c>
      <c r="C4699" t="s">
        <v>2487</v>
      </c>
      <c r="D4699" t="s">
        <v>2484</v>
      </c>
    </row>
    <row r="4700" spans="1:4" x14ac:dyDescent="0.35">
      <c r="A4700" t="s">
        <v>2068</v>
      </c>
      <c r="B4700">
        <v>1310951</v>
      </c>
      <c r="C4700" t="s">
        <v>2486</v>
      </c>
      <c r="D4700" t="s">
        <v>2484</v>
      </c>
    </row>
    <row r="4701" spans="1:4" x14ac:dyDescent="0.35">
      <c r="A4701" t="s">
        <v>2068</v>
      </c>
      <c r="B4701">
        <v>1311595</v>
      </c>
      <c r="C4701" t="s">
        <v>2485</v>
      </c>
      <c r="D4701" t="s">
        <v>2484</v>
      </c>
    </row>
    <row r="4702" spans="1:4" x14ac:dyDescent="0.35">
      <c r="A4702" t="s">
        <v>2070</v>
      </c>
      <c r="B4702">
        <v>32811094</v>
      </c>
      <c r="C4702" t="s">
        <v>2483</v>
      </c>
      <c r="D4702" t="s">
        <v>2478</v>
      </c>
    </row>
    <row r="4703" spans="1:4" x14ac:dyDescent="0.35">
      <c r="A4703" t="s">
        <v>2070</v>
      </c>
      <c r="B4703">
        <v>32811235</v>
      </c>
      <c r="C4703" t="s">
        <v>2482</v>
      </c>
      <c r="D4703" t="s">
        <v>2478</v>
      </c>
    </row>
    <row r="4704" spans="1:4" x14ac:dyDescent="0.35">
      <c r="A4704" t="s">
        <v>2070</v>
      </c>
      <c r="B4704">
        <v>32811390</v>
      </c>
      <c r="C4704" t="s">
        <v>2481</v>
      </c>
      <c r="D4704" t="s">
        <v>2478</v>
      </c>
    </row>
    <row r="4705" spans="1:4" x14ac:dyDescent="0.35">
      <c r="A4705" t="s">
        <v>2070</v>
      </c>
      <c r="B4705">
        <v>32811672</v>
      </c>
      <c r="C4705" t="s">
        <v>2480</v>
      </c>
      <c r="D4705" t="s">
        <v>2478</v>
      </c>
    </row>
    <row r="4706" spans="1:4" x14ac:dyDescent="0.35">
      <c r="A4706" t="s">
        <v>2070</v>
      </c>
      <c r="B4706">
        <v>32811889</v>
      </c>
      <c r="C4706" t="s">
        <v>2479</v>
      </c>
      <c r="D4706" t="s">
        <v>2478</v>
      </c>
    </row>
    <row r="4707" spans="1:4" x14ac:dyDescent="0.35">
      <c r="A4707" t="s">
        <v>2072</v>
      </c>
      <c r="B4707">
        <v>3651455</v>
      </c>
      <c r="C4707" t="s">
        <v>2477</v>
      </c>
      <c r="D4707" t="s">
        <v>2472</v>
      </c>
    </row>
    <row r="4708" spans="1:4" x14ac:dyDescent="0.35">
      <c r="A4708" t="s">
        <v>2072</v>
      </c>
      <c r="B4708">
        <v>3652228</v>
      </c>
      <c r="C4708" t="s">
        <v>2476</v>
      </c>
      <c r="D4708" t="s">
        <v>2472</v>
      </c>
    </row>
    <row r="4709" spans="1:4" x14ac:dyDescent="0.35">
      <c r="A4709" t="s">
        <v>2072</v>
      </c>
      <c r="B4709">
        <v>3652653</v>
      </c>
      <c r="C4709" t="s">
        <v>2475</v>
      </c>
      <c r="D4709" t="s">
        <v>2472</v>
      </c>
    </row>
    <row r="4710" spans="1:4" x14ac:dyDescent="0.35">
      <c r="A4710" t="s">
        <v>2072</v>
      </c>
      <c r="B4710">
        <v>3653402</v>
      </c>
      <c r="C4710" t="s">
        <v>2474</v>
      </c>
      <c r="D4710" t="s">
        <v>2472</v>
      </c>
    </row>
    <row r="4711" spans="1:4" x14ac:dyDescent="0.35">
      <c r="A4711" t="s">
        <v>2072</v>
      </c>
      <c r="B4711">
        <v>3653602</v>
      </c>
      <c r="C4711" t="s">
        <v>2473</v>
      </c>
      <c r="D4711" t="s">
        <v>2472</v>
      </c>
    </row>
    <row r="4712" spans="1:4" x14ac:dyDescent="0.35">
      <c r="A4712" t="s">
        <v>2074</v>
      </c>
      <c r="B4712">
        <v>20372707</v>
      </c>
      <c r="C4712" t="s">
        <v>2471</v>
      </c>
      <c r="D4712" t="s">
        <v>2466</v>
      </c>
    </row>
    <row r="4713" spans="1:4" x14ac:dyDescent="0.35">
      <c r="A4713" t="s">
        <v>2074</v>
      </c>
      <c r="B4713">
        <v>20374478</v>
      </c>
      <c r="C4713" t="s">
        <v>2470</v>
      </c>
      <c r="D4713" t="s">
        <v>2466</v>
      </c>
    </row>
    <row r="4714" spans="1:4" x14ac:dyDescent="0.35">
      <c r="A4714" t="s">
        <v>2074</v>
      </c>
      <c r="B4714">
        <v>20375872</v>
      </c>
      <c r="C4714" t="s">
        <v>2469</v>
      </c>
      <c r="D4714" t="s">
        <v>2466</v>
      </c>
    </row>
    <row r="4715" spans="1:4" x14ac:dyDescent="0.35">
      <c r="A4715" t="s">
        <v>2074</v>
      </c>
      <c r="B4715">
        <v>20380282</v>
      </c>
      <c r="C4715" t="s">
        <v>2468</v>
      </c>
      <c r="D4715" t="s">
        <v>2466</v>
      </c>
    </row>
    <row r="4716" spans="1:4" x14ac:dyDescent="0.35">
      <c r="A4716" t="s">
        <v>2074</v>
      </c>
      <c r="B4716">
        <v>20384900</v>
      </c>
      <c r="C4716" t="s">
        <v>2467</v>
      </c>
      <c r="D4716" t="s">
        <v>2466</v>
      </c>
    </row>
    <row r="4717" spans="1:4" x14ac:dyDescent="0.35">
      <c r="A4717" t="s">
        <v>2076</v>
      </c>
      <c r="B4717">
        <v>13737534</v>
      </c>
      <c r="C4717" t="s">
        <v>2465</v>
      </c>
      <c r="D4717" t="s">
        <v>2460</v>
      </c>
    </row>
    <row r="4718" spans="1:4" x14ac:dyDescent="0.35">
      <c r="A4718" t="s">
        <v>2076</v>
      </c>
      <c r="B4718">
        <v>13737918</v>
      </c>
      <c r="C4718" t="s">
        <v>2464</v>
      </c>
      <c r="D4718" t="s">
        <v>2460</v>
      </c>
    </row>
    <row r="4719" spans="1:4" x14ac:dyDescent="0.35">
      <c r="A4719" t="s">
        <v>2076</v>
      </c>
      <c r="B4719">
        <v>13738145</v>
      </c>
      <c r="C4719" t="s">
        <v>2463</v>
      </c>
      <c r="D4719" t="s">
        <v>2460</v>
      </c>
    </row>
    <row r="4720" spans="1:4" x14ac:dyDescent="0.35">
      <c r="A4720" t="s">
        <v>2076</v>
      </c>
      <c r="B4720">
        <v>13738305</v>
      </c>
      <c r="C4720" t="s">
        <v>2462</v>
      </c>
      <c r="D4720" t="s">
        <v>2460</v>
      </c>
    </row>
    <row r="4721" spans="1:4" x14ac:dyDescent="0.35">
      <c r="A4721" t="s">
        <v>2076</v>
      </c>
      <c r="B4721">
        <v>13738516</v>
      </c>
      <c r="C4721" t="s">
        <v>2461</v>
      </c>
      <c r="D4721" t="s">
        <v>2460</v>
      </c>
    </row>
    <row r="4722" spans="1:4" x14ac:dyDescent="0.35">
      <c r="A4722" t="s">
        <v>2078</v>
      </c>
      <c r="B4722">
        <v>61066098</v>
      </c>
      <c r="C4722" t="s">
        <v>2459</v>
      </c>
      <c r="D4722" t="s">
        <v>2454</v>
      </c>
    </row>
    <row r="4723" spans="1:4" x14ac:dyDescent="0.35">
      <c r="A4723" t="s">
        <v>2078</v>
      </c>
      <c r="B4723">
        <v>61066974</v>
      </c>
      <c r="C4723" t="s">
        <v>2458</v>
      </c>
      <c r="D4723" t="s">
        <v>2454</v>
      </c>
    </row>
    <row r="4724" spans="1:4" x14ac:dyDescent="0.35">
      <c r="A4724" t="s">
        <v>2078</v>
      </c>
      <c r="B4724">
        <v>61067194</v>
      </c>
      <c r="C4724" t="s">
        <v>2457</v>
      </c>
      <c r="D4724" t="s">
        <v>2454</v>
      </c>
    </row>
    <row r="4725" spans="1:4" x14ac:dyDescent="0.35">
      <c r="A4725" t="s">
        <v>2078</v>
      </c>
      <c r="B4725">
        <v>61067696</v>
      </c>
      <c r="C4725" t="s">
        <v>2456</v>
      </c>
      <c r="D4725" t="s">
        <v>2454</v>
      </c>
    </row>
    <row r="4726" spans="1:4" x14ac:dyDescent="0.35">
      <c r="A4726" t="s">
        <v>2078</v>
      </c>
      <c r="B4726">
        <v>61067900</v>
      </c>
      <c r="C4726" t="s">
        <v>2455</v>
      </c>
      <c r="D4726" t="s">
        <v>2454</v>
      </c>
    </row>
    <row r="4727" spans="1:4" x14ac:dyDescent="0.35">
      <c r="A4727" t="s">
        <v>2081</v>
      </c>
      <c r="B4727">
        <v>20556280</v>
      </c>
      <c r="C4727" t="s">
        <v>2453</v>
      </c>
      <c r="D4727" t="s">
        <v>2448</v>
      </c>
    </row>
    <row r="4728" spans="1:4" x14ac:dyDescent="0.35">
      <c r="A4728" t="s">
        <v>2081</v>
      </c>
      <c r="B4728">
        <v>20556393</v>
      </c>
      <c r="C4728" t="s">
        <v>2452</v>
      </c>
      <c r="D4728" t="s">
        <v>2448</v>
      </c>
    </row>
    <row r="4729" spans="1:4" x14ac:dyDescent="0.35">
      <c r="A4729" t="s">
        <v>2081</v>
      </c>
      <c r="B4729">
        <v>20556790</v>
      </c>
      <c r="C4729" t="s">
        <v>2451</v>
      </c>
      <c r="D4729" t="s">
        <v>2448</v>
      </c>
    </row>
    <row r="4730" spans="1:4" x14ac:dyDescent="0.35">
      <c r="A4730" t="s">
        <v>2081</v>
      </c>
      <c r="B4730">
        <v>20556947</v>
      </c>
      <c r="C4730" t="s">
        <v>2450</v>
      </c>
      <c r="D4730" t="s">
        <v>2448</v>
      </c>
    </row>
    <row r="4731" spans="1:4" x14ac:dyDescent="0.35">
      <c r="A4731" t="s">
        <v>2081</v>
      </c>
      <c r="B4731">
        <v>20557069</v>
      </c>
      <c r="C4731" t="s">
        <v>2449</v>
      </c>
      <c r="D4731" t="s">
        <v>2448</v>
      </c>
    </row>
    <row r="4732" spans="1:4" x14ac:dyDescent="0.35">
      <c r="A4732" t="s">
        <v>2083</v>
      </c>
      <c r="B4732">
        <v>13487616</v>
      </c>
      <c r="C4732" t="s">
        <v>2447</v>
      </c>
      <c r="D4732" t="s">
        <v>2442</v>
      </c>
    </row>
    <row r="4733" spans="1:4" x14ac:dyDescent="0.35">
      <c r="A4733" t="s">
        <v>2083</v>
      </c>
      <c r="B4733">
        <v>13489072</v>
      </c>
      <c r="C4733" t="s">
        <v>2446</v>
      </c>
      <c r="D4733" t="s">
        <v>2442</v>
      </c>
    </row>
    <row r="4734" spans="1:4" x14ac:dyDescent="0.35">
      <c r="A4734" t="s">
        <v>2083</v>
      </c>
      <c r="B4734">
        <v>13489680</v>
      </c>
      <c r="C4734" t="s">
        <v>2445</v>
      </c>
      <c r="D4734" t="s">
        <v>2442</v>
      </c>
    </row>
    <row r="4735" spans="1:4" x14ac:dyDescent="0.35">
      <c r="A4735" t="s">
        <v>2083</v>
      </c>
      <c r="B4735">
        <v>13491199</v>
      </c>
      <c r="C4735" t="s">
        <v>2444</v>
      </c>
      <c r="D4735" t="s">
        <v>2442</v>
      </c>
    </row>
    <row r="4736" spans="1:4" x14ac:dyDescent="0.35">
      <c r="A4736" t="s">
        <v>2083</v>
      </c>
      <c r="B4736">
        <v>13492090</v>
      </c>
      <c r="C4736" t="s">
        <v>2443</v>
      </c>
      <c r="D4736" t="s">
        <v>2442</v>
      </c>
    </row>
    <row r="4737" spans="1:4" x14ac:dyDescent="0.35">
      <c r="A4737" t="s">
        <v>2085</v>
      </c>
      <c r="B4737">
        <v>89738040</v>
      </c>
      <c r="C4737" t="s">
        <v>2441</v>
      </c>
      <c r="D4737" t="s">
        <v>2436</v>
      </c>
    </row>
    <row r="4738" spans="1:4" x14ac:dyDescent="0.35">
      <c r="A4738" t="s">
        <v>2085</v>
      </c>
      <c r="B4738">
        <v>89738248</v>
      </c>
      <c r="C4738" t="s">
        <v>2440</v>
      </c>
      <c r="D4738" t="s">
        <v>2436</v>
      </c>
    </row>
    <row r="4739" spans="1:4" x14ac:dyDescent="0.35">
      <c r="A4739" t="s">
        <v>2085</v>
      </c>
      <c r="B4739">
        <v>89738599</v>
      </c>
      <c r="C4739" t="s">
        <v>2439</v>
      </c>
      <c r="D4739" t="s">
        <v>2436</v>
      </c>
    </row>
    <row r="4740" spans="1:4" x14ac:dyDescent="0.35">
      <c r="A4740" t="s">
        <v>2085</v>
      </c>
      <c r="B4740">
        <v>89738946</v>
      </c>
      <c r="C4740" t="s">
        <v>2438</v>
      </c>
      <c r="D4740" t="s">
        <v>2436</v>
      </c>
    </row>
    <row r="4741" spans="1:4" x14ac:dyDescent="0.35">
      <c r="A4741" t="s">
        <v>2085</v>
      </c>
      <c r="B4741">
        <v>89739092</v>
      </c>
      <c r="C4741" t="s">
        <v>2437</v>
      </c>
      <c r="D4741" t="s">
        <v>2436</v>
      </c>
    </row>
    <row r="4742" spans="1:4" x14ac:dyDescent="0.35">
      <c r="A4742" t="s">
        <v>2087</v>
      </c>
      <c r="B4742">
        <v>12242414</v>
      </c>
      <c r="C4742" t="s">
        <v>2435</v>
      </c>
      <c r="D4742" t="s">
        <v>2430</v>
      </c>
    </row>
    <row r="4743" spans="1:4" x14ac:dyDescent="0.35">
      <c r="A4743" t="s">
        <v>2087</v>
      </c>
      <c r="B4743">
        <v>12243469</v>
      </c>
      <c r="C4743" t="s">
        <v>2434</v>
      </c>
      <c r="D4743" t="s">
        <v>2430</v>
      </c>
    </row>
    <row r="4744" spans="1:4" x14ac:dyDescent="0.35">
      <c r="A4744" t="s">
        <v>2087</v>
      </c>
      <c r="B4744">
        <v>12243963</v>
      </c>
      <c r="C4744" t="s">
        <v>2433</v>
      </c>
      <c r="D4744" t="s">
        <v>2430</v>
      </c>
    </row>
    <row r="4745" spans="1:4" x14ac:dyDescent="0.35">
      <c r="A4745" t="s">
        <v>2087</v>
      </c>
      <c r="B4745">
        <v>12244280</v>
      </c>
      <c r="C4745" t="s">
        <v>2432</v>
      </c>
      <c r="D4745" t="s">
        <v>2430</v>
      </c>
    </row>
    <row r="4746" spans="1:4" x14ac:dyDescent="0.35">
      <c r="A4746" t="s">
        <v>2087</v>
      </c>
      <c r="B4746">
        <v>12244496</v>
      </c>
      <c r="C4746" t="s">
        <v>2431</v>
      </c>
      <c r="D4746" t="s">
        <v>2430</v>
      </c>
    </row>
    <row r="4747" spans="1:4" x14ac:dyDescent="0.35">
      <c r="A4747" t="s">
        <v>2089</v>
      </c>
      <c r="B4747">
        <v>93871727</v>
      </c>
      <c r="C4747" t="s">
        <v>2429</v>
      </c>
      <c r="D4747" t="s">
        <v>2424</v>
      </c>
    </row>
    <row r="4748" spans="1:4" x14ac:dyDescent="0.35">
      <c r="A4748" t="s">
        <v>2089</v>
      </c>
      <c r="B4748">
        <v>93872148</v>
      </c>
      <c r="C4748" t="s">
        <v>2428</v>
      </c>
      <c r="D4748" t="s">
        <v>2424</v>
      </c>
    </row>
    <row r="4749" spans="1:4" x14ac:dyDescent="0.35">
      <c r="A4749" t="s">
        <v>2089</v>
      </c>
      <c r="B4749">
        <v>93872262</v>
      </c>
      <c r="C4749" t="s">
        <v>2427</v>
      </c>
      <c r="D4749" t="s">
        <v>2424</v>
      </c>
    </row>
    <row r="4750" spans="1:4" x14ac:dyDescent="0.35">
      <c r="A4750" t="s">
        <v>2089</v>
      </c>
      <c r="B4750">
        <v>93872849</v>
      </c>
      <c r="C4750" t="s">
        <v>2426</v>
      </c>
      <c r="D4750" t="s">
        <v>2424</v>
      </c>
    </row>
    <row r="4751" spans="1:4" x14ac:dyDescent="0.35">
      <c r="A4751" t="s">
        <v>2089</v>
      </c>
      <c r="B4751">
        <v>93873604</v>
      </c>
      <c r="C4751" t="s">
        <v>2425</v>
      </c>
      <c r="D4751" t="s">
        <v>2424</v>
      </c>
    </row>
    <row r="4752" spans="1:4" x14ac:dyDescent="0.35">
      <c r="A4752" t="s">
        <v>2091</v>
      </c>
      <c r="B4752">
        <v>30662072</v>
      </c>
      <c r="C4752" t="s">
        <v>2423</v>
      </c>
      <c r="D4752" t="s">
        <v>2418</v>
      </c>
    </row>
    <row r="4753" spans="1:4" x14ac:dyDescent="0.35">
      <c r="A4753" t="s">
        <v>2091</v>
      </c>
      <c r="B4753">
        <v>30662211</v>
      </c>
      <c r="C4753" t="s">
        <v>2422</v>
      </c>
      <c r="D4753" t="s">
        <v>2418</v>
      </c>
    </row>
    <row r="4754" spans="1:4" x14ac:dyDescent="0.35">
      <c r="A4754" t="s">
        <v>2091</v>
      </c>
      <c r="B4754">
        <v>30662322</v>
      </c>
      <c r="C4754" t="s">
        <v>2421</v>
      </c>
      <c r="D4754" t="s">
        <v>2418</v>
      </c>
    </row>
    <row r="4755" spans="1:4" x14ac:dyDescent="0.35">
      <c r="A4755" t="s">
        <v>2091</v>
      </c>
      <c r="B4755">
        <v>30662592</v>
      </c>
      <c r="C4755" t="s">
        <v>2420</v>
      </c>
      <c r="D4755" t="s">
        <v>2418</v>
      </c>
    </row>
    <row r="4756" spans="1:4" x14ac:dyDescent="0.35">
      <c r="A4756" t="s">
        <v>2091</v>
      </c>
      <c r="B4756">
        <v>30663311</v>
      </c>
      <c r="C4756" t="s">
        <v>2419</v>
      </c>
      <c r="D4756" t="s">
        <v>2418</v>
      </c>
    </row>
    <row r="4757" spans="1:4" x14ac:dyDescent="0.35">
      <c r="A4757" t="s">
        <v>2093</v>
      </c>
      <c r="B4757">
        <v>75515982</v>
      </c>
      <c r="C4757" t="s">
        <v>2417</v>
      </c>
      <c r="D4757" t="s">
        <v>2412</v>
      </c>
    </row>
    <row r="4758" spans="1:4" x14ac:dyDescent="0.35">
      <c r="A4758" t="s">
        <v>2093</v>
      </c>
      <c r="B4758">
        <v>75516183</v>
      </c>
      <c r="C4758" t="s">
        <v>2416</v>
      </c>
      <c r="D4758" t="s">
        <v>2412</v>
      </c>
    </row>
    <row r="4759" spans="1:4" x14ac:dyDescent="0.35">
      <c r="A4759" t="s">
        <v>2093</v>
      </c>
      <c r="B4759">
        <v>75516492</v>
      </c>
      <c r="C4759" t="s">
        <v>2415</v>
      </c>
      <c r="D4759" t="s">
        <v>2412</v>
      </c>
    </row>
    <row r="4760" spans="1:4" x14ac:dyDescent="0.35">
      <c r="A4760" t="s">
        <v>2093</v>
      </c>
      <c r="B4760">
        <v>75516792</v>
      </c>
      <c r="C4760" t="s">
        <v>2414</v>
      </c>
      <c r="D4760" t="s">
        <v>2412</v>
      </c>
    </row>
    <row r="4761" spans="1:4" x14ac:dyDescent="0.35">
      <c r="A4761" t="s">
        <v>2093</v>
      </c>
      <c r="B4761">
        <v>75517044</v>
      </c>
      <c r="C4761" t="s">
        <v>2413</v>
      </c>
      <c r="D4761" t="s">
        <v>2412</v>
      </c>
    </row>
    <row r="4762" spans="1:4" x14ac:dyDescent="0.35">
      <c r="A4762" t="s">
        <v>2095</v>
      </c>
      <c r="B4762">
        <v>63196051</v>
      </c>
      <c r="C4762" t="s">
        <v>2411</v>
      </c>
      <c r="D4762" t="s">
        <v>2406</v>
      </c>
    </row>
    <row r="4763" spans="1:4" x14ac:dyDescent="0.35">
      <c r="A4763" t="s">
        <v>2095</v>
      </c>
      <c r="B4763">
        <v>63196323</v>
      </c>
      <c r="C4763" t="s">
        <v>2410</v>
      </c>
      <c r="D4763" t="s">
        <v>2406</v>
      </c>
    </row>
    <row r="4764" spans="1:4" x14ac:dyDescent="0.35">
      <c r="A4764" t="s">
        <v>2095</v>
      </c>
      <c r="B4764">
        <v>63196472</v>
      </c>
      <c r="C4764" t="s">
        <v>2409</v>
      </c>
      <c r="D4764" t="s">
        <v>2406</v>
      </c>
    </row>
    <row r="4765" spans="1:4" x14ac:dyDescent="0.35">
      <c r="A4765" t="s">
        <v>2095</v>
      </c>
      <c r="B4765">
        <v>63196736</v>
      </c>
      <c r="C4765" t="s">
        <v>2408</v>
      </c>
      <c r="D4765" t="s">
        <v>2406</v>
      </c>
    </row>
    <row r="4766" spans="1:4" x14ac:dyDescent="0.35">
      <c r="A4766" t="s">
        <v>2095</v>
      </c>
      <c r="B4766">
        <v>63197477</v>
      </c>
      <c r="C4766" t="s">
        <v>2407</v>
      </c>
      <c r="D4766" t="s">
        <v>2406</v>
      </c>
    </row>
    <row r="4767" spans="1:4" x14ac:dyDescent="0.35">
      <c r="A4767" t="s">
        <v>2097</v>
      </c>
      <c r="B4767">
        <v>72858991</v>
      </c>
      <c r="C4767" t="s">
        <v>2405</v>
      </c>
      <c r="D4767" t="s">
        <v>2400</v>
      </c>
    </row>
    <row r="4768" spans="1:4" x14ac:dyDescent="0.35">
      <c r="A4768" t="s">
        <v>2097</v>
      </c>
      <c r="B4768">
        <v>72859246</v>
      </c>
      <c r="C4768" t="s">
        <v>2404</v>
      </c>
      <c r="D4768" t="s">
        <v>2400</v>
      </c>
    </row>
    <row r="4769" spans="1:4" x14ac:dyDescent="0.35">
      <c r="A4769" t="s">
        <v>2097</v>
      </c>
      <c r="B4769">
        <v>72859472</v>
      </c>
      <c r="C4769" t="s">
        <v>2403</v>
      </c>
      <c r="D4769" t="s">
        <v>2400</v>
      </c>
    </row>
    <row r="4770" spans="1:4" x14ac:dyDescent="0.35">
      <c r="A4770" t="s">
        <v>2097</v>
      </c>
      <c r="B4770">
        <v>72859713</v>
      </c>
      <c r="C4770" t="s">
        <v>2402</v>
      </c>
      <c r="D4770" t="s">
        <v>2400</v>
      </c>
    </row>
    <row r="4771" spans="1:4" x14ac:dyDescent="0.35">
      <c r="A4771" t="s">
        <v>2097</v>
      </c>
      <c r="B4771">
        <v>72859799</v>
      </c>
      <c r="C4771" t="s">
        <v>2401</v>
      </c>
      <c r="D4771" t="s">
        <v>2400</v>
      </c>
    </row>
    <row r="4772" spans="1:4" x14ac:dyDescent="0.35">
      <c r="A4772" t="s">
        <v>2099</v>
      </c>
      <c r="B4772">
        <v>26597207</v>
      </c>
      <c r="C4772" t="s">
        <v>2399</v>
      </c>
      <c r="D4772" t="s">
        <v>2394</v>
      </c>
    </row>
    <row r="4773" spans="1:4" x14ac:dyDescent="0.35">
      <c r="A4773" t="s">
        <v>2099</v>
      </c>
      <c r="B4773">
        <v>26598749</v>
      </c>
      <c r="C4773" t="s">
        <v>2398</v>
      </c>
      <c r="D4773" t="s">
        <v>2394</v>
      </c>
    </row>
    <row r="4774" spans="1:4" x14ac:dyDescent="0.35">
      <c r="A4774" t="s">
        <v>2099</v>
      </c>
      <c r="B4774">
        <v>26599752</v>
      </c>
      <c r="C4774" t="s">
        <v>2397</v>
      </c>
      <c r="D4774" t="s">
        <v>2394</v>
      </c>
    </row>
    <row r="4775" spans="1:4" x14ac:dyDescent="0.35">
      <c r="A4775" t="s">
        <v>2099</v>
      </c>
      <c r="B4775">
        <v>26600205</v>
      </c>
      <c r="C4775" t="s">
        <v>2396</v>
      </c>
      <c r="D4775" t="s">
        <v>2394</v>
      </c>
    </row>
    <row r="4776" spans="1:4" x14ac:dyDescent="0.35">
      <c r="A4776" t="s">
        <v>2099</v>
      </c>
      <c r="B4776">
        <v>26600416</v>
      </c>
      <c r="C4776" t="s">
        <v>2395</v>
      </c>
      <c r="D4776" t="s">
        <v>2394</v>
      </c>
    </row>
    <row r="4777" spans="1:4" x14ac:dyDescent="0.35">
      <c r="A4777" t="s">
        <v>2101</v>
      </c>
      <c r="B4777">
        <v>11062696</v>
      </c>
      <c r="C4777" t="s">
        <v>2393</v>
      </c>
      <c r="D4777" t="s">
        <v>2388</v>
      </c>
    </row>
    <row r="4778" spans="1:4" x14ac:dyDescent="0.35">
      <c r="A4778" t="s">
        <v>2101</v>
      </c>
      <c r="B4778">
        <v>11063212</v>
      </c>
      <c r="C4778" t="s">
        <v>2392</v>
      </c>
      <c r="D4778" t="s">
        <v>2388</v>
      </c>
    </row>
    <row r="4779" spans="1:4" x14ac:dyDescent="0.35">
      <c r="A4779" t="s">
        <v>2101</v>
      </c>
      <c r="B4779">
        <v>11063945</v>
      </c>
      <c r="C4779" t="s">
        <v>2391</v>
      </c>
      <c r="D4779" t="s">
        <v>2388</v>
      </c>
    </row>
    <row r="4780" spans="1:4" x14ac:dyDescent="0.35">
      <c r="A4780" t="s">
        <v>2101</v>
      </c>
      <c r="B4780">
        <v>11064632</v>
      </c>
      <c r="C4780" t="s">
        <v>2390</v>
      </c>
      <c r="D4780" t="s">
        <v>2388</v>
      </c>
    </row>
    <row r="4781" spans="1:4" x14ac:dyDescent="0.35">
      <c r="A4781" t="s">
        <v>2101</v>
      </c>
      <c r="B4781">
        <v>11067781</v>
      </c>
      <c r="C4781" t="s">
        <v>2389</v>
      </c>
      <c r="D4781" t="s">
        <v>2388</v>
      </c>
    </row>
    <row r="4782" spans="1:4" x14ac:dyDescent="0.35">
      <c r="A4782" t="s">
        <v>2103</v>
      </c>
      <c r="B4782">
        <v>731385</v>
      </c>
      <c r="C4782" t="s">
        <v>2387</v>
      </c>
      <c r="D4782" t="s">
        <v>2382</v>
      </c>
    </row>
    <row r="4783" spans="1:4" x14ac:dyDescent="0.35">
      <c r="A4783" t="s">
        <v>2103</v>
      </c>
      <c r="B4783">
        <v>732388</v>
      </c>
      <c r="C4783" t="s">
        <v>2386</v>
      </c>
      <c r="D4783" t="s">
        <v>2382</v>
      </c>
    </row>
    <row r="4784" spans="1:4" x14ac:dyDescent="0.35">
      <c r="A4784" t="s">
        <v>2103</v>
      </c>
      <c r="B4784">
        <v>732790</v>
      </c>
      <c r="C4784" t="s">
        <v>2385</v>
      </c>
      <c r="D4784" t="s">
        <v>2382</v>
      </c>
    </row>
    <row r="4785" spans="1:4" x14ac:dyDescent="0.35">
      <c r="A4785" t="s">
        <v>2103</v>
      </c>
      <c r="B4785">
        <v>734052</v>
      </c>
      <c r="C4785" t="s">
        <v>2384</v>
      </c>
      <c r="D4785" t="s">
        <v>2382</v>
      </c>
    </row>
    <row r="4786" spans="1:4" x14ac:dyDescent="0.35">
      <c r="A4786" t="s">
        <v>2103</v>
      </c>
      <c r="B4786">
        <v>734278</v>
      </c>
      <c r="C4786" t="s">
        <v>2383</v>
      </c>
      <c r="D4786" t="s">
        <v>2382</v>
      </c>
    </row>
    <row r="4787" spans="1:4" x14ac:dyDescent="0.35">
      <c r="A4787" t="s">
        <v>2105</v>
      </c>
      <c r="B4787">
        <v>29845616</v>
      </c>
      <c r="C4787" t="s">
        <v>2381</v>
      </c>
      <c r="D4787" t="s">
        <v>2376</v>
      </c>
    </row>
    <row r="4788" spans="1:4" x14ac:dyDescent="0.35">
      <c r="A4788" t="s">
        <v>2105</v>
      </c>
      <c r="B4788">
        <v>29847795</v>
      </c>
      <c r="C4788" t="s">
        <v>2380</v>
      </c>
      <c r="D4788" t="s">
        <v>2376</v>
      </c>
    </row>
    <row r="4789" spans="1:4" x14ac:dyDescent="0.35">
      <c r="A4789" t="s">
        <v>2105</v>
      </c>
      <c r="B4789">
        <v>29848716</v>
      </c>
      <c r="C4789" t="s">
        <v>2379</v>
      </c>
      <c r="D4789" t="s">
        <v>2376</v>
      </c>
    </row>
    <row r="4790" spans="1:4" x14ac:dyDescent="0.35">
      <c r="A4790" t="s">
        <v>2105</v>
      </c>
      <c r="B4790">
        <v>29854256</v>
      </c>
      <c r="C4790" t="s">
        <v>2378</v>
      </c>
      <c r="D4790" t="s">
        <v>2376</v>
      </c>
    </row>
    <row r="4791" spans="1:4" x14ac:dyDescent="0.35">
      <c r="A4791" t="s">
        <v>2105</v>
      </c>
      <c r="B4791">
        <v>29854740</v>
      </c>
      <c r="C4791" t="s">
        <v>2377</v>
      </c>
      <c r="D4791" t="s">
        <v>2376</v>
      </c>
    </row>
    <row r="4792" spans="1:4" x14ac:dyDescent="0.35">
      <c r="A4792" t="s">
        <v>2107</v>
      </c>
      <c r="B4792">
        <v>78436217</v>
      </c>
      <c r="C4792" t="s">
        <v>2375</v>
      </c>
      <c r="D4792" t="s">
        <v>2370</v>
      </c>
    </row>
    <row r="4793" spans="1:4" x14ac:dyDescent="0.35">
      <c r="A4793" t="s">
        <v>2107</v>
      </c>
      <c r="B4793">
        <v>78436969</v>
      </c>
      <c r="C4793" t="s">
        <v>2374</v>
      </c>
      <c r="D4793" t="s">
        <v>2370</v>
      </c>
    </row>
    <row r="4794" spans="1:4" x14ac:dyDescent="0.35">
      <c r="A4794" t="s">
        <v>2107</v>
      </c>
      <c r="B4794">
        <v>78437656</v>
      </c>
      <c r="C4794" t="s">
        <v>2373</v>
      </c>
      <c r="D4794" t="s">
        <v>2370</v>
      </c>
    </row>
    <row r="4795" spans="1:4" x14ac:dyDescent="0.35">
      <c r="A4795" t="s">
        <v>2107</v>
      </c>
      <c r="B4795">
        <v>78438286</v>
      </c>
      <c r="C4795" t="s">
        <v>2372</v>
      </c>
      <c r="D4795" t="s">
        <v>2370</v>
      </c>
    </row>
    <row r="4796" spans="1:4" x14ac:dyDescent="0.35">
      <c r="A4796" t="s">
        <v>2107</v>
      </c>
      <c r="B4796">
        <v>78438439</v>
      </c>
      <c r="C4796" t="s">
        <v>2371</v>
      </c>
      <c r="D4796" t="s">
        <v>2370</v>
      </c>
    </row>
    <row r="4797" spans="1:4" x14ac:dyDescent="0.35">
      <c r="A4797" t="s">
        <v>2109</v>
      </c>
      <c r="B4797">
        <v>4407100</v>
      </c>
      <c r="C4797" t="s">
        <v>2369</v>
      </c>
      <c r="D4797" t="s">
        <v>2364</v>
      </c>
    </row>
    <row r="4798" spans="1:4" x14ac:dyDescent="0.35">
      <c r="A4798" t="s">
        <v>2109</v>
      </c>
      <c r="B4798">
        <v>4408423</v>
      </c>
      <c r="C4798" t="s">
        <v>2368</v>
      </c>
      <c r="D4798" t="s">
        <v>2364</v>
      </c>
    </row>
    <row r="4799" spans="1:4" x14ac:dyDescent="0.35">
      <c r="A4799" t="s">
        <v>2109</v>
      </c>
      <c r="B4799">
        <v>4408630</v>
      </c>
      <c r="C4799" t="s">
        <v>2367</v>
      </c>
      <c r="D4799" t="s">
        <v>2364</v>
      </c>
    </row>
    <row r="4800" spans="1:4" x14ac:dyDescent="0.35">
      <c r="A4800" t="s">
        <v>2109</v>
      </c>
      <c r="B4800">
        <v>4409024</v>
      </c>
      <c r="C4800" t="s">
        <v>2366</v>
      </c>
      <c r="D4800" t="s">
        <v>2364</v>
      </c>
    </row>
    <row r="4801" spans="1:4" x14ac:dyDescent="0.35">
      <c r="A4801" t="s">
        <v>2109</v>
      </c>
      <c r="B4801">
        <v>4409547</v>
      </c>
      <c r="C4801" t="s">
        <v>2365</v>
      </c>
      <c r="D4801" t="s">
        <v>2364</v>
      </c>
    </row>
  </sheetData>
  <conditionalFormatting sqref="C2:C4801">
    <cfRule type="duplicateValues" dxfId="24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5A69-BA15-4767-AA2F-3B2D81E1FE93}">
  <dimension ref="A1:B1210"/>
  <sheetViews>
    <sheetView topLeftCell="A1175" workbookViewId="0">
      <selection activeCell="H1183" sqref="H1183"/>
    </sheetView>
  </sheetViews>
  <sheetFormatPr defaultRowHeight="14.5" x14ac:dyDescent="0.35"/>
  <cols>
    <col min="6" max="6" width="13.54296875" bestFit="1" customWidth="1"/>
  </cols>
  <sheetData>
    <row r="1" spans="1:2" x14ac:dyDescent="0.35">
      <c r="A1" t="s">
        <v>13</v>
      </c>
      <c r="B1" t="s">
        <v>8154</v>
      </c>
    </row>
    <row r="2" spans="1:2" x14ac:dyDescent="0.35">
      <c r="A2" t="s">
        <v>18</v>
      </c>
      <c r="B2" t="s">
        <v>8155</v>
      </c>
    </row>
    <row r="3" spans="1:2" x14ac:dyDescent="0.35">
      <c r="A3" t="s">
        <v>21</v>
      </c>
      <c r="B3" t="s">
        <v>8156</v>
      </c>
    </row>
    <row r="4" spans="1:2" x14ac:dyDescent="0.35">
      <c r="A4" t="s">
        <v>23</v>
      </c>
      <c r="B4" t="s">
        <v>8157</v>
      </c>
    </row>
    <row r="5" spans="1:2" x14ac:dyDescent="0.35">
      <c r="A5" t="s">
        <v>26</v>
      </c>
      <c r="B5" t="s">
        <v>8158</v>
      </c>
    </row>
    <row r="6" spans="1:2" x14ac:dyDescent="0.35">
      <c r="A6" t="s">
        <v>28</v>
      </c>
      <c r="B6" t="s">
        <v>8159</v>
      </c>
    </row>
    <row r="7" spans="1:2" x14ac:dyDescent="0.35">
      <c r="A7" t="s">
        <v>31</v>
      </c>
      <c r="B7" t="s">
        <v>8160</v>
      </c>
    </row>
    <row r="8" spans="1:2" x14ac:dyDescent="0.35">
      <c r="A8" t="s">
        <v>34</v>
      </c>
      <c r="B8" t="s">
        <v>8161</v>
      </c>
    </row>
    <row r="9" spans="1:2" x14ac:dyDescent="0.35">
      <c r="A9" t="s">
        <v>36</v>
      </c>
      <c r="B9" t="s">
        <v>8162</v>
      </c>
    </row>
    <row r="10" spans="1:2" x14ac:dyDescent="0.35">
      <c r="A10" t="s">
        <v>39</v>
      </c>
      <c r="B10" t="s">
        <v>8163</v>
      </c>
    </row>
    <row r="11" spans="1:2" x14ac:dyDescent="0.35">
      <c r="A11" t="s">
        <v>41</v>
      </c>
      <c r="B11" t="s">
        <v>8164</v>
      </c>
    </row>
    <row r="12" spans="1:2" x14ac:dyDescent="0.35">
      <c r="A12" t="s">
        <v>44</v>
      </c>
      <c r="B12" t="s">
        <v>8165</v>
      </c>
    </row>
    <row r="13" spans="1:2" x14ac:dyDescent="0.35">
      <c r="A13" t="s">
        <v>46</v>
      </c>
      <c r="B13" t="s">
        <v>8166</v>
      </c>
    </row>
    <row r="14" spans="1:2" x14ac:dyDescent="0.35">
      <c r="A14" t="s">
        <v>49</v>
      </c>
      <c r="B14" t="s">
        <v>8167</v>
      </c>
    </row>
    <row r="15" spans="1:2" x14ac:dyDescent="0.35">
      <c r="A15" t="s">
        <v>51</v>
      </c>
      <c r="B15" t="s">
        <v>8168</v>
      </c>
    </row>
    <row r="16" spans="1:2" x14ac:dyDescent="0.35">
      <c r="A16" t="s">
        <v>54</v>
      </c>
      <c r="B16" t="s">
        <v>8169</v>
      </c>
    </row>
    <row r="17" spans="1:2" x14ac:dyDescent="0.35">
      <c r="A17" t="s">
        <v>56</v>
      </c>
      <c r="B17" t="s">
        <v>8170</v>
      </c>
    </row>
    <row r="18" spans="1:2" x14ac:dyDescent="0.35">
      <c r="A18" t="s">
        <v>59</v>
      </c>
      <c r="B18" t="s">
        <v>8171</v>
      </c>
    </row>
    <row r="19" spans="1:2" x14ac:dyDescent="0.35">
      <c r="A19" t="s">
        <v>61</v>
      </c>
      <c r="B19" t="s">
        <v>8172</v>
      </c>
    </row>
    <row r="20" spans="1:2" x14ac:dyDescent="0.35">
      <c r="A20" t="s">
        <v>64</v>
      </c>
      <c r="B20" t="s">
        <v>8173</v>
      </c>
    </row>
    <row r="21" spans="1:2" x14ac:dyDescent="0.35">
      <c r="A21" t="s">
        <v>67</v>
      </c>
      <c r="B21" t="s">
        <v>8174</v>
      </c>
    </row>
    <row r="22" spans="1:2" x14ac:dyDescent="0.35">
      <c r="A22" t="s">
        <v>70</v>
      </c>
      <c r="B22" t="s">
        <v>8175</v>
      </c>
    </row>
    <row r="23" spans="1:2" x14ac:dyDescent="0.35">
      <c r="A23" t="s">
        <v>72</v>
      </c>
      <c r="B23" t="s">
        <v>8176</v>
      </c>
    </row>
    <row r="24" spans="1:2" x14ac:dyDescent="0.35">
      <c r="A24" t="s">
        <v>75</v>
      </c>
      <c r="B24" t="s">
        <v>8177</v>
      </c>
    </row>
    <row r="25" spans="1:2" x14ac:dyDescent="0.35">
      <c r="A25" t="s">
        <v>77</v>
      </c>
      <c r="B25" t="s">
        <v>8178</v>
      </c>
    </row>
    <row r="26" spans="1:2" x14ac:dyDescent="0.35">
      <c r="A26" t="s">
        <v>79</v>
      </c>
      <c r="B26" t="s">
        <v>8179</v>
      </c>
    </row>
    <row r="27" spans="1:2" x14ac:dyDescent="0.35">
      <c r="A27" t="s">
        <v>81</v>
      </c>
      <c r="B27" t="s">
        <v>8180</v>
      </c>
    </row>
    <row r="28" spans="1:2" x14ac:dyDescent="0.35">
      <c r="A28" t="s">
        <v>84</v>
      </c>
      <c r="B28" t="s">
        <v>8181</v>
      </c>
    </row>
    <row r="29" spans="1:2" x14ac:dyDescent="0.35">
      <c r="A29" t="s">
        <v>86</v>
      </c>
      <c r="B29" t="s">
        <v>8182</v>
      </c>
    </row>
    <row r="30" spans="1:2" x14ac:dyDescent="0.35">
      <c r="A30" t="s">
        <v>88</v>
      </c>
      <c r="B30" t="s">
        <v>8183</v>
      </c>
    </row>
    <row r="31" spans="1:2" x14ac:dyDescent="0.35">
      <c r="A31" t="s">
        <v>90</v>
      </c>
      <c r="B31" t="s">
        <v>8184</v>
      </c>
    </row>
    <row r="32" spans="1:2" x14ac:dyDescent="0.35">
      <c r="A32" t="s">
        <v>92</v>
      </c>
      <c r="B32" t="s">
        <v>8185</v>
      </c>
    </row>
    <row r="33" spans="1:2" x14ac:dyDescent="0.35">
      <c r="A33" t="s">
        <v>95</v>
      </c>
      <c r="B33" t="s">
        <v>8186</v>
      </c>
    </row>
    <row r="34" spans="1:2" x14ac:dyDescent="0.35">
      <c r="A34" t="s">
        <v>97</v>
      </c>
      <c r="B34" t="s">
        <v>8187</v>
      </c>
    </row>
    <row r="35" spans="1:2" x14ac:dyDescent="0.35">
      <c r="A35" t="s">
        <v>99</v>
      </c>
      <c r="B35" t="s">
        <v>8188</v>
      </c>
    </row>
    <row r="36" spans="1:2" x14ac:dyDescent="0.35">
      <c r="A36" t="s">
        <v>102</v>
      </c>
      <c r="B36" t="s">
        <v>8189</v>
      </c>
    </row>
    <row r="37" spans="1:2" x14ac:dyDescent="0.35">
      <c r="A37" t="s">
        <v>104</v>
      </c>
      <c r="B37" t="s">
        <v>8190</v>
      </c>
    </row>
    <row r="38" spans="1:2" x14ac:dyDescent="0.35">
      <c r="A38" t="s">
        <v>106</v>
      </c>
      <c r="B38" t="s">
        <v>8191</v>
      </c>
    </row>
    <row r="39" spans="1:2" x14ac:dyDescent="0.35">
      <c r="A39" t="s">
        <v>109</v>
      </c>
      <c r="B39" t="s">
        <v>8192</v>
      </c>
    </row>
    <row r="40" spans="1:2" x14ac:dyDescent="0.35">
      <c r="A40" t="s">
        <v>112</v>
      </c>
      <c r="B40" t="s">
        <v>8193</v>
      </c>
    </row>
    <row r="41" spans="1:2" x14ac:dyDescent="0.35">
      <c r="A41" t="s">
        <v>114</v>
      </c>
      <c r="B41" t="s">
        <v>8194</v>
      </c>
    </row>
    <row r="42" spans="1:2" x14ac:dyDescent="0.35">
      <c r="A42" t="s">
        <v>116</v>
      </c>
      <c r="B42" t="s">
        <v>8195</v>
      </c>
    </row>
    <row r="43" spans="1:2" x14ac:dyDescent="0.35">
      <c r="A43" t="s">
        <v>119</v>
      </c>
      <c r="B43" t="s">
        <v>8196</v>
      </c>
    </row>
    <row r="44" spans="1:2" x14ac:dyDescent="0.35">
      <c r="A44" t="s">
        <v>122</v>
      </c>
      <c r="B44" t="s">
        <v>8197</v>
      </c>
    </row>
    <row r="45" spans="1:2" x14ac:dyDescent="0.35">
      <c r="A45" t="s">
        <v>125</v>
      </c>
      <c r="B45" t="s">
        <v>8198</v>
      </c>
    </row>
    <row r="46" spans="1:2" x14ac:dyDescent="0.35">
      <c r="A46" t="s">
        <v>128</v>
      </c>
      <c r="B46" t="s">
        <v>8199</v>
      </c>
    </row>
    <row r="47" spans="1:2" x14ac:dyDescent="0.35">
      <c r="A47" t="s">
        <v>130</v>
      </c>
      <c r="B47" t="s">
        <v>8200</v>
      </c>
    </row>
    <row r="48" spans="1:2" x14ac:dyDescent="0.35">
      <c r="A48" t="s">
        <v>132</v>
      </c>
      <c r="B48" t="s">
        <v>8201</v>
      </c>
    </row>
    <row r="49" spans="1:2" x14ac:dyDescent="0.35">
      <c r="A49" t="s">
        <v>135</v>
      </c>
      <c r="B49" t="s">
        <v>8202</v>
      </c>
    </row>
    <row r="50" spans="1:2" x14ac:dyDescent="0.35">
      <c r="A50" t="s">
        <v>137</v>
      </c>
      <c r="B50" t="s">
        <v>8203</v>
      </c>
    </row>
    <row r="51" spans="1:2" x14ac:dyDescent="0.35">
      <c r="A51" t="s">
        <v>139</v>
      </c>
      <c r="B51" t="s">
        <v>8204</v>
      </c>
    </row>
    <row r="52" spans="1:2" x14ac:dyDescent="0.35">
      <c r="A52" t="s">
        <v>141</v>
      </c>
      <c r="B52" t="s">
        <v>8205</v>
      </c>
    </row>
    <row r="53" spans="1:2" x14ac:dyDescent="0.35">
      <c r="A53" t="s">
        <v>144</v>
      </c>
      <c r="B53" t="s">
        <v>8206</v>
      </c>
    </row>
    <row r="54" spans="1:2" x14ac:dyDescent="0.35">
      <c r="A54" t="s">
        <v>146</v>
      </c>
      <c r="B54" t="s">
        <v>8207</v>
      </c>
    </row>
    <row r="55" spans="1:2" x14ac:dyDescent="0.35">
      <c r="A55" t="s">
        <v>148</v>
      </c>
      <c r="B55" t="s">
        <v>8208</v>
      </c>
    </row>
    <row r="56" spans="1:2" x14ac:dyDescent="0.35">
      <c r="A56" t="s">
        <v>150</v>
      </c>
      <c r="B56" t="s">
        <v>8209</v>
      </c>
    </row>
    <row r="57" spans="1:2" x14ac:dyDescent="0.35">
      <c r="A57" t="s">
        <v>152</v>
      </c>
      <c r="B57" t="s">
        <v>8210</v>
      </c>
    </row>
    <row r="58" spans="1:2" x14ac:dyDescent="0.35">
      <c r="A58" t="s">
        <v>155</v>
      </c>
      <c r="B58" t="s">
        <v>8211</v>
      </c>
    </row>
    <row r="59" spans="1:2" x14ac:dyDescent="0.35">
      <c r="A59" t="s">
        <v>157</v>
      </c>
      <c r="B59" t="s">
        <v>8212</v>
      </c>
    </row>
    <row r="60" spans="1:2" x14ac:dyDescent="0.35">
      <c r="A60" t="s">
        <v>159</v>
      </c>
      <c r="B60" t="s">
        <v>8213</v>
      </c>
    </row>
    <row r="61" spans="1:2" x14ac:dyDescent="0.35">
      <c r="A61" t="s">
        <v>162</v>
      </c>
      <c r="B61" t="s">
        <v>8214</v>
      </c>
    </row>
    <row r="62" spans="1:2" x14ac:dyDescent="0.35">
      <c r="A62" t="s">
        <v>164</v>
      </c>
      <c r="B62" t="s">
        <v>8215</v>
      </c>
    </row>
    <row r="63" spans="1:2" x14ac:dyDescent="0.35">
      <c r="A63" t="s">
        <v>167</v>
      </c>
      <c r="B63" t="s">
        <v>8216</v>
      </c>
    </row>
    <row r="64" spans="1:2" x14ac:dyDescent="0.35">
      <c r="A64" t="s">
        <v>169</v>
      </c>
      <c r="B64" t="s">
        <v>8217</v>
      </c>
    </row>
    <row r="65" spans="1:2" x14ac:dyDescent="0.35">
      <c r="A65" t="s">
        <v>171</v>
      </c>
      <c r="B65" t="s">
        <v>8218</v>
      </c>
    </row>
    <row r="66" spans="1:2" x14ac:dyDescent="0.35">
      <c r="A66" t="s">
        <v>174</v>
      </c>
      <c r="B66" t="s">
        <v>8219</v>
      </c>
    </row>
    <row r="67" spans="1:2" x14ac:dyDescent="0.35">
      <c r="A67" t="s">
        <v>176</v>
      </c>
      <c r="B67" t="s">
        <v>8220</v>
      </c>
    </row>
    <row r="68" spans="1:2" x14ac:dyDescent="0.35">
      <c r="A68" t="s">
        <v>179</v>
      </c>
      <c r="B68" t="s">
        <v>8221</v>
      </c>
    </row>
    <row r="69" spans="1:2" x14ac:dyDescent="0.35">
      <c r="A69" t="s">
        <v>181</v>
      </c>
      <c r="B69" t="s">
        <v>8222</v>
      </c>
    </row>
    <row r="70" spans="1:2" x14ac:dyDescent="0.35">
      <c r="A70" t="s">
        <v>183</v>
      </c>
      <c r="B70" t="s">
        <v>8223</v>
      </c>
    </row>
    <row r="71" spans="1:2" x14ac:dyDescent="0.35">
      <c r="A71" t="s">
        <v>185</v>
      </c>
      <c r="B71" t="s">
        <v>8224</v>
      </c>
    </row>
    <row r="72" spans="1:2" x14ac:dyDescent="0.35">
      <c r="A72" t="s">
        <v>187</v>
      </c>
      <c r="B72" t="s">
        <v>8225</v>
      </c>
    </row>
    <row r="73" spans="1:2" x14ac:dyDescent="0.35">
      <c r="A73" t="s">
        <v>189</v>
      </c>
      <c r="B73" t="s">
        <v>8226</v>
      </c>
    </row>
    <row r="74" spans="1:2" x14ac:dyDescent="0.35">
      <c r="A74" t="s">
        <v>191</v>
      </c>
      <c r="B74" t="s">
        <v>8227</v>
      </c>
    </row>
    <row r="75" spans="1:2" x14ac:dyDescent="0.35">
      <c r="A75" t="s">
        <v>193</v>
      </c>
      <c r="B75" t="s">
        <v>8228</v>
      </c>
    </row>
    <row r="76" spans="1:2" x14ac:dyDescent="0.35">
      <c r="A76" t="s">
        <v>196</v>
      </c>
      <c r="B76" t="s">
        <v>8229</v>
      </c>
    </row>
    <row r="77" spans="1:2" x14ac:dyDescent="0.35">
      <c r="A77" t="s">
        <v>199</v>
      </c>
      <c r="B77" t="s">
        <v>8230</v>
      </c>
    </row>
    <row r="78" spans="1:2" x14ac:dyDescent="0.35">
      <c r="A78" t="s">
        <v>201</v>
      </c>
      <c r="B78" t="s">
        <v>8231</v>
      </c>
    </row>
    <row r="79" spans="1:2" x14ac:dyDescent="0.35">
      <c r="A79" t="s">
        <v>203</v>
      </c>
      <c r="B79" t="s">
        <v>8232</v>
      </c>
    </row>
    <row r="80" spans="1:2" x14ac:dyDescent="0.35">
      <c r="A80" t="s">
        <v>205</v>
      </c>
      <c r="B80" t="s">
        <v>8233</v>
      </c>
    </row>
    <row r="81" spans="1:2" x14ac:dyDescent="0.35">
      <c r="A81" t="s">
        <v>207</v>
      </c>
      <c r="B81" t="s">
        <v>8234</v>
      </c>
    </row>
    <row r="82" spans="1:2" x14ac:dyDescent="0.35">
      <c r="A82" t="s">
        <v>209</v>
      </c>
      <c r="B82" t="s">
        <v>8235</v>
      </c>
    </row>
    <row r="83" spans="1:2" x14ac:dyDescent="0.35">
      <c r="A83" t="s">
        <v>211</v>
      </c>
      <c r="B83" t="s">
        <v>8236</v>
      </c>
    </row>
    <row r="84" spans="1:2" x14ac:dyDescent="0.35">
      <c r="A84" t="s">
        <v>213</v>
      </c>
      <c r="B84" t="s">
        <v>8237</v>
      </c>
    </row>
    <row r="85" spans="1:2" x14ac:dyDescent="0.35">
      <c r="A85" t="s">
        <v>216</v>
      </c>
      <c r="B85" t="s">
        <v>8238</v>
      </c>
    </row>
    <row r="86" spans="1:2" x14ac:dyDescent="0.35">
      <c r="A86" t="s">
        <v>219</v>
      </c>
      <c r="B86" t="s">
        <v>8239</v>
      </c>
    </row>
    <row r="87" spans="1:2" x14ac:dyDescent="0.35">
      <c r="A87" t="s">
        <v>221</v>
      </c>
      <c r="B87" t="s">
        <v>8240</v>
      </c>
    </row>
    <row r="88" spans="1:2" x14ac:dyDescent="0.35">
      <c r="A88" t="s">
        <v>223</v>
      </c>
      <c r="B88" t="s">
        <v>8241</v>
      </c>
    </row>
    <row r="89" spans="1:2" x14ac:dyDescent="0.35">
      <c r="A89" t="s">
        <v>225</v>
      </c>
      <c r="B89" t="s">
        <v>8242</v>
      </c>
    </row>
    <row r="90" spans="1:2" x14ac:dyDescent="0.35">
      <c r="A90" t="s">
        <v>227</v>
      </c>
      <c r="B90" t="s">
        <v>8243</v>
      </c>
    </row>
    <row r="91" spans="1:2" x14ac:dyDescent="0.35">
      <c r="A91" t="s">
        <v>229</v>
      </c>
      <c r="B91" t="s">
        <v>8244</v>
      </c>
    </row>
    <row r="92" spans="1:2" x14ac:dyDescent="0.35">
      <c r="A92" t="s">
        <v>232</v>
      </c>
      <c r="B92" t="s">
        <v>8245</v>
      </c>
    </row>
    <row r="93" spans="1:2" x14ac:dyDescent="0.35">
      <c r="A93" t="s">
        <v>234</v>
      </c>
      <c r="B93" t="s">
        <v>8246</v>
      </c>
    </row>
    <row r="94" spans="1:2" x14ac:dyDescent="0.35">
      <c r="A94" t="s">
        <v>237</v>
      </c>
      <c r="B94" t="s">
        <v>8247</v>
      </c>
    </row>
    <row r="95" spans="1:2" x14ac:dyDescent="0.35">
      <c r="A95" t="s">
        <v>239</v>
      </c>
      <c r="B95" t="s">
        <v>8248</v>
      </c>
    </row>
    <row r="96" spans="1:2" x14ac:dyDescent="0.35">
      <c r="A96" t="s">
        <v>241</v>
      </c>
      <c r="B96" t="s">
        <v>8249</v>
      </c>
    </row>
    <row r="97" spans="1:2" x14ac:dyDescent="0.35">
      <c r="A97" t="s">
        <v>243</v>
      </c>
      <c r="B97" t="s">
        <v>8250</v>
      </c>
    </row>
    <row r="98" spans="1:2" x14ac:dyDescent="0.35">
      <c r="A98" t="s">
        <v>245</v>
      </c>
      <c r="B98" t="s">
        <v>8251</v>
      </c>
    </row>
    <row r="99" spans="1:2" x14ac:dyDescent="0.35">
      <c r="A99" t="s">
        <v>247</v>
      </c>
      <c r="B99" t="s">
        <v>8252</v>
      </c>
    </row>
    <row r="100" spans="1:2" x14ac:dyDescent="0.35">
      <c r="A100" t="s">
        <v>249</v>
      </c>
      <c r="B100" t="s">
        <v>8253</v>
      </c>
    </row>
    <row r="101" spans="1:2" x14ac:dyDescent="0.35">
      <c r="A101" t="s">
        <v>251</v>
      </c>
      <c r="B101" t="s">
        <v>8254</v>
      </c>
    </row>
    <row r="102" spans="1:2" x14ac:dyDescent="0.35">
      <c r="A102" t="s">
        <v>253</v>
      </c>
      <c r="B102" t="s">
        <v>8255</v>
      </c>
    </row>
    <row r="103" spans="1:2" x14ac:dyDescent="0.35">
      <c r="A103" t="s">
        <v>255</v>
      </c>
      <c r="B103" t="s">
        <v>8256</v>
      </c>
    </row>
    <row r="104" spans="1:2" x14ac:dyDescent="0.35">
      <c r="A104" t="s">
        <v>258</v>
      </c>
      <c r="B104" t="s">
        <v>8257</v>
      </c>
    </row>
    <row r="105" spans="1:2" x14ac:dyDescent="0.35">
      <c r="A105" t="s">
        <v>260</v>
      </c>
      <c r="B105" t="s">
        <v>8258</v>
      </c>
    </row>
    <row r="106" spans="1:2" x14ac:dyDescent="0.35">
      <c r="A106" t="s">
        <v>262</v>
      </c>
      <c r="B106" t="s">
        <v>8259</v>
      </c>
    </row>
    <row r="107" spans="1:2" x14ac:dyDescent="0.35">
      <c r="A107" t="s">
        <v>264</v>
      </c>
      <c r="B107" t="s">
        <v>8260</v>
      </c>
    </row>
    <row r="108" spans="1:2" x14ac:dyDescent="0.35">
      <c r="A108" t="s">
        <v>266</v>
      </c>
      <c r="B108" t="s">
        <v>8261</v>
      </c>
    </row>
    <row r="109" spans="1:2" x14ac:dyDescent="0.35">
      <c r="A109" t="s">
        <v>268</v>
      </c>
      <c r="B109" t="s">
        <v>8262</v>
      </c>
    </row>
    <row r="110" spans="1:2" x14ac:dyDescent="0.35">
      <c r="A110" t="s">
        <v>270</v>
      </c>
      <c r="B110" t="s">
        <v>8263</v>
      </c>
    </row>
    <row r="111" spans="1:2" x14ac:dyDescent="0.35">
      <c r="A111" t="s">
        <v>272</v>
      </c>
      <c r="B111" t="s">
        <v>8264</v>
      </c>
    </row>
    <row r="112" spans="1:2" x14ac:dyDescent="0.35">
      <c r="A112" t="s">
        <v>274</v>
      </c>
      <c r="B112" t="s">
        <v>8265</v>
      </c>
    </row>
    <row r="113" spans="1:2" x14ac:dyDescent="0.35">
      <c r="A113" t="s">
        <v>276</v>
      </c>
      <c r="B113" t="s">
        <v>8266</v>
      </c>
    </row>
    <row r="114" spans="1:2" x14ac:dyDescent="0.35">
      <c r="A114" t="s">
        <v>279</v>
      </c>
      <c r="B114" t="s">
        <v>8267</v>
      </c>
    </row>
    <row r="115" spans="1:2" x14ac:dyDescent="0.35">
      <c r="A115" t="s">
        <v>281</v>
      </c>
      <c r="B115" t="s">
        <v>8268</v>
      </c>
    </row>
    <row r="116" spans="1:2" x14ac:dyDescent="0.35">
      <c r="A116" t="s">
        <v>284</v>
      </c>
      <c r="B116" t="s">
        <v>8269</v>
      </c>
    </row>
    <row r="117" spans="1:2" x14ac:dyDescent="0.35">
      <c r="A117" t="s">
        <v>286</v>
      </c>
      <c r="B117" t="s">
        <v>8270</v>
      </c>
    </row>
    <row r="118" spans="1:2" x14ac:dyDescent="0.35">
      <c r="A118" t="s">
        <v>288</v>
      </c>
      <c r="B118" t="s">
        <v>8271</v>
      </c>
    </row>
    <row r="119" spans="1:2" x14ac:dyDescent="0.35">
      <c r="A119" t="s">
        <v>290</v>
      </c>
      <c r="B119" t="s">
        <v>8272</v>
      </c>
    </row>
    <row r="120" spans="1:2" x14ac:dyDescent="0.35">
      <c r="A120" t="s">
        <v>292</v>
      </c>
      <c r="B120" t="s">
        <v>8273</v>
      </c>
    </row>
    <row r="121" spans="1:2" x14ac:dyDescent="0.35">
      <c r="A121" t="s">
        <v>294</v>
      </c>
      <c r="B121" t="s">
        <v>8274</v>
      </c>
    </row>
    <row r="122" spans="1:2" x14ac:dyDescent="0.35">
      <c r="A122" t="s">
        <v>296</v>
      </c>
      <c r="B122" t="s">
        <v>8275</v>
      </c>
    </row>
    <row r="123" spans="1:2" x14ac:dyDescent="0.35">
      <c r="A123" t="s">
        <v>298</v>
      </c>
      <c r="B123" t="s">
        <v>8276</v>
      </c>
    </row>
    <row r="124" spans="1:2" x14ac:dyDescent="0.35">
      <c r="A124" t="s">
        <v>300</v>
      </c>
      <c r="B124" t="s">
        <v>8277</v>
      </c>
    </row>
    <row r="125" spans="1:2" x14ac:dyDescent="0.35">
      <c r="A125" t="s">
        <v>302</v>
      </c>
      <c r="B125" t="s">
        <v>8278</v>
      </c>
    </row>
    <row r="126" spans="1:2" x14ac:dyDescent="0.35">
      <c r="A126" t="s">
        <v>304</v>
      </c>
      <c r="B126" t="s">
        <v>8279</v>
      </c>
    </row>
    <row r="127" spans="1:2" x14ac:dyDescent="0.35">
      <c r="A127" t="s">
        <v>306</v>
      </c>
      <c r="B127" t="s">
        <v>8280</v>
      </c>
    </row>
    <row r="128" spans="1:2" x14ac:dyDescent="0.35">
      <c r="A128" t="s">
        <v>308</v>
      </c>
      <c r="B128" t="s">
        <v>8281</v>
      </c>
    </row>
    <row r="129" spans="1:2" x14ac:dyDescent="0.35">
      <c r="A129" t="s">
        <v>310</v>
      </c>
      <c r="B129" t="s">
        <v>8282</v>
      </c>
    </row>
    <row r="130" spans="1:2" x14ac:dyDescent="0.35">
      <c r="A130" t="s">
        <v>312</v>
      </c>
      <c r="B130" t="s">
        <v>8283</v>
      </c>
    </row>
    <row r="131" spans="1:2" x14ac:dyDescent="0.35">
      <c r="A131" t="s">
        <v>314</v>
      </c>
      <c r="B131" t="s">
        <v>8284</v>
      </c>
    </row>
    <row r="132" spans="1:2" x14ac:dyDescent="0.35">
      <c r="A132" t="s">
        <v>316</v>
      </c>
      <c r="B132" t="s">
        <v>8285</v>
      </c>
    </row>
    <row r="133" spans="1:2" x14ac:dyDescent="0.35">
      <c r="A133" t="s">
        <v>318</v>
      </c>
      <c r="B133" t="s">
        <v>8286</v>
      </c>
    </row>
    <row r="134" spans="1:2" x14ac:dyDescent="0.35">
      <c r="A134" t="s">
        <v>321</v>
      </c>
      <c r="B134" t="s">
        <v>8287</v>
      </c>
    </row>
    <row r="135" spans="1:2" x14ac:dyDescent="0.35">
      <c r="A135" t="s">
        <v>324</v>
      </c>
      <c r="B135" t="s">
        <v>8288</v>
      </c>
    </row>
    <row r="136" spans="1:2" x14ac:dyDescent="0.35">
      <c r="A136" t="s">
        <v>327</v>
      </c>
      <c r="B136" t="s">
        <v>8289</v>
      </c>
    </row>
    <row r="137" spans="1:2" x14ac:dyDescent="0.35">
      <c r="A137" t="s">
        <v>330</v>
      </c>
      <c r="B137" t="s">
        <v>8290</v>
      </c>
    </row>
    <row r="138" spans="1:2" x14ac:dyDescent="0.35">
      <c r="A138" t="s">
        <v>332</v>
      </c>
      <c r="B138" t="s">
        <v>8291</v>
      </c>
    </row>
    <row r="139" spans="1:2" x14ac:dyDescent="0.35">
      <c r="A139" t="s">
        <v>335</v>
      </c>
      <c r="B139" t="s">
        <v>8292</v>
      </c>
    </row>
    <row r="140" spans="1:2" x14ac:dyDescent="0.35">
      <c r="A140" t="s">
        <v>338</v>
      </c>
      <c r="B140" t="s">
        <v>8293</v>
      </c>
    </row>
    <row r="141" spans="1:2" x14ac:dyDescent="0.35">
      <c r="A141" t="s">
        <v>340</v>
      </c>
      <c r="B141" t="s">
        <v>8294</v>
      </c>
    </row>
    <row r="142" spans="1:2" x14ac:dyDescent="0.35">
      <c r="A142" t="s">
        <v>342</v>
      </c>
      <c r="B142" t="s">
        <v>8295</v>
      </c>
    </row>
    <row r="143" spans="1:2" x14ac:dyDescent="0.35">
      <c r="A143" t="s">
        <v>344</v>
      </c>
      <c r="B143" t="s">
        <v>8296</v>
      </c>
    </row>
    <row r="144" spans="1:2" x14ac:dyDescent="0.35">
      <c r="A144" t="s">
        <v>346</v>
      </c>
      <c r="B144" t="s">
        <v>8297</v>
      </c>
    </row>
    <row r="145" spans="1:2" x14ac:dyDescent="0.35">
      <c r="A145" t="s">
        <v>348</v>
      </c>
      <c r="B145" t="s">
        <v>8298</v>
      </c>
    </row>
    <row r="146" spans="1:2" x14ac:dyDescent="0.35">
      <c r="A146" t="s">
        <v>351</v>
      </c>
      <c r="B146" t="s">
        <v>8299</v>
      </c>
    </row>
    <row r="147" spans="1:2" x14ac:dyDescent="0.35">
      <c r="A147" t="s">
        <v>353</v>
      </c>
      <c r="B147" t="s">
        <v>8300</v>
      </c>
    </row>
    <row r="148" spans="1:2" x14ac:dyDescent="0.35">
      <c r="A148" t="s">
        <v>356</v>
      </c>
      <c r="B148" t="s">
        <v>8301</v>
      </c>
    </row>
    <row r="149" spans="1:2" x14ac:dyDescent="0.35">
      <c r="A149" t="s">
        <v>359</v>
      </c>
      <c r="B149" t="s">
        <v>8302</v>
      </c>
    </row>
    <row r="150" spans="1:2" x14ac:dyDescent="0.35">
      <c r="A150" t="s">
        <v>362</v>
      </c>
      <c r="B150" t="s">
        <v>8303</v>
      </c>
    </row>
    <row r="151" spans="1:2" x14ac:dyDescent="0.35">
      <c r="A151" t="s">
        <v>364</v>
      </c>
      <c r="B151" t="s">
        <v>8304</v>
      </c>
    </row>
    <row r="152" spans="1:2" x14ac:dyDescent="0.35">
      <c r="A152" t="s">
        <v>366</v>
      </c>
      <c r="B152" t="s">
        <v>8305</v>
      </c>
    </row>
    <row r="153" spans="1:2" x14ac:dyDescent="0.35">
      <c r="A153" t="s">
        <v>368</v>
      </c>
      <c r="B153" t="s">
        <v>8306</v>
      </c>
    </row>
    <row r="154" spans="1:2" x14ac:dyDescent="0.35">
      <c r="A154" t="s">
        <v>371</v>
      </c>
      <c r="B154" t="s">
        <v>8307</v>
      </c>
    </row>
    <row r="155" spans="1:2" x14ac:dyDescent="0.35">
      <c r="A155" t="s">
        <v>373</v>
      </c>
      <c r="B155" t="s">
        <v>8308</v>
      </c>
    </row>
    <row r="156" spans="1:2" x14ac:dyDescent="0.35">
      <c r="A156" t="s">
        <v>375</v>
      </c>
      <c r="B156" t="s">
        <v>8309</v>
      </c>
    </row>
    <row r="157" spans="1:2" x14ac:dyDescent="0.35">
      <c r="A157" t="s">
        <v>377</v>
      </c>
      <c r="B157" t="s">
        <v>8310</v>
      </c>
    </row>
    <row r="158" spans="1:2" x14ac:dyDescent="0.35">
      <c r="A158" t="s">
        <v>379</v>
      </c>
      <c r="B158" t="s">
        <v>8311</v>
      </c>
    </row>
    <row r="159" spans="1:2" x14ac:dyDescent="0.35">
      <c r="A159" t="s">
        <v>381</v>
      </c>
      <c r="B159" t="s">
        <v>8312</v>
      </c>
    </row>
    <row r="160" spans="1:2" x14ac:dyDescent="0.35">
      <c r="A160" t="s">
        <v>383</v>
      </c>
      <c r="B160" t="s">
        <v>8313</v>
      </c>
    </row>
    <row r="161" spans="1:2" x14ac:dyDescent="0.35">
      <c r="A161" t="s">
        <v>386</v>
      </c>
      <c r="B161" t="s">
        <v>8314</v>
      </c>
    </row>
    <row r="162" spans="1:2" x14ac:dyDescent="0.35">
      <c r="A162" t="s">
        <v>389</v>
      </c>
      <c r="B162" t="s">
        <v>8315</v>
      </c>
    </row>
    <row r="163" spans="1:2" x14ac:dyDescent="0.35">
      <c r="A163" t="s">
        <v>392</v>
      </c>
      <c r="B163" t="s">
        <v>8316</v>
      </c>
    </row>
    <row r="164" spans="1:2" x14ac:dyDescent="0.35">
      <c r="A164" t="s">
        <v>394</v>
      </c>
      <c r="B164" t="s">
        <v>8317</v>
      </c>
    </row>
    <row r="165" spans="1:2" x14ac:dyDescent="0.35">
      <c r="A165" t="s">
        <v>396</v>
      </c>
      <c r="B165" t="s">
        <v>8318</v>
      </c>
    </row>
    <row r="166" spans="1:2" x14ac:dyDescent="0.35">
      <c r="A166" t="s">
        <v>398</v>
      </c>
      <c r="B166" t="s">
        <v>8319</v>
      </c>
    </row>
    <row r="167" spans="1:2" x14ac:dyDescent="0.35">
      <c r="A167" t="s">
        <v>400</v>
      </c>
      <c r="B167" t="s">
        <v>8320</v>
      </c>
    </row>
    <row r="168" spans="1:2" x14ac:dyDescent="0.35">
      <c r="A168" t="s">
        <v>402</v>
      </c>
      <c r="B168" t="s">
        <v>8321</v>
      </c>
    </row>
    <row r="169" spans="1:2" x14ac:dyDescent="0.35">
      <c r="A169" t="s">
        <v>404</v>
      </c>
      <c r="B169" t="s">
        <v>8322</v>
      </c>
    </row>
    <row r="170" spans="1:2" x14ac:dyDescent="0.35">
      <c r="A170" t="s">
        <v>406</v>
      </c>
      <c r="B170" t="s">
        <v>8323</v>
      </c>
    </row>
    <row r="171" spans="1:2" x14ac:dyDescent="0.35">
      <c r="A171" t="s">
        <v>408</v>
      </c>
      <c r="B171" t="s">
        <v>8324</v>
      </c>
    </row>
    <row r="172" spans="1:2" x14ac:dyDescent="0.35">
      <c r="A172" t="s">
        <v>410</v>
      </c>
      <c r="B172" t="s">
        <v>8325</v>
      </c>
    </row>
    <row r="173" spans="1:2" x14ac:dyDescent="0.35">
      <c r="A173" t="s">
        <v>412</v>
      </c>
      <c r="B173" t="s">
        <v>8326</v>
      </c>
    </row>
    <row r="174" spans="1:2" x14ac:dyDescent="0.35">
      <c r="A174" t="s">
        <v>414</v>
      </c>
      <c r="B174" t="s">
        <v>8327</v>
      </c>
    </row>
    <row r="175" spans="1:2" x14ac:dyDescent="0.35">
      <c r="A175" t="s">
        <v>417</v>
      </c>
      <c r="B175" t="s">
        <v>8328</v>
      </c>
    </row>
    <row r="176" spans="1:2" x14ac:dyDescent="0.35">
      <c r="A176" t="s">
        <v>420</v>
      </c>
      <c r="B176" t="s">
        <v>8329</v>
      </c>
    </row>
    <row r="177" spans="1:2" x14ac:dyDescent="0.35">
      <c r="A177" t="s">
        <v>422</v>
      </c>
      <c r="B177" t="s">
        <v>8330</v>
      </c>
    </row>
    <row r="178" spans="1:2" x14ac:dyDescent="0.35">
      <c r="A178" t="s">
        <v>424</v>
      </c>
      <c r="B178" t="s">
        <v>8331</v>
      </c>
    </row>
    <row r="179" spans="1:2" x14ac:dyDescent="0.35">
      <c r="A179" t="s">
        <v>426</v>
      </c>
      <c r="B179" t="s">
        <v>8332</v>
      </c>
    </row>
    <row r="180" spans="1:2" x14ac:dyDescent="0.35">
      <c r="A180" t="s">
        <v>428</v>
      </c>
      <c r="B180" t="s">
        <v>8333</v>
      </c>
    </row>
    <row r="181" spans="1:2" x14ac:dyDescent="0.35">
      <c r="A181" t="s">
        <v>430</v>
      </c>
      <c r="B181" t="s">
        <v>8334</v>
      </c>
    </row>
    <row r="182" spans="1:2" x14ac:dyDescent="0.35">
      <c r="A182" t="s">
        <v>432</v>
      </c>
      <c r="B182" t="s">
        <v>8335</v>
      </c>
    </row>
    <row r="183" spans="1:2" x14ac:dyDescent="0.35">
      <c r="A183" t="s">
        <v>434</v>
      </c>
      <c r="B183" t="s">
        <v>8336</v>
      </c>
    </row>
    <row r="184" spans="1:2" x14ac:dyDescent="0.35">
      <c r="A184" t="s">
        <v>436</v>
      </c>
      <c r="B184" t="s">
        <v>8337</v>
      </c>
    </row>
    <row r="185" spans="1:2" x14ac:dyDescent="0.35">
      <c r="A185" t="s">
        <v>438</v>
      </c>
      <c r="B185" t="s">
        <v>8338</v>
      </c>
    </row>
    <row r="186" spans="1:2" x14ac:dyDescent="0.35">
      <c r="A186" t="s">
        <v>440</v>
      </c>
      <c r="B186" t="s">
        <v>8339</v>
      </c>
    </row>
    <row r="187" spans="1:2" x14ac:dyDescent="0.35">
      <c r="A187" t="s">
        <v>443</v>
      </c>
      <c r="B187" t="s">
        <v>8340</v>
      </c>
    </row>
    <row r="188" spans="1:2" x14ac:dyDescent="0.35">
      <c r="A188" t="s">
        <v>446</v>
      </c>
      <c r="B188" t="s">
        <v>8341</v>
      </c>
    </row>
    <row r="189" spans="1:2" x14ac:dyDescent="0.35">
      <c r="A189" t="s">
        <v>448</v>
      </c>
      <c r="B189" t="s">
        <v>8342</v>
      </c>
    </row>
    <row r="190" spans="1:2" x14ac:dyDescent="0.35">
      <c r="A190" t="s">
        <v>450</v>
      </c>
      <c r="B190" t="s">
        <v>8343</v>
      </c>
    </row>
    <row r="191" spans="1:2" x14ac:dyDescent="0.35">
      <c r="A191" t="s">
        <v>452</v>
      </c>
      <c r="B191" t="s">
        <v>8344</v>
      </c>
    </row>
    <row r="192" spans="1:2" x14ac:dyDescent="0.35">
      <c r="A192" t="s">
        <v>454</v>
      </c>
      <c r="B192" t="s">
        <v>8345</v>
      </c>
    </row>
    <row r="193" spans="1:2" x14ac:dyDescent="0.35">
      <c r="A193" t="s">
        <v>456</v>
      </c>
      <c r="B193" t="s">
        <v>8346</v>
      </c>
    </row>
    <row r="194" spans="1:2" x14ac:dyDescent="0.35">
      <c r="A194" t="s">
        <v>459</v>
      </c>
      <c r="B194" t="s">
        <v>8347</v>
      </c>
    </row>
    <row r="195" spans="1:2" x14ac:dyDescent="0.35">
      <c r="A195" t="s">
        <v>461</v>
      </c>
      <c r="B195" t="s">
        <v>8348</v>
      </c>
    </row>
    <row r="196" spans="1:2" x14ac:dyDescent="0.35">
      <c r="A196" t="s">
        <v>463</v>
      </c>
      <c r="B196" t="s">
        <v>8349</v>
      </c>
    </row>
    <row r="197" spans="1:2" x14ac:dyDescent="0.35">
      <c r="A197" t="s">
        <v>465</v>
      </c>
      <c r="B197" t="s">
        <v>8350</v>
      </c>
    </row>
    <row r="198" spans="1:2" x14ac:dyDescent="0.35">
      <c r="A198" t="s">
        <v>467</v>
      </c>
      <c r="B198" t="s">
        <v>8351</v>
      </c>
    </row>
    <row r="199" spans="1:2" x14ac:dyDescent="0.35">
      <c r="A199" t="s">
        <v>469</v>
      </c>
      <c r="B199" t="s">
        <v>8352</v>
      </c>
    </row>
    <row r="200" spans="1:2" x14ac:dyDescent="0.35">
      <c r="A200" t="s">
        <v>471</v>
      </c>
      <c r="B200" t="s">
        <v>8353</v>
      </c>
    </row>
    <row r="201" spans="1:2" x14ac:dyDescent="0.35">
      <c r="A201" t="s">
        <v>473</v>
      </c>
      <c r="B201" t="s">
        <v>8354</v>
      </c>
    </row>
    <row r="202" spans="1:2" x14ac:dyDescent="0.35">
      <c r="A202" t="s">
        <v>475</v>
      </c>
      <c r="B202" t="s">
        <v>8355</v>
      </c>
    </row>
    <row r="203" spans="1:2" x14ac:dyDescent="0.35">
      <c r="A203" t="s">
        <v>477</v>
      </c>
      <c r="B203" t="s">
        <v>8356</v>
      </c>
    </row>
    <row r="204" spans="1:2" x14ac:dyDescent="0.35">
      <c r="A204" t="s">
        <v>480</v>
      </c>
      <c r="B204" t="s">
        <v>8357</v>
      </c>
    </row>
    <row r="205" spans="1:2" x14ac:dyDescent="0.35">
      <c r="A205" t="s">
        <v>483</v>
      </c>
      <c r="B205" t="s">
        <v>8358</v>
      </c>
    </row>
    <row r="206" spans="1:2" x14ac:dyDescent="0.35">
      <c r="A206" t="s">
        <v>485</v>
      </c>
      <c r="B206" t="s">
        <v>8359</v>
      </c>
    </row>
    <row r="207" spans="1:2" x14ac:dyDescent="0.35">
      <c r="A207" t="s">
        <v>487</v>
      </c>
      <c r="B207" t="s">
        <v>8360</v>
      </c>
    </row>
    <row r="208" spans="1:2" x14ac:dyDescent="0.35">
      <c r="A208" t="s">
        <v>489</v>
      </c>
      <c r="B208" t="s">
        <v>8361</v>
      </c>
    </row>
    <row r="209" spans="1:2" x14ac:dyDescent="0.35">
      <c r="A209" t="s">
        <v>491</v>
      </c>
      <c r="B209" t="s">
        <v>8362</v>
      </c>
    </row>
    <row r="210" spans="1:2" x14ac:dyDescent="0.35">
      <c r="A210" t="s">
        <v>493</v>
      </c>
      <c r="B210" t="s">
        <v>8363</v>
      </c>
    </row>
    <row r="211" spans="1:2" x14ac:dyDescent="0.35">
      <c r="A211" t="s">
        <v>495</v>
      </c>
      <c r="B211" t="s">
        <v>8364</v>
      </c>
    </row>
    <row r="212" spans="1:2" x14ac:dyDescent="0.35">
      <c r="A212" t="s">
        <v>497</v>
      </c>
      <c r="B212" t="s">
        <v>8365</v>
      </c>
    </row>
    <row r="213" spans="1:2" x14ac:dyDescent="0.35">
      <c r="A213" t="s">
        <v>499</v>
      </c>
      <c r="B213" t="s">
        <v>8366</v>
      </c>
    </row>
    <row r="214" spans="1:2" x14ac:dyDescent="0.35">
      <c r="A214" t="s">
        <v>501</v>
      </c>
      <c r="B214" t="s">
        <v>8367</v>
      </c>
    </row>
    <row r="215" spans="1:2" x14ac:dyDescent="0.35">
      <c r="A215" t="s">
        <v>503</v>
      </c>
      <c r="B215" t="s">
        <v>8368</v>
      </c>
    </row>
    <row r="216" spans="1:2" x14ac:dyDescent="0.35">
      <c r="A216" t="s">
        <v>505</v>
      </c>
      <c r="B216" t="s">
        <v>8369</v>
      </c>
    </row>
    <row r="217" spans="1:2" x14ac:dyDescent="0.35">
      <c r="A217" t="s">
        <v>507</v>
      </c>
      <c r="B217" t="s">
        <v>8370</v>
      </c>
    </row>
    <row r="218" spans="1:2" x14ac:dyDescent="0.35">
      <c r="A218" t="s">
        <v>510</v>
      </c>
      <c r="B218" t="s">
        <v>8371</v>
      </c>
    </row>
    <row r="219" spans="1:2" x14ac:dyDescent="0.35">
      <c r="A219" t="s">
        <v>512</v>
      </c>
      <c r="B219" t="s">
        <v>8372</v>
      </c>
    </row>
    <row r="220" spans="1:2" x14ac:dyDescent="0.35">
      <c r="A220" t="s">
        <v>515</v>
      </c>
      <c r="B220" t="s">
        <v>8373</v>
      </c>
    </row>
    <row r="221" spans="1:2" x14ac:dyDescent="0.35">
      <c r="A221" t="s">
        <v>518</v>
      </c>
      <c r="B221" t="s">
        <v>8374</v>
      </c>
    </row>
    <row r="222" spans="1:2" x14ac:dyDescent="0.35">
      <c r="A222" t="s">
        <v>521</v>
      </c>
      <c r="B222" t="s">
        <v>8375</v>
      </c>
    </row>
    <row r="223" spans="1:2" x14ac:dyDescent="0.35">
      <c r="A223" t="s">
        <v>523</v>
      </c>
      <c r="B223" t="s">
        <v>8376</v>
      </c>
    </row>
    <row r="224" spans="1:2" x14ac:dyDescent="0.35">
      <c r="A224" t="s">
        <v>525</v>
      </c>
      <c r="B224" t="s">
        <v>8377</v>
      </c>
    </row>
    <row r="225" spans="1:2" x14ac:dyDescent="0.35">
      <c r="A225" t="s">
        <v>527</v>
      </c>
      <c r="B225" t="s">
        <v>8378</v>
      </c>
    </row>
    <row r="226" spans="1:2" x14ac:dyDescent="0.35">
      <c r="A226" t="s">
        <v>529</v>
      </c>
      <c r="B226" t="s">
        <v>8379</v>
      </c>
    </row>
    <row r="227" spans="1:2" x14ac:dyDescent="0.35">
      <c r="A227" t="s">
        <v>531</v>
      </c>
      <c r="B227" t="s">
        <v>8380</v>
      </c>
    </row>
    <row r="228" spans="1:2" x14ac:dyDescent="0.35">
      <c r="A228" t="s">
        <v>533</v>
      </c>
      <c r="B228" t="s">
        <v>8381</v>
      </c>
    </row>
    <row r="229" spans="1:2" x14ac:dyDescent="0.35">
      <c r="A229" t="s">
        <v>535</v>
      </c>
      <c r="B229" t="s">
        <v>8382</v>
      </c>
    </row>
    <row r="230" spans="1:2" x14ac:dyDescent="0.35">
      <c r="A230" t="s">
        <v>537</v>
      </c>
      <c r="B230" t="s">
        <v>8383</v>
      </c>
    </row>
    <row r="231" spans="1:2" x14ac:dyDescent="0.35">
      <c r="A231" t="s">
        <v>539</v>
      </c>
      <c r="B231" t="s">
        <v>8384</v>
      </c>
    </row>
    <row r="232" spans="1:2" x14ac:dyDescent="0.35">
      <c r="A232" t="s">
        <v>541</v>
      </c>
      <c r="B232" t="s">
        <v>8385</v>
      </c>
    </row>
    <row r="233" spans="1:2" x14ac:dyDescent="0.35">
      <c r="A233" t="s">
        <v>543</v>
      </c>
      <c r="B233" t="s">
        <v>8386</v>
      </c>
    </row>
    <row r="234" spans="1:2" x14ac:dyDescent="0.35">
      <c r="A234" t="s">
        <v>545</v>
      </c>
      <c r="B234" t="s">
        <v>8387</v>
      </c>
    </row>
    <row r="235" spans="1:2" x14ac:dyDescent="0.35">
      <c r="A235" t="s">
        <v>547</v>
      </c>
      <c r="B235" t="s">
        <v>8388</v>
      </c>
    </row>
    <row r="236" spans="1:2" x14ac:dyDescent="0.35">
      <c r="A236" t="s">
        <v>549</v>
      </c>
      <c r="B236" t="s">
        <v>8389</v>
      </c>
    </row>
    <row r="237" spans="1:2" x14ac:dyDescent="0.35">
      <c r="A237" t="s">
        <v>551</v>
      </c>
      <c r="B237" t="s">
        <v>8390</v>
      </c>
    </row>
    <row r="238" spans="1:2" x14ac:dyDescent="0.35">
      <c r="A238" t="s">
        <v>553</v>
      </c>
      <c r="B238" t="s">
        <v>8391</v>
      </c>
    </row>
    <row r="239" spans="1:2" x14ac:dyDescent="0.35">
      <c r="A239" t="s">
        <v>555</v>
      </c>
      <c r="B239" t="s">
        <v>8392</v>
      </c>
    </row>
    <row r="240" spans="1:2" x14ac:dyDescent="0.35">
      <c r="A240" t="s">
        <v>557</v>
      </c>
      <c r="B240" t="s">
        <v>8393</v>
      </c>
    </row>
    <row r="241" spans="1:2" x14ac:dyDescent="0.35">
      <c r="A241" t="s">
        <v>559</v>
      </c>
      <c r="B241" t="s">
        <v>8394</v>
      </c>
    </row>
    <row r="242" spans="1:2" x14ac:dyDescent="0.35">
      <c r="A242" t="s">
        <v>561</v>
      </c>
      <c r="B242" t="s">
        <v>8395</v>
      </c>
    </row>
    <row r="243" spans="1:2" x14ac:dyDescent="0.35">
      <c r="A243" t="s">
        <v>563</v>
      </c>
      <c r="B243" t="s">
        <v>8396</v>
      </c>
    </row>
    <row r="244" spans="1:2" x14ac:dyDescent="0.35">
      <c r="A244" t="s">
        <v>565</v>
      </c>
      <c r="B244" t="s">
        <v>8397</v>
      </c>
    </row>
    <row r="245" spans="1:2" x14ac:dyDescent="0.35">
      <c r="A245" t="s">
        <v>567</v>
      </c>
      <c r="B245" t="s">
        <v>8398</v>
      </c>
    </row>
    <row r="246" spans="1:2" x14ac:dyDescent="0.35">
      <c r="A246" t="s">
        <v>569</v>
      </c>
      <c r="B246" t="s">
        <v>8399</v>
      </c>
    </row>
    <row r="247" spans="1:2" x14ac:dyDescent="0.35">
      <c r="A247" t="s">
        <v>571</v>
      </c>
      <c r="B247" t="s">
        <v>8400</v>
      </c>
    </row>
    <row r="248" spans="1:2" x14ac:dyDescent="0.35">
      <c r="A248" t="s">
        <v>573</v>
      </c>
      <c r="B248" t="s">
        <v>8401</v>
      </c>
    </row>
    <row r="249" spans="1:2" x14ac:dyDescent="0.35">
      <c r="A249" t="s">
        <v>575</v>
      </c>
      <c r="B249" t="s">
        <v>8402</v>
      </c>
    </row>
    <row r="250" spans="1:2" x14ac:dyDescent="0.35">
      <c r="A250" t="s">
        <v>578</v>
      </c>
      <c r="B250" t="s">
        <v>8403</v>
      </c>
    </row>
    <row r="251" spans="1:2" x14ac:dyDescent="0.35">
      <c r="A251" t="s">
        <v>581</v>
      </c>
      <c r="B251" t="s">
        <v>8404</v>
      </c>
    </row>
    <row r="252" spans="1:2" x14ac:dyDescent="0.35">
      <c r="A252" t="s">
        <v>583</v>
      </c>
      <c r="B252" t="s">
        <v>8405</v>
      </c>
    </row>
    <row r="253" spans="1:2" x14ac:dyDescent="0.35">
      <c r="A253" t="s">
        <v>585</v>
      </c>
      <c r="B253" t="s">
        <v>8406</v>
      </c>
    </row>
    <row r="254" spans="1:2" x14ac:dyDescent="0.35">
      <c r="A254" t="s">
        <v>588</v>
      </c>
      <c r="B254" t="s">
        <v>8407</v>
      </c>
    </row>
    <row r="255" spans="1:2" x14ac:dyDescent="0.35">
      <c r="A255" t="s">
        <v>590</v>
      </c>
      <c r="B255" t="s">
        <v>8408</v>
      </c>
    </row>
    <row r="256" spans="1:2" x14ac:dyDescent="0.35">
      <c r="A256" t="s">
        <v>593</v>
      </c>
      <c r="B256" t="s">
        <v>8409</v>
      </c>
    </row>
    <row r="257" spans="1:2" x14ac:dyDescent="0.35">
      <c r="A257" t="s">
        <v>595</v>
      </c>
      <c r="B257" t="s">
        <v>8410</v>
      </c>
    </row>
    <row r="258" spans="1:2" x14ac:dyDescent="0.35">
      <c r="A258" t="s">
        <v>598</v>
      </c>
      <c r="B258" t="s">
        <v>8411</v>
      </c>
    </row>
    <row r="259" spans="1:2" x14ac:dyDescent="0.35">
      <c r="A259" t="s">
        <v>600</v>
      </c>
      <c r="B259" t="s">
        <v>8412</v>
      </c>
    </row>
    <row r="260" spans="1:2" x14ac:dyDescent="0.35">
      <c r="A260" t="s">
        <v>603</v>
      </c>
      <c r="B260" t="s">
        <v>8413</v>
      </c>
    </row>
    <row r="261" spans="1:2" x14ac:dyDescent="0.35">
      <c r="A261" t="s">
        <v>606</v>
      </c>
      <c r="B261" t="s">
        <v>8414</v>
      </c>
    </row>
    <row r="262" spans="1:2" x14ac:dyDescent="0.35">
      <c r="A262" t="s">
        <v>608</v>
      </c>
      <c r="B262" t="s">
        <v>8415</v>
      </c>
    </row>
    <row r="263" spans="1:2" x14ac:dyDescent="0.35">
      <c r="A263" t="s">
        <v>610</v>
      </c>
      <c r="B263" t="s">
        <v>8416</v>
      </c>
    </row>
    <row r="264" spans="1:2" x14ac:dyDescent="0.35">
      <c r="A264" t="s">
        <v>612</v>
      </c>
      <c r="B264" t="s">
        <v>8417</v>
      </c>
    </row>
    <row r="265" spans="1:2" x14ac:dyDescent="0.35">
      <c r="A265" t="s">
        <v>615</v>
      </c>
      <c r="B265" t="s">
        <v>8418</v>
      </c>
    </row>
    <row r="266" spans="1:2" x14ac:dyDescent="0.35">
      <c r="A266" t="s">
        <v>617</v>
      </c>
      <c r="B266" t="s">
        <v>8419</v>
      </c>
    </row>
    <row r="267" spans="1:2" x14ac:dyDescent="0.35">
      <c r="A267" t="s">
        <v>619</v>
      </c>
      <c r="B267" t="s">
        <v>8420</v>
      </c>
    </row>
    <row r="268" spans="1:2" x14ac:dyDescent="0.35">
      <c r="A268" t="s">
        <v>621</v>
      </c>
      <c r="B268" t="s">
        <v>8421</v>
      </c>
    </row>
    <row r="269" spans="1:2" x14ac:dyDescent="0.35">
      <c r="A269" t="s">
        <v>624</v>
      </c>
      <c r="B269" t="s">
        <v>8422</v>
      </c>
    </row>
    <row r="270" spans="1:2" x14ac:dyDescent="0.35">
      <c r="A270" t="s">
        <v>626</v>
      </c>
      <c r="B270" t="s">
        <v>8423</v>
      </c>
    </row>
    <row r="271" spans="1:2" x14ac:dyDescent="0.35">
      <c r="A271" t="s">
        <v>628</v>
      </c>
      <c r="B271" t="s">
        <v>8424</v>
      </c>
    </row>
    <row r="272" spans="1:2" x14ac:dyDescent="0.35">
      <c r="A272" t="s">
        <v>630</v>
      </c>
      <c r="B272" t="s">
        <v>8425</v>
      </c>
    </row>
    <row r="273" spans="1:2" x14ac:dyDescent="0.35">
      <c r="A273" t="s">
        <v>632</v>
      </c>
      <c r="B273" t="s">
        <v>8426</v>
      </c>
    </row>
    <row r="274" spans="1:2" x14ac:dyDescent="0.35">
      <c r="A274" t="s">
        <v>634</v>
      </c>
      <c r="B274" t="s">
        <v>8427</v>
      </c>
    </row>
    <row r="275" spans="1:2" x14ac:dyDescent="0.35">
      <c r="A275" t="s">
        <v>636</v>
      </c>
      <c r="B275" t="s">
        <v>8428</v>
      </c>
    </row>
    <row r="276" spans="1:2" x14ac:dyDescent="0.35">
      <c r="A276" t="s">
        <v>638</v>
      </c>
      <c r="B276" t="s">
        <v>8429</v>
      </c>
    </row>
    <row r="277" spans="1:2" x14ac:dyDescent="0.35">
      <c r="A277" t="s">
        <v>640</v>
      </c>
      <c r="B277" t="s">
        <v>8430</v>
      </c>
    </row>
    <row r="278" spans="1:2" x14ac:dyDescent="0.35">
      <c r="A278" t="s">
        <v>642</v>
      </c>
      <c r="B278" t="s">
        <v>8431</v>
      </c>
    </row>
    <row r="279" spans="1:2" x14ac:dyDescent="0.35">
      <c r="A279" t="s">
        <v>644</v>
      </c>
      <c r="B279" t="s">
        <v>8432</v>
      </c>
    </row>
    <row r="280" spans="1:2" x14ac:dyDescent="0.35">
      <c r="A280" t="s">
        <v>647</v>
      </c>
      <c r="B280" t="s">
        <v>8433</v>
      </c>
    </row>
    <row r="281" spans="1:2" x14ac:dyDescent="0.35">
      <c r="A281" t="s">
        <v>649</v>
      </c>
      <c r="B281" t="s">
        <v>8434</v>
      </c>
    </row>
    <row r="282" spans="1:2" x14ac:dyDescent="0.35">
      <c r="A282" t="s">
        <v>652</v>
      </c>
      <c r="B282" t="s">
        <v>8435</v>
      </c>
    </row>
    <row r="283" spans="1:2" x14ac:dyDescent="0.35">
      <c r="A283" t="s">
        <v>654</v>
      </c>
      <c r="B283" t="s">
        <v>8436</v>
      </c>
    </row>
    <row r="284" spans="1:2" x14ac:dyDescent="0.35">
      <c r="A284" t="s">
        <v>657</v>
      </c>
      <c r="B284" t="s">
        <v>8437</v>
      </c>
    </row>
    <row r="285" spans="1:2" x14ac:dyDescent="0.35">
      <c r="A285" t="s">
        <v>660</v>
      </c>
      <c r="B285" t="s">
        <v>8438</v>
      </c>
    </row>
    <row r="286" spans="1:2" x14ac:dyDescent="0.35">
      <c r="A286" t="s">
        <v>662</v>
      </c>
      <c r="B286" t="s">
        <v>8439</v>
      </c>
    </row>
    <row r="287" spans="1:2" x14ac:dyDescent="0.35">
      <c r="A287" t="s">
        <v>664</v>
      </c>
      <c r="B287" t="s">
        <v>8440</v>
      </c>
    </row>
    <row r="288" spans="1:2" x14ac:dyDescent="0.35">
      <c r="A288" t="s">
        <v>666</v>
      </c>
      <c r="B288" t="s">
        <v>8441</v>
      </c>
    </row>
    <row r="289" spans="1:2" x14ac:dyDescent="0.35">
      <c r="A289" t="s">
        <v>668</v>
      </c>
      <c r="B289" t="s">
        <v>8442</v>
      </c>
    </row>
    <row r="290" spans="1:2" x14ac:dyDescent="0.35">
      <c r="A290" t="s">
        <v>670</v>
      </c>
      <c r="B290" t="s">
        <v>8443</v>
      </c>
    </row>
    <row r="291" spans="1:2" x14ac:dyDescent="0.35">
      <c r="A291" t="s">
        <v>672</v>
      </c>
      <c r="B291" t="s">
        <v>8444</v>
      </c>
    </row>
    <row r="292" spans="1:2" x14ac:dyDescent="0.35">
      <c r="A292" t="s">
        <v>674</v>
      </c>
      <c r="B292" t="s">
        <v>8445</v>
      </c>
    </row>
    <row r="293" spans="1:2" x14ac:dyDescent="0.35">
      <c r="A293" t="s">
        <v>676</v>
      </c>
      <c r="B293" t="s">
        <v>8446</v>
      </c>
    </row>
    <row r="294" spans="1:2" x14ac:dyDescent="0.35">
      <c r="A294" t="s">
        <v>678</v>
      </c>
      <c r="B294" t="s">
        <v>8447</v>
      </c>
    </row>
    <row r="295" spans="1:2" x14ac:dyDescent="0.35">
      <c r="A295" t="s">
        <v>681</v>
      </c>
      <c r="B295" t="s">
        <v>8448</v>
      </c>
    </row>
    <row r="296" spans="1:2" x14ac:dyDescent="0.35">
      <c r="A296" t="s">
        <v>683</v>
      </c>
      <c r="B296" t="s">
        <v>8449</v>
      </c>
    </row>
    <row r="297" spans="1:2" x14ac:dyDescent="0.35">
      <c r="A297" t="s">
        <v>685</v>
      </c>
      <c r="B297" t="s">
        <v>8450</v>
      </c>
    </row>
    <row r="298" spans="1:2" x14ac:dyDescent="0.35">
      <c r="A298" t="s">
        <v>687</v>
      </c>
      <c r="B298" t="s">
        <v>8451</v>
      </c>
    </row>
    <row r="299" spans="1:2" x14ac:dyDescent="0.35">
      <c r="A299" t="s">
        <v>690</v>
      </c>
      <c r="B299" t="s">
        <v>8452</v>
      </c>
    </row>
    <row r="300" spans="1:2" x14ac:dyDescent="0.35">
      <c r="A300" t="s">
        <v>692</v>
      </c>
      <c r="B300" t="s">
        <v>8453</v>
      </c>
    </row>
    <row r="301" spans="1:2" x14ac:dyDescent="0.35">
      <c r="A301" t="s">
        <v>695</v>
      </c>
      <c r="B301" t="s">
        <v>8454</v>
      </c>
    </row>
    <row r="302" spans="1:2" x14ac:dyDescent="0.35">
      <c r="A302" t="s">
        <v>697</v>
      </c>
      <c r="B302" t="s">
        <v>8455</v>
      </c>
    </row>
    <row r="303" spans="1:2" x14ac:dyDescent="0.35">
      <c r="A303" t="s">
        <v>699</v>
      </c>
      <c r="B303" t="s">
        <v>8456</v>
      </c>
    </row>
    <row r="304" spans="1:2" x14ac:dyDescent="0.35">
      <c r="A304" t="s">
        <v>701</v>
      </c>
      <c r="B304" t="s">
        <v>8457</v>
      </c>
    </row>
    <row r="305" spans="1:2" x14ac:dyDescent="0.35">
      <c r="A305" t="s">
        <v>703</v>
      </c>
      <c r="B305" t="s">
        <v>8458</v>
      </c>
    </row>
    <row r="306" spans="1:2" x14ac:dyDescent="0.35">
      <c r="A306" t="s">
        <v>706</v>
      </c>
      <c r="B306" t="s">
        <v>8459</v>
      </c>
    </row>
    <row r="307" spans="1:2" x14ac:dyDescent="0.35">
      <c r="A307" t="s">
        <v>708</v>
      </c>
      <c r="B307" t="s">
        <v>8460</v>
      </c>
    </row>
    <row r="308" spans="1:2" x14ac:dyDescent="0.35">
      <c r="A308" t="s">
        <v>710</v>
      </c>
      <c r="B308" t="s">
        <v>8461</v>
      </c>
    </row>
    <row r="309" spans="1:2" x14ac:dyDescent="0.35">
      <c r="A309" t="s">
        <v>712</v>
      </c>
      <c r="B309" t="s">
        <v>8462</v>
      </c>
    </row>
    <row r="310" spans="1:2" x14ac:dyDescent="0.35">
      <c r="A310" t="s">
        <v>714</v>
      </c>
      <c r="B310" t="s">
        <v>8463</v>
      </c>
    </row>
    <row r="311" spans="1:2" x14ac:dyDescent="0.35">
      <c r="A311" t="s">
        <v>717</v>
      </c>
      <c r="B311" t="s">
        <v>8464</v>
      </c>
    </row>
    <row r="312" spans="1:2" x14ac:dyDescent="0.35">
      <c r="A312" t="s">
        <v>719</v>
      </c>
      <c r="B312" t="s">
        <v>8465</v>
      </c>
    </row>
    <row r="313" spans="1:2" x14ac:dyDescent="0.35">
      <c r="A313" t="s">
        <v>721</v>
      </c>
      <c r="B313" t="s">
        <v>8466</v>
      </c>
    </row>
    <row r="314" spans="1:2" x14ac:dyDescent="0.35">
      <c r="A314" t="s">
        <v>723</v>
      </c>
      <c r="B314" t="s">
        <v>8467</v>
      </c>
    </row>
    <row r="315" spans="1:2" x14ac:dyDescent="0.35">
      <c r="A315" t="s">
        <v>725</v>
      </c>
      <c r="B315" t="s">
        <v>8468</v>
      </c>
    </row>
    <row r="316" spans="1:2" x14ac:dyDescent="0.35">
      <c r="A316" t="s">
        <v>727</v>
      </c>
      <c r="B316" t="s">
        <v>8469</v>
      </c>
    </row>
    <row r="317" spans="1:2" x14ac:dyDescent="0.35">
      <c r="A317" t="s">
        <v>730</v>
      </c>
      <c r="B317" t="s">
        <v>8470</v>
      </c>
    </row>
    <row r="318" spans="1:2" x14ac:dyDescent="0.35">
      <c r="A318" t="s">
        <v>733</v>
      </c>
      <c r="B318" t="s">
        <v>8471</v>
      </c>
    </row>
    <row r="319" spans="1:2" x14ac:dyDescent="0.35">
      <c r="A319" t="s">
        <v>735</v>
      </c>
      <c r="B319" t="s">
        <v>8472</v>
      </c>
    </row>
    <row r="320" spans="1:2" x14ac:dyDescent="0.35">
      <c r="A320" t="s">
        <v>737</v>
      </c>
      <c r="B320" t="s">
        <v>8473</v>
      </c>
    </row>
    <row r="321" spans="1:2" x14ac:dyDescent="0.35">
      <c r="A321" t="s">
        <v>739</v>
      </c>
      <c r="B321" t="s">
        <v>8474</v>
      </c>
    </row>
    <row r="322" spans="1:2" x14ac:dyDescent="0.35">
      <c r="A322" t="s">
        <v>741</v>
      </c>
      <c r="B322" t="s">
        <v>8475</v>
      </c>
    </row>
    <row r="323" spans="1:2" x14ac:dyDescent="0.35">
      <c r="A323" t="s">
        <v>743</v>
      </c>
      <c r="B323" t="s">
        <v>8476</v>
      </c>
    </row>
    <row r="324" spans="1:2" x14ac:dyDescent="0.35">
      <c r="A324" t="s">
        <v>746</v>
      </c>
      <c r="B324" t="s">
        <v>8477</v>
      </c>
    </row>
    <row r="325" spans="1:2" x14ac:dyDescent="0.35">
      <c r="A325" t="s">
        <v>748</v>
      </c>
      <c r="B325" t="s">
        <v>8478</v>
      </c>
    </row>
    <row r="326" spans="1:2" x14ac:dyDescent="0.35">
      <c r="A326" t="s">
        <v>751</v>
      </c>
      <c r="B326" t="s">
        <v>8479</v>
      </c>
    </row>
    <row r="327" spans="1:2" x14ac:dyDescent="0.35">
      <c r="A327" t="s">
        <v>754</v>
      </c>
      <c r="B327" t="s">
        <v>8480</v>
      </c>
    </row>
    <row r="328" spans="1:2" x14ac:dyDescent="0.35">
      <c r="A328" t="s">
        <v>756</v>
      </c>
      <c r="B328" t="s">
        <v>8481</v>
      </c>
    </row>
    <row r="329" spans="1:2" x14ac:dyDescent="0.35">
      <c r="A329" t="s">
        <v>758</v>
      </c>
      <c r="B329" t="s">
        <v>8482</v>
      </c>
    </row>
    <row r="330" spans="1:2" x14ac:dyDescent="0.35">
      <c r="A330" t="s">
        <v>760</v>
      </c>
      <c r="B330" t="s">
        <v>8483</v>
      </c>
    </row>
    <row r="331" spans="1:2" x14ac:dyDescent="0.35">
      <c r="A331" t="s">
        <v>762</v>
      </c>
      <c r="B331" t="s">
        <v>8484</v>
      </c>
    </row>
    <row r="332" spans="1:2" x14ac:dyDescent="0.35">
      <c r="A332" t="s">
        <v>764</v>
      </c>
      <c r="B332" t="s">
        <v>8485</v>
      </c>
    </row>
    <row r="333" spans="1:2" x14ac:dyDescent="0.35">
      <c r="A333" t="s">
        <v>766</v>
      </c>
      <c r="B333" t="s">
        <v>8486</v>
      </c>
    </row>
    <row r="334" spans="1:2" x14ac:dyDescent="0.35">
      <c r="A334" t="s">
        <v>769</v>
      </c>
      <c r="B334" t="s">
        <v>8487</v>
      </c>
    </row>
    <row r="335" spans="1:2" x14ac:dyDescent="0.35">
      <c r="A335" t="s">
        <v>772</v>
      </c>
      <c r="B335" t="s">
        <v>8488</v>
      </c>
    </row>
    <row r="336" spans="1:2" x14ac:dyDescent="0.35">
      <c r="A336" t="s">
        <v>774</v>
      </c>
      <c r="B336" t="s">
        <v>8489</v>
      </c>
    </row>
    <row r="337" spans="1:2" x14ac:dyDescent="0.35">
      <c r="A337" t="s">
        <v>776</v>
      </c>
      <c r="B337" t="s">
        <v>8490</v>
      </c>
    </row>
    <row r="338" spans="1:2" x14ac:dyDescent="0.35">
      <c r="A338" t="s">
        <v>778</v>
      </c>
      <c r="B338" t="s">
        <v>8491</v>
      </c>
    </row>
    <row r="339" spans="1:2" x14ac:dyDescent="0.35">
      <c r="A339" t="s">
        <v>780</v>
      </c>
      <c r="B339" t="s">
        <v>8492</v>
      </c>
    </row>
    <row r="340" spans="1:2" x14ac:dyDescent="0.35">
      <c r="A340" t="s">
        <v>782</v>
      </c>
      <c r="B340" t="s">
        <v>8493</v>
      </c>
    </row>
    <row r="341" spans="1:2" x14ac:dyDescent="0.35">
      <c r="A341" t="s">
        <v>784</v>
      </c>
      <c r="B341" t="s">
        <v>8494</v>
      </c>
    </row>
    <row r="342" spans="1:2" x14ac:dyDescent="0.35">
      <c r="A342" t="s">
        <v>786</v>
      </c>
      <c r="B342" t="s">
        <v>8495</v>
      </c>
    </row>
    <row r="343" spans="1:2" x14ac:dyDescent="0.35">
      <c r="A343" t="s">
        <v>788</v>
      </c>
      <c r="B343" t="s">
        <v>8496</v>
      </c>
    </row>
    <row r="344" spans="1:2" x14ac:dyDescent="0.35">
      <c r="A344" t="s">
        <v>790</v>
      </c>
      <c r="B344" t="s">
        <v>8497</v>
      </c>
    </row>
    <row r="345" spans="1:2" x14ac:dyDescent="0.35">
      <c r="A345" t="s">
        <v>792</v>
      </c>
      <c r="B345" t="s">
        <v>8498</v>
      </c>
    </row>
    <row r="346" spans="1:2" x14ac:dyDescent="0.35">
      <c r="A346" t="s">
        <v>794</v>
      </c>
      <c r="B346" t="s">
        <v>8499</v>
      </c>
    </row>
    <row r="347" spans="1:2" x14ac:dyDescent="0.35">
      <c r="A347" t="s">
        <v>797</v>
      </c>
      <c r="B347" t="s">
        <v>8500</v>
      </c>
    </row>
    <row r="348" spans="1:2" x14ac:dyDescent="0.35">
      <c r="A348" t="s">
        <v>799</v>
      </c>
      <c r="B348" t="s">
        <v>8501</v>
      </c>
    </row>
    <row r="349" spans="1:2" x14ac:dyDescent="0.35">
      <c r="A349" t="s">
        <v>801</v>
      </c>
      <c r="B349" t="s">
        <v>8502</v>
      </c>
    </row>
    <row r="350" spans="1:2" x14ac:dyDescent="0.35">
      <c r="A350" t="s">
        <v>803</v>
      </c>
      <c r="B350" t="s">
        <v>8503</v>
      </c>
    </row>
    <row r="351" spans="1:2" x14ac:dyDescent="0.35">
      <c r="A351" t="s">
        <v>805</v>
      </c>
      <c r="B351" t="s">
        <v>8504</v>
      </c>
    </row>
    <row r="352" spans="1:2" x14ac:dyDescent="0.35">
      <c r="A352" t="s">
        <v>807</v>
      </c>
      <c r="B352" t="s">
        <v>8505</v>
      </c>
    </row>
    <row r="353" spans="1:2" x14ac:dyDescent="0.35">
      <c r="A353" t="s">
        <v>810</v>
      </c>
      <c r="B353" t="s">
        <v>8506</v>
      </c>
    </row>
    <row r="354" spans="1:2" x14ac:dyDescent="0.35">
      <c r="A354" t="s">
        <v>813</v>
      </c>
      <c r="B354" t="s">
        <v>8507</v>
      </c>
    </row>
    <row r="355" spans="1:2" x14ac:dyDescent="0.35">
      <c r="A355" t="s">
        <v>815</v>
      </c>
      <c r="B355" t="s">
        <v>8508</v>
      </c>
    </row>
    <row r="356" spans="1:2" x14ac:dyDescent="0.35">
      <c r="A356" t="s">
        <v>817</v>
      </c>
      <c r="B356" t="s">
        <v>8509</v>
      </c>
    </row>
    <row r="357" spans="1:2" x14ac:dyDescent="0.35">
      <c r="A357" t="s">
        <v>819</v>
      </c>
      <c r="B357" t="s">
        <v>8510</v>
      </c>
    </row>
    <row r="358" spans="1:2" x14ac:dyDescent="0.35">
      <c r="A358" t="s">
        <v>821</v>
      </c>
      <c r="B358" t="s">
        <v>8511</v>
      </c>
    </row>
    <row r="359" spans="1:2" x14ac:dyDescent="0.35">
      <c r="A359" t="s">
        <v>823</v>
      </c>
      <c r="B359" t="s">
        <v>8512</v>
      </c>
    </row>
    <row r="360" spans="1:2" x14ac:dyDescent="0.35">
      <c r="A360" t="s">
        <v>825</v>
      </c>
      <c r="B360" t="s">
        <v>8513</v>
      </c>
    </row>
    <row r="361" spans="1:2" x14ac:dyDescent="0.35">
      <c r="A361" t="s">
        <v>827</v>
      </c>
      <c r="B361" t="s">
        <v>8514</v>
      </c>
    </row>
    <row r="362" spans="1:2" x14ac:dyDescent="0.35">
      <c r="A362" t="s">
        <v>829</v>
      </c>
      <c r="B362" t="s">
        <v>8515</v>
      </c>
    </row>
    <row r="363" spans="1:2" x14ac:dyDescent="0.35">
      <c r="A363" t="s">
        <v>831</v>
      </c>
      <c r="B363" t="s">
        <v>8516</v>
      </c>
    </row>
    <row r="364" spans="1:2" x14ac:dyDescent="0.35">
      <c r="A364" t="s">
        <v>833</v>
      </c>
      <c r="B364" t="s">
        <v>8517</v>
      </c>
    </row>
    <row r="365" spans="1:2" x14ac:dyDescent="0.35">
      <c r="A365" t="s">
        <v>835</v>
      </c>
      <c r="B365" t="s">
        <v>8518</v>
      </c>
    </row>
    <row r="366" spans="1:2" x14ac:dyDescent="0.35">
      <c r="A366" t="s">
        <v>837</v>
      </c>
      <c r="B366" t="s">
        <v>8519</v>
      </c>
    </row>
    <row r="367" spans="1:2" x14ac:dyDescent="0.35">
      <c r="A367" t="s">
        <v>839</v>
      </c>
      <c r="B367" t="s">
        <v>8520</v>
      </c>
    </row>
    <row r="368" spans="1:2" x14ac:dyDescent="0.35">
      <c r="A368" t="s">
        <v>842</v>
      </c>
      <c r="B368" t="s">
        <v>8521</v>
      </c>
    </row>
    <row r="369" spans="1:2" x14ac:dyDescent="0.35">
      <c r="A369" t="s">
        <v>844</v>
      </c>
      <c r="B369" t="s">
        <v>8522</v>
      </c>
    </row>
    <row r="370" spans="1:2" x14ac:dyDescent="0.35">
      <c r="A370" t="s">
        <v>846</v>
      </c>
      <c r="B370" t="s">
        <v>8523</v>
      </c>
    </row>
    <row r="371" spans="1:2" x14ac:dyDescent="0.35">
      <c r="A371" t="s">
        <v>848</v>
      </c>
      <c r="B371" t="s">
        <v>8524</v>
      </c>
    </row>
    <row r="372" spans="1:2" x14ac:dyDescent="0.35">
      <c r="A372" t="s">
        <v>850</v>
      </c>
      <c r="B372" t="s">
        <v>8525</v>
      </c>
    </row>
    <row r="373" spans="1:2" x14ac:dyDescent="0.35">
      <c r="A373" t="s">
        <v>852</v>
      </c>
      <c r="B373" t="s">
        <v>8526</v>
      </c>
    </row>
    <row r="374" spans="1:2" x14ac:dyDescent="0.35">
      <c r="A374" t="s">
        <v>855</v>
      </c>
      <c r="B374" t="s">
        <v>8527</v>
      </c>
    </row>
    <row r="375" spans="1:2" x14ac:dyDescent="0.35">
      <c r="A375" t="s">
        <v>858</v>
      </c>
      <c r="B375" t="s">
        <v>8528</v>
      </c>
    </row>
    <row r="376" spans="1:2" x14ac:dyDescent="0.35">
      <c r="A376" t="s">
        <v>861</v>
      </c>
      <c r="B376" t="s">
        <v>8529</v>
      </c>
    </row>
    <row r="377" spans="1:2" x14ac:dyDescent="0.35">
      <c r="A377" t="s">
        <v>863</v>
      </c>
      <c r="B377" t="s">
        <v>8530</v>
      </c>
    </row>
    <row r="378" spans="1:2" x14ac:dyDescent="0.35">
      <c r="A378" t="s">
        <v>865</v>
      </c>
      <c r="B378" t="s">
        <v>8531</v>
      </c>
    </row>
    <row r="379" spans="1:2" x14ac:dyDescent="0.35">
      <c r="A379" t="s">
        <v>868</v>
      </c>
      <c r="B379" t="s">
        <v>8532</v>
      </c>
    </row>
    <row r="380" spans="1:2" x14ac:dyDescent="0.35">
      <c r="A380" t="s">
        <v>870</v>
      </c>
      <c r="B380" t="s">
        <v>8533</v>
      </c>
    </row>
    <row r="381" spans="1:2" x14ac:dyDescent="0.35">
      <c r="A381" t="s">
        <v>873</v>
      </c>
      <c r="B381" t="s">
        <v>8534</v>
      </c>
    </row>
    <row r="382" spans="1:2" x14ac:dyDescent="0.35">
      <c r="A382" t="s">
        <v>875</v>
      </c>
      <c r="B382" t="s">
        <v>8535</v>
      </c>
    </row>
    <row r="383" spans="1:2" x14ac:dyDescent="0.35">
      <c r="A383" t="s">
        <v>877</v>
      </c>
      <c r="B383" t="s">
        <v>8536</v>
      </c>
    </row>
    <row r="384" spans="1:2" x14ac:dyDescent="0.35">
      <c r="A384" t="s">
        <v>879</v>
      </c>
      <c r="B384" t="s">
        <v>8537</v>
      </c>
    </row>
    <row r="385" spans="1:2" x14ac:dyDescent="0.35">
      <c r="A385" t="s">
        <v>881</v>
      </c>
      <c r="B385" t="s">
        <v>8538</v>
      </c>
    </row>
    <row r="386" spans="1:2" x14ac:dyDescent="0.35">
      <c r="A386" t="s">
        <v>883</v>
      </c>
      <c r="B386" t="s">
        <v>8539</v>
      </c>
    </row>
    <row r="387" spans="1:2" x14ac:dyDescent="0.35">
      <c r="A387" t="s">
        <v>886</v>
      </c>
      <c r="B387" t="s">
        <v>8540</v>
      </c>
    </row>
    <row r="388" spans="1:2" x14ac:dyDescent="0.35">
      <c r="A388" t="s">
        <v>888</v>
      </c>
      <c r="B388" t="s">
        <v>8541</v>
      </c>
    </row>
    <row r="389" spans="1:2" x14ac:dyDescent="0.35">
      <c r="A389" t="s">
        <v>890</v>
      </c>
      <c r="B389" t="s">
        <v>8542</v>
      </c>
    </row>
    <row r="390" spans="1:2" x14ac:dyDescent="0.35">
      <c r="A390" t="s">
        <v>893</v>
      </c>
      <c r="B390" t="s">
        <v>8543</v>
      </c>
    </row>
    <row r="391" spans="1:2" x14ac:dyDescent="0.35">
      <c r="A391" t="s">
        <v>895</v>
      </c>
      <c r="B391" t="s">
        <v>8544</v>
      </c>
    </row>
    <row r="392" spans="1:2" x14ac:dyDescent="0.35">
      <c r="A392" t="s">
        <v>898</v>
      </c>
      <c r="B392" t="s">
        <v>8545</v>
      </c>
    </row>
    <row r="393" spans="1:2" x14ac:dyDescent="0.35">
      <c r="A393" t="s">
        <v>901</v>
      </c>
      <c r="B393" t="s">
        <v>8546</v>
      </c>
    </row>
    <row r="394" spans="1:2" x14ac:dyDescent="0.35">
      <c r="A394" t="s">
        <v>903</v>
      </c>
      <c r="B394" t="s">
        <v>8547</v>
      </c>
    </row>
    <row r="395" spans="1:2" x14ac:dyDescent="0.35">
      <c r="A395" t="s">
        <v>905</v>
      </c>
      <c r="B395" t="s">
        <v>8548</v>
      </c>
    </row>
    <row r="396" spans="1:2" x14ac:dyDescent="0.35">
      <c r="A396" t="s">
        <v>907</v>
      </c>
      <c r="B396" t="s">
        <v>8549</v>
      </c>
    </row>
    <row r="397" spans="1:2" x14ac:dyDescent="0.35">
      <c r="A397" t="s">
        <v>909</v>
      </c>
      <c r="B397" t="s">
        <v>8550</v>
      </c>
    </row>
    <row r="398" spans="1:2" x14ac:dyDescent="0.35">
      <c r="A398" t="s">
        <v>912</v>
      </c>
      <c r="B398" t="s">
        <v>8551</v>
      </c>
    </row>
    <row r="399" spans="1:2" x14ac:dyDescent="0.35">
      <c r="A399" t="s">
        <v>914</v>
      </c>
      <c r="B399" t="s">
        <v>8552</v>
      </c>
    </row>
    <row r="400" spans="1:2" x14ac:dyDescent="0.35">
      <c r="A400" t="s">
        <v>916</v>
      </c>
      <c r="B400" t="s">
        <v>8553</v>
      </c>
    </row>
    <row r="401" spans="1:2" x14ac:dyDescent="0.35">
      <c r="A401" t="s">
        <v>918</v>
      </c>
      <c r="B401" t="s">
        <v>8554</v>
      </c>
    </row>
    <row r="402" spans="1:2" x14ac:dyDescent="0.35">
      <c r="A402" t="s">
        <v>921</v>
      </c>
      <c r="B402" t="s">
        <v>8555</v>
      </c>
    </row>
    <row r="403" spans="1:2" x14ac:dyDescent="0.35">
      <c r="A403" t="s">
        <v>924</v>
      </c>
      <c r="B403" t="s">
        <v>8556</v>
      </c>
    </row>
    <row r="404" spans="1:2" x14ac:dyDescent="0.35">
      <c r="A404" t="s">
        <v>926</v>
      </c>
      <c r="B404" t="s">
        <v>8557</v>
      </c>
    </row>
    <row r="405" spans="1:2" x14ac:dyDescent="0.35">
      <c r="A405" t="s">
        <v>928</v>
      </c>
      <c r="B405" t="s">
        <v>8558</v>
      </c>
    </row>
    <row r="406" spans="1:2" x14ac:dyDescent="0.35">
      <c r="A406" t="s">
        <v>930</v>
      </c>
      <c r="B406" t="s">
        <v>8559</v>
      </c>
    </row>
    <row r="407" spans="1:2" x14ac:dyDescent="0.35">
      <c r="A407" t="s">
        <v>932</v>
      </c>
      <c r="B407" t="s">
        <v>8560</v>
      </c>
    </row>
    <row r="408" spans="1:2" x14ac:dyDescent="0.35">
      <c r="A408" t="s">
        <v>934</v>
      </c>
      <c r="B408" t="s">
        <v>8561</v>
      </c>
    </row>
    <row r="409" spans="1:2" x14ac:dyDescent="0.35">
      <c r="A409" t="s">
        <v>936</v>
      </c>
      <c r="B409" t="s">
        <v>8562</v>
      </c>
    </row>
    <row r="410" spans="1:2" x14ac:dyDescent="0.35">
      <c r="A410" t="s">
        <v>939</v>
      </c>
      <c r="B410" t="s">
        <v>8563</v>
      </c>
    </row>
    <row r="411" spans="1:2" x14ac:dyDescent="0.35">
      <c r="A411" t="s">
        <v>942</v>
      </c>
      <c r="B411" t="s">
        <v>8564</v>
      </c>
    </row>
    <row r="412" spans="1:2" x14ac:dyDescent="0.35">
      <c r="A412" t="s">
        <v>944</v>
      </c>
      <c r="B412" t="s">
        <v>8565</v>
      </c>
    </row>
    <row r="413" spans="1:2" x14ac:dyDescent="0.35">
      <c r="A413" t="s">
        <v>946</v>
      </c>
      <c r="B413" t="s">
        <v>8566</v>
      </c>
    </row>
    <row r="414" spans="1:2" x14ac:dyDescent="0.35">
      <c r="A414" t="s">
        <v>948</v>
      </c>
      <c r="B414" t="s">
        <v>8567</v>
      </c>
    </row>
    <row r="415" spans="1:2" x14ac:dyDescent="0.35">
      <c r="A415" t="s">
        <v>950</v>
      </c>
      <c r="B415" t="s">
        <v>8568</v>
      </c>
    </row>
    <row r="416" spans="1:2" x14ac:dyDescent="0.35">
      <c r="A416" t="s">
        <v>953</v>
      </c>
      <c r="B416" t="s">
        <v>8569</v>
      </c>
    </row>
    <row r="417" spans="1:2" x14ac:dyDescent="0.35">
      <c r="A417" t="s">
        <v>955</v>
      </c>
      <c r="B417" t="s">
        <v>8570</v>
      </c>
    </row>
    <row r="418" spans="1:2" x14ac:dyDescent="0.35">
      <c r="A418" t="s">
        <v>957</v>
      </c>
      <c r="B418" t="s">
        <v>8571</v>
      </c>
    </row>
    <row r="419" spans="1:2" x14ac:dyDescent="0.35">
      <c r="A419" t="s">
        <v>960</v>
      </c>
      <c r="B419" t="s">
        <v>8572</v>
      </c>
    </row>
    <row r="420" spans="1:2" x14ac:dyDescent="0.35">
      <c r="A420" t="s">
        <v>962</v>
      </c>
      <c r="B420" t="s">
        <v>8573</v>
      </c>
    </row>
    <row r="421" spans="1:2" x14ac:dyDescent="0.35">
      <c r="A421" t="s">
        <v>964</v>
      </c>
      <c r="B421" t="s">
        <v>8574</v>
      </c>
    </row>
    <row r="422" spans="1:2" x14ac:dyDescent="0.35">
      <c r="A422" t="s">
        <v>966</v>
      </c>
      <c r="B422" t="s">
        <v>8575</v>
      </c>
    </row>
    <row r="423" spans="1:2" x14ac:dyDescent="0.35">
      <c r="A423" t="s">
        <v>968</v>
      </c>
      <c r="B423" t="s">
        <v>8576</v>
      </c>
    </row>
    <row r="424" spans="1:2" x14ac:dyDescent="0.35">
      <c r="A424" t="s">
        <v>970</v>
      </c>
      <c r="B424" t="s">
        <v>8577</v>
      </c>
    </row>
    <row r="425" spans="1:2" x14ac:dyDescent="0.35">
      <c r="A425" t="s">
        <v>972</v>
      </c>
      <c r="B425" t="s">
        <v>8578</v>
      </c>
    </row>
    <row r="426" spans="1:2" x14ac:dyDescent="0.35">
      <c r="A426" t="s">
        <v>974</v>
      </c>
      <c r="B426" t="s">
        <v>8579</v>
      </c>
    </row>
    <row r="427" spans="1:2" x14ac:dyDescent="0.35">
      <c r="A427" t="s">
        <v>976</v>
      </c>
      <c r="B427" t="s">
        <v>8580</v>
      </c>
    </row>
    <row r="428" spans="1:2" x14ac:dyDescent="0.35">
      <c r="A428" t="s">
        <v>978</v>
      </c>
      <c r="B428" t="s">
        <v>8581</v>
      </c>
    </row>
    <row r="429" spans="1:2" x14ac:dyDescent="0.35">
      <c r="A429" t="s">
        <v>981</v>
      </c>
      <c r="B429" t="s">
        <v>8582</v>
      </c>
    </row>
    <row r="430" spans="1:2" x14ac:dyDescent="0.35">
      <c r="A430" t="s">
        <v>983</v>
      </c>
      <c r="B430" t="s">
        <v>8583</v>
      </c>
    </row>
    <row r="431" spans="1:2" x14ac:dyDescent="0.35">
      <c r="A431" t="s">
        <v>986</v>
      </c>
      <c r="B431" t="s">
        <v>8584</v>
      </c>
    </row>
    <row r="432" spans="1:2" x14ac:dyDescent="0.35">
      <c r="A432" t="s">
        <v>988</v>
      </c>
      <c r="B432" t="s">
        <v>8585</v>
      </c>
    </row>
    <row r="433" spans="1:2" x14ac:dyDescent="0.35">
      <c r="A433" t="s">
        <v>990</v>
      </c>
      <c r="B433" t="s">
        <v>8586</v>
      </c>
    </row>
    <row r="434" spans="1:2" x14ac:dyDescent="0.35">
      <c r="A434" t="s">
        <v>992</v>
      </c>
      <c r="B434" t="s">
        <v>8587</v>
      </c>
    </row>
    <row r="435" spans="1:2" x14ac:dyDescent="0.35">
      <c r="A435" t="s">
        <v>994</v>
      </c>
      <c r="B435" t="s">
        <v>8588</v>
      </c>
    </row>
    <row r="436" spans="1:2" x14ac:dyDescent="0.35">
      <c r="A436" t="s">
        <v>996</v>
      </c>
      <c r="B436" t="s">
        <v>8589</v>
      </c>
    </row>
    <row r="437" spans="1:2" x14ac:dyDescent="0.35">
      <c r="A437" t="s">
        <v>998</v>
      </c>
      <c r="B437" t="s">
        <v>8590</v>
      </c>
    </row>
    <row r="438" spans="1:2" x14ac:dyDescent="0.35">
      <c r="A438" t="s">
        <v>1000</v>
      </c>
      <c r="B438" t="s">
        <v>8591</v>
      </c>
    </row>
    <row r="439" spans="1:2" x14ac:dyDescent="0.35">
      <c r="A439" t="s">
        <v>1002</v>
      </c>
      <c r="B439" t="s">
        <v>8592</v>
      </c>
    </row>
    <row r="440" spans="1:2" x14ac:dyDescent="0.35">
      <c r="A440" t="s">
        <v>1004</v>
      </c>
      <c r="B440" t="s">
        <v>8593</v>
      </c>
    </row>
    <row r="441" spans="1:2" x14ac:dyDescent="0.35">
      <c r="A441" t="s">
        <v>1006</v>
      </c>
      <c r="B441" t="s">
        <v>8594</v>
      </c>
    </row>
    <row r="442" spans="1:2" x14ac:dyDescent="0.35">
      <c r="A442" t="s">
        <v>1008</v>
      </c>
      <c r="B442" t="s">
        <v>8595</v>
      </c>
    </row>
    <row r="443" spans="1:2" x14ac:dyDescent="0.35">
      <c r="A443" t="s">
        <v>1010</v>
      </c>
      <c r="B443" t="s">
        <v>8596</v>
      </c>
    </row>
    <row r="444" spans="1:2" x14ac:dyDescent="0.35">
      <c r="A444" t="s">
        <v>1012</v>
      </c>
      <c r="B444" t="s">
        <v>8597</v>
      </c>
    </row>
    <row r="445" spans="1:2" x14ac:dyDescent="0.35">
      <c r="A445" t="s">
        <v>1014</v>
      </c>
      <c r="B445" t="s">
        <v>8598</v>
      </c>
    </row>
    <row r="446" spans="1:2" x14ac:dyDescent="0.35">
      <c r="A446" t="s">
        <v>1016</v>
      </c>
      <c r="B446" t="s">
        <v>8599</v>
      </c>
    </row>
    <row r="447" spans="1:2" x14ac:dyDescent="0.35">
      <c r="A447" t="s">
        <v>1018</v>
      </c>
      <c r="B447" t="s">
        <v>8600</v>
      </c>
    </row>
    <row r="448" spans="1:2" x14ac:dyDescent="0.35">
      <c r="A448" t="s">
        <v>1020</v>
      </c>
      <c r="B448" t="s">
        <v>8601</v>
      </c>
    </row>
    <row r="449" spans="1:2" x14ac:dyDescent="0.35">
      <c r="A449" t="s">
        <v>1022</v>
      </c>
      <c r="B449" t="s">
        <v>8602</v>
      </c>
    </row>
    <row r="450" spans="1:2" x14ac:dyDescent="0.35">
      <c r="A450" t="s">
        <v>1024</v>
      </c>
      <c r="B450" t="s">
        <v>8603</v>
      </c>
    </row>
    <row r="451" spans="1:2" x14ac:dyDescent="0.35">
      <c r="A451" t="s">
        <v>1026</v>
      </c>
      <c r="B451" t="s">
        <v>8604</v>
      </c>
    </row>
    <row r="452" spans="1:2" x14ac:dyDescent="0.35">
      <c r="A452" t="s">
        <v>1028</v>
      </c>
      <c r="B452" t="s">
        <v>8605</v>
      </c>
    </row>
    <row r="453" spans="1:2" x14ac:dyDescent="0.35">
      <c r="A453" t="s">
        <v>1030</v>
      </c>
      <c r="B453" t="s">
        <v>8606</v>
      </c>
    </row>
    <row r="454" spans="1:2" x14ac:dyDescent="0.35">
      <c r="A454" t="s">
        <v>1033</v>
      </c>
      <c r="B454" t="s">
        <v>8607</v>
      </c>
    </row>
    <row r="455" spans="1:2" x14ac:dyDescent="0.35">
      <c r="A455" t="s">
        <v>1036</v>
      </c>
      <c r="B455" t="s">
        <v>8608</v>
      </c>
    </row>
    <row r="456" spans="1:2" x14ac:dyDescent="0.35">
      <c r="A456" t="s">
        <v>1038</v>
      </c>
      <c r="B456" t="s">
        <v>8609</v>
      </c>
    </row>
    <row r="457" spans="1:2" x14ac:dyDescent="0.35">
      <c r="A457" t="s">
        <v>1040</v>
      </c>
      <c r="B457" t="s">
        <v>8610</v>
      </c>
    </row>
    <row r="458" spans="1:2" x14ac:dyDescent="0.35">
      <c r="A458" t="s">
        <v>1042</v>
      </c>
      <c r="B458" t="s">
        <v>8611</v>
      </c>
    </row>
    <row r="459" spans="1:2" x14ac:dyDescent="0.35">
      <c r="A459" t="s">
        <v>1044</v>
      </c>
      <c r="B459" t="s">
        <v>8612</v>
      </c>
    </row>
    <row r="460" spans="1:2" x14ac:dyDescent="0.35">
      <c r="A460" t="s">
        <v>1046</v>
      </c>
      <c r="B460" t="s">
        <v>8613</v>
      </c>
    </row>
    <row r="461" spans="1:2" x14ac:dyDescent="0.35">
      <c r="A461" t="s">
        <v>1048</v>
      </c>
      <c r="B461" t="s">
        <v>8614</v>
      </c>
    </row>
    <row r="462" spans="1:2" x14ac:dyDescent="0.35">
      <c r="A462" t="s">
        <v>1050</v>
      </c>
      <c r="B462" t="s">
        <v>8615</v>
      </c>
    </row>
    <row r="463" spans="1:2" x14ac:dyDescent="0.35">
      <c r="A463" t="s">
        <v>2111</v>
      </c>
      <c r="B463" t="s">
        <v>8616</v>
      </c>
    </row>
    <row r="464" spans="1:2" x14ac:dyDescent="0.35">
      <c r="A464" t="s">
        <v>1052</v>
      </c>
      <c r="B464" t="s">
        <v>8617</v>
      </c>
    </row>
    <row r="465" spans="1:2" x14ac:dyDescent="0.35">
      <c r="A465" t="s">
        <v>1054</v>
      </c>
      <c r="B465" t="s">
        <v>8618</v>
      </c>
    </row>
    <row r="466" spans="1:2" x14ac:dyDescent="0.35">
      <c r="A466" t="s">
        <v>1056</v>
      </c>
      <c r="B466" t="s">
        <v>8619</v>
      </c>
    </row>
    <row r="467" spans="1:2" x14ac:dyDescent="0.35">
      <c r="A467" t="s">
        <v>1059</v>
      </c>
      <c r="B467" t="s">
        <v>8620</v>
      </c>
    </row>
    <row r="468" spans="1:2" x14ac:dyDescent="0.35">
      <c r="A468" t="s">
        <v>1061</v>
      </c>
      <c r="B468" t="s">
        <v>8621</v>
      </c>
    </row>
    <row r="469" spans="1:2" x14ac:dyDescent="0.35">
      <c r="A469" t="s">
        <v>1063</v>
      </c>
      <c r="B469" t="s">
        <v>8622</v>
      </c>
    </row>
    <row r="470" spans="1:2" x14ac:dyDescent="0.35">
      <c r="A470" t="s">
        <v>1065</v>
      </c>
      <c r="B470" t="s">
        <v>8623</v>
      </c>
    </row>
    <row r="471" spans="1:2" x14ac:dyDescent="0.35">
      <c r="A471" t="s">
        <v>1068</v>
      </c>
      <c r="B471" t="s">
        <v>8624</v>
      </c>
    </row>
    <row r="472" spans="1:2" x14ac:dyDescent="0.35">
      <c r="A472" t="s">
        <v>1071</v>
      </c>
      <c r="B472" t="s">
        <v>8625</v>
      </c>
    </row>
    <row r="473" spans="1:2" x14ac:dyDescent="0.35">
      <c r="A473" t="s">
        <v>1074</v>
      </c>
      <c r="B473" t="s">
        <v>8626</v>
      </c>
    </row>
    <row r="474" spans="1:2" x14ac:dyDescent="0.35">
      <c r="A474" t="s">
        <v>1076</v>
      </c>
      <c r="B474" t="s">
        <v>8627</v>
      </c>
    </row>
    <row r="475" spans="1:2" x14ac:dyDescent="0.35">
      <c r="A475" t="s">
        <v>1078</v>
      </c>
      <c r="B475" t="s">
        <v>8628</v>
      </c>
    </row>
    <row r="476" spans="1:2" x14ac:dyDescent="0.35">
      <c r="A476" t="s">
        <v>1081</v>
      </c>
      <c r="B476" t="s">
        <v>8629</v>
      </c>
    </row>
    <row r="477" spans="1:2" x14ac:dyDescent="0.35">
      <c r="A477" t="s">
        <v>1083</v>
      </c>
      <c r="B477" t="s">
        <v>8630</v>
      </c>
    </row>
    <row r="478" spans="1:2" x14ac:dyDescent="0.35">
      <c r="A478" t="s">
        <v>1085</v>
      </c>
      <c r="B478" t="s">
        <v>8631</v>
      </c>
    </row>
    <row r="479" spans="1:2" x14ac:dyDescent="0.35">
      <c r="A479" t="s">
        <v>1087</v>
      </c>
      <c r="B479" t="s">
        <v>8632</v>
      </c>
    </row>
    <row r="480" spans="1:2" x14ac:dyDescent="0.35">
      <c r="A480" t="s">
        <v>1089</v>
      </c>
      <c r="B480" t="s">
        <v>8633</v>
      </c>
    </row>
    <row r="481" spans="1:2" x14ac:dyDescent="0.35">
      <c r="A481" t="s">
        <v>1091</v>
      </c>
      <c r="B481" t="s">
        <v>8634</v>
      </c>
    </row>
    <row r="482" spans="1:2" x14ac:dyDescent="0.35">
      <c r="A482" t="s">
        <v>1093</v>
      </c>
      <c r="B482" t="s">
        <v>8635</v>
      </c>
    </row>
    <row r="483" spans="1:2" x14ac:dyDescent="0.35">
      <c r="A483" t="s">
        <v>1095</v>
      </c>
      <c r="B483" t="s">
        <v>8636</v>
      </c>
    </row>
    <row r="484" spans="1:2" x14ac:dyDescent="0.35">
      <c r="A484" t="s">
        <v>1097</v>
      </c>
      <c r="B484" t="s">
        <v>8637</v>
      </c>
    </row>
    <row r="485" spans="1:2" x14ac:dyDescent="0.35">
      <c r="A485" t="s">
        <v>1099</v>
      </c>
      <c r="B485" t="s">
        <v>8638</v>
      </c>
    </row>
    <row r="486" spans="1:2" x14ac:dyDescent="0.35">
      <c r="A486" t="s">
        <v>1101</v>
      </c>
      <c r="B486" t="s">
        <v>8639</v>
      </c>
    </row>
    <row r="487" spans="1:2" x14ac:dyDescent="0.35">
      <c r="A487" t="s">
        <v>1103</v>
      </c>
      <c r="B487" t="s">
        <v>8640</v>
      </c>
    </row>
    <row r="488" spans="1:2" x14ac:dyDescent="0.35">
      <c r="A488" t="s">
        <v>1105</v>
      </c>
      <c r="B488" t="s">
        <v>8641</v>
      </c>
    </row>
    <row r="489" spans="1:2" x14ac:dyDescent="0.35">
      <c r="A489" t="s">
        <v>1107</v>
      </c>
      <c r="B489" t="s">
        <v>8642</v>
      </c>
    </row>
    <row r="490" spans="1:2" x14ac:dyDescent="0.35">
      <c r="A490" t="s">
        <v>1110</v>
      </c>
      <c r="B490" t="s">
        <v>8643</v>
      </c>
    </row>
    <row r="491" spans="1:2" x14ac:dyDescent="0.35">
      <c r="A491" t="s">
        <v>1112</v>
      </c>
      <c r="B491" t="s">
        <v>8644</v>
      </c>
    </row>
    <row r="492" spans="1:2" x14ac:dyDescent="0.35">
      <c r="A492" t="s">
        <v>1114</v>
      </c>
      <c r="B492" t="s">
        <v>8645</v>
      </c>
    </row>
    <row r="493" spans="1:2" x14ac:dyDescent="0.35">
      <c r="A493" t="s">
        <v>1116</v>
      </c>
      <c r="B493" t="s">
        <v>8646</v>
      </c>
    </row>
    <row r="494" spans="1:2" x14ac:dyDescent="0.35">
      <c r="A494" t="s">
        <v>1118</v>
      </c>
      <c r="B494" t="s">
        <v>8647</v>
      </c>
    </row>
    <row r="495" spans="1:2" x14ac:dyDescent="0.35">
      <c r="A495" t="s">
        <v>1121</v>
      </c>
      <c r="B495" t="s">
        <v>8648</v>
      </c>
    </row>
    <row r="496" spans="1:2" x14ac:dyDescent="0.35">
      <c r="A496" t="s">
        <v>1124</v>
      </c>
      <c r="B496" t="s">
        <v>8649</v>
      </c>
    </row>
    <row r="497" spans="1:2" x14ac:dyDescent="0.35">
      <c r="A497" t="s">
        <v>1127</v>
      </c>
      <c r="B497" t="s">
        <v>8650</v>
      </c>
    </row>
    <row r="498" spans="1:2" x14ac:dyDescent="0.35">
      <c r="A498" t="s">
        <v>1129</v>
      </c>
      <c r="B498" t="s">
        <v>8651</v>
      </c>
    </row>
    <row r="499" spans="1:2" x14ac:dyDescent="0.35">
      <c r="A499" t="s">
        <v>1131</v>
      </c>
      <c r="B499" t="s">
        <v>8652</v>
      </c>
    </row>
    <row r="500" spans="1:2" x14ac:dyDescent="0.35">
      <c r="A500" t="s">
        <v>1133</v>
      </c>
      <c r="B500" t="s">
        <v>8653</v>
      </c>
    </row>
    <row r="501" spans="1:2" x14ac:dyDescent="0.35">
      <c r="A501" t="s">
        <v>1135</v>
      </c>
      <c r="B501" t="s">
        <v>8654</v>
      </c>
    </row>
    <row r="502" spans="1:2" x14ac:dyDescent="0.35">
      <c r="A502" t="s">
        <v>1137</v>
      </c>
      <c r="B502" t="s">
        <v>8655</v>
      </c>
    </row>
    <row r="503" spans="1:2" x14ac:dyDescent="0.35">
      <c r="A503" t="s">
        <v>1140</v>
      </c>
      <c r="B503" t="s">
        <v>8656</v>
      </c>
    </row>
    <row r="504" spans="1:2" x14ac:dyDescent="0.35">
      <c r="A504" t="s">
        <v>1142</v>
      </c>
      <c r="B504" t="s">
        <v>8657</v>
      </c>
    </row>
    <row r="505" spans="1:2" x14ac:dyDescent="0.35">
      <c r="A505" t="s">
        <v>1144</v>
      </c>
      <c r="B505" t="s">
        <v>8658</v>
      </c>
    </row>
    <row r="506" spans="1:2" x14ac:dyDescent="0.35">
      <c r="A506" t="s">
        <v>1146</v>
      </c>
      <c r="B506" t="s">
        <v>8659</v>
      </c>
    </row>
    <row r="507" spans="1:2" x14ac:dyDescent="0.35">
      <c r="A507" t="s">
        <v>1148</v>
      </c>
      <c r="B507" t="s">
        <v>8660</v>
      </c>
    </row>
    <row r="508" spans="1:2" x14ac:dyDescent="0.35">
      <c r="A508" t="s">
        <v>1150</v>
      </c>
      <c r="B508" t="s">
        <v>8661</v>
      </c>
    </row>
    <row r="509" spans="1:2" x14ac:dyDescent="0.35">
      <c r="A509" t="s">
        <v>1153</v>
      </c>
      <c r="B509" t="s">
        <v>8662</v>
      </c>
    </row>
    <row r="510" spans="1:2" x14ac:dyDescent="0.35">
      <c r="A510" t="s">
        <v>1156</v>
      </c>
      <c r="B510" t="s">
        <v>8663</v>
      </c>
    </row>
    <row r="511" spans="1:2" x14ac:dyDescent="0.35">
      <c r="A511" t="s">
        <v>1158</v>
      </c>
      <c r="B511" t="s">
        <v>8664</v>
      </c>
    </row>
    <row r="512" spans="1:2" x14ac:dyDescent="0.35">
      <c r="A512" t="s">
        <v>1160</v>
      </c>
      <c r="B512" t="s">
        <v>8665</v>
      </c>
    </row>
    <row r="513" spans="1:2" x14ac:dyDescent="0.35">
      <c r="A513" t="s">
        <v>1163</v>
      </c>
      <c r="B513" t="s">
        <v>8666</v>
      </c>
    </row>
    <row r="514" spans="1:2" x14ac:dyDescent="0.35">
      <c r="A514" t="s">
        <v>1165</v>
      </c>
      <c r="B514" t="s">
        <v>8667</v>
      </c>
    </row>
    <row r="515" spans="1:2" x14ac:dyDescent="0.35">
      <c r="A515" t="s">
        <v>1168</v>
      </c>
      <c r="B515" t="s">
        <v>8668</v>
      </c>
    </row>
    <row r="516" spans="1:2" x14ac:dyDescent="0.35">
      <c r="A516" t="s">
        <v>1170</v>
      </c>
      <c r="B516" t="s">
        <v>8669</v>
      </c>
    </row>
    <row r="517" spans="1:2" x14ac:dyDescent="0.35">
      <c r="A517" t="s">
        <v>1172</v>
      </c>
      <c r="B517" t="s">
        <v>8670</v>
      </c>
    </row>
    <row r="518" spans="1:2" x14ac:dyDescent="0.35">
      <c r="A518" t="s">
        <v>1175</v>
      </c>
      <c r="B518" t="s">
        <v>8671</v>
      </c>
    </row>
    <row r="519" spans="1:2" x14ac:dyDescent="0.35">
      <c r="A519" t="s">
        <v>1177</v>
      </c>
      <c r="B519" t="s">
        <v>8672</v>
      </c>
    </row>
    <row r="520" spans="1:2" x14ac:dyDescent="0.35">
      <c r="A520" t="s">
        <v>1179</v>
      </c>
      <c r="B520" t="s">
        <v>8673</v>
      </c>
    </row>
    <row r="521" spans="1:2" x14ac:dyDescent="0.35">
      <c r="A521" t="s">
        <v>1181</v>
      </c>
      <c r="B521" t="s">
        <v>8674</v>
      </c>
    </row>
    <row r="522" spans="1:2" x14ac:dyDescent="0.35">
      <c r="A522" t="s">
        <v>1183</v>
      </c>
      <c r="B522" t="s">
        <v>8675</v>
      </c>
    </row>
    <row r="523" spans="1:2" x14ac:dyDescent="0.35">
      <c r="A523" t="s">
        <v>1185</v>
      </c>
      <c r="B523" t="s">
        <v>8676</v>
      </c>
    </row>
    <row r="524" spans="1:2" x14ac:dyDescent="0.35">
      <c r="A524" t="s">
        <v>1187</v>
      </c>
      <c r="B524" t="s">
        <v>8677</v>
      </c>
    </row>
    <row r="525" spans="1:2" x14ac:dyDescent="0.35">
      <c r="A525" t="s">
        <v>1190</v>
      </c>
      <c r="B525" t="s">
        <v>8678</v>
      </c>
    </row>
    <row r="526" spans="1:2" x14ac:dyDescent="0.35">
      <c r="A526" t="s">
        <v>1193</v>
      </c>
      <c r="B526" t="s">
        <v>8679</v>
      </c>
    </row>
    <row r="527" spans="1:2" x14ac:dyDescent="0.35">
      <c r="A527" t="s">
        <v>1196</v>
      </c>
      <c r="B527" t="s">
        <v>8680</v>
      </c>
    </row>
    <row r="528" spans="1:2" x14ac:dyDescent="0.35">
      <c r="A528" t="s">
        <v>1198</v>
      </c>
      <c r="B528" t="s">
        <v>8681</v>
      </c>
    </row>
    <row r="529" spans="1:2" x14ac:dyDescent="0.35">
      <c r="A529" t="s">
        <v>1201</v>
      </c>
      <c r="B529" t="s">
        <v>8682</v>
      </c>
    </row>
    <row r="530" spans="1:2" x14ac:dyDescent="0.35">
      <c r="A530" t="s">
        <v>1203</v>
      </c>
      <c r="B530" t="s">
        <v>8683</v>
      </c>
    </row>
    <row r="531" spans="1:2" x14ac:dyDescent="0.35">
      <c r="A531" t="s">
        <v>1205</v>
      </c>
      <c r="B531" t="s">
        <v>8684</v>
      </c>
    </row>
    <row r="532" spans="1:2" x14ac:dyDescent="0.35">
      <c r="A532" t="s">
        <v>1207</v>
      </c>
      <c r="B532" t="s">
        <v>8685</v>
      </c>
    </row>
    <row r="533" spans="1:2" x14ac:dyDescent="0.35">
      <c r="A533" t="s">
        <v>1209</v>
      </c>
      <c r="B533" t="s">
        <v>8686</v>
      </c>
    </row>
    <row r="534" spans="1:2" x14ac:dyDescent="0.35">
      <c r="A534" t="s">
        <v>1212</v>
      </c>
      <c r="B534" t="s">
        <v>8687</v>
      </c>
    </row>
    <row r="535" spans="1:2" x14ac:dyDescent="0.35">
      <c r="A535" t="s">
        <v>1214</v>
      </c>
      <c r="B535" t="s">
        <v>8688</v>
      </c>
    </row>
    <row r="536" spans="1:2" x14ac:dyDescent="0.35">
      <c r="A536" t="s">
        <v>1216</v>
      </c>
      <c r="B536" t="s">
        <v>8689</v>
      </c>
    </row>
    <row r="537" spans="1:2" x14ac:dyDescent="0.35">
      <c r="A537" t="s">
        <v>1218</v>
      </c>
      <c r="B537" t="s">
        <v>8690</v>
      </c>
    </row>
    <row r="538" spans="1:2" x14ac:dyDescent="0.35">
      <c r="A538" t="s">
        <v>1220</v>
      </c>
      <c r="B538" t="s">
        <v>8691</v>
      </c>
    </row>
    <row r="539" spans="1:2" x14ac:dyDescent="0.35">
      <c r="A539" t="s">
        <v>1223</v>
      </c>
      <c r="B539" t="s">
        <v>8692</v>
      </c>
    </row>
    <row r="540" spans="1:2" x14ac:dyDescent="0.35">
      <c r="A540" t="s">
        <v>1225</v>
      </c>
      <c r="B540" t="s">
        <v>8693</v>
      </c>
    </row>
    <row r="541" spans="1:2" x14ac:dyDescent="0.35">
      <c r="A541" t="s">
        <v>1227</v>
      </c>
      <c r="B541" t="s">
        <v>8694</v>
      </c>
    </row>
    <row r="542" spans="1:2" x14ac:dyDescent="0.35">
      <c r="A542" t="s">
        <v>1230</v>
      </c>
      <c r="B542" t="s">
        <v>8695</v>
      </c>
    </row>
    <row r="543" spans="1:2" x14ac:dyDescent="0.35">
      <c r="A543" t="s">
        <v>2114</v>
      </c>
      <c r="B543" t="s">
        <v>8696</v>
      </c>
    </row>
    <row r="544" spans="1:2" x14ac:dyDescent="0.35">
      <c r="A544" t="s">
        <v>1233</v>
      </c>
      <c r="B544" t="s">
        <v>8697</v>
      </c>
    </row>
    <row r="545" spans="1:2" x14ac:dyDescent="0.35">
      <c r="A545" t="s">
        <v>1236</v>
      </c>
      <c r="B545" t="s">
        <v>8698</v>
      </c>
    </row>
    <row r="546" spans="1:2" x14ac:dyDescent="0.35">
      <c r="A546" t="s">
        <v>1238</v>
      </c>
      <c r="B546" t="s">
        <v>8699</v>
      </c>
    </row>
    <row r="547" spans="1:2" x14ac:dyDescent="0.35">
      <c r="A547" t="s">
        <v>1240</v>
      </c>
      <c r="B547" t="s">
        <v>8700</v>
      </c>
    </row>
    <row r="548" spans="1:2" x14ac:dyDescent="0.35">
      <c r="A548" t="s">
        <v>1242</v>
      </c>
      <c r="B548" t="s">
        <v>8701</v>
      </c>
    </row>
    <row r="549" spans="1:2" x14ac:dyDescent="0.35">
      <c r="A549" t="s">
        <v>1244</v>
      </c>
      <c r="B549" t="s">
        <v>8702</v>
      </c>
    </row>
    <row r="550" spans="1:2" x14ac:dyDescent="0.35">
      <c r="A550" t="s">
        <v>1246</v>
      </c>
      <c r="B550" t="s">
        <v>8703</v>
      </c>
    </row>
    <row r="551" spans="1:2" x14ac:dyDescent="0.35">
      <c r="A551" t="s">
        <v>1248</v>
      </c>
      <c r="B551" t="s">
        <v>8704</v>
      </c>
    </row>
    <row r="552" spans="1:2" x14ac:dyDescent="0.35">
      <c r="A552" t="s">
        <v>1250</v>
      </c>
      <c r="B552" t="s">
        <v>8705</v>
      </c>
    </row>
    <row r="553" spans="1:2" x14ac:dyDescent="0.35">
      <c r="A553" t="s">
        <v>1252</v>
      </c>
      <c r="B553" t="s">
        <v>8706</v>
      </c>
    </row>
    <row r="554" spans="1:2" x14ac:dyDescent="0.35">
      <c r="A554" t="s">
        <v>1254</v>
      </c>
      <c r="B554" t="s">
        <v>8707</v>
      </c>
    </row>
    <row r="555" spans="1:2" x14ac:dyDescent="0.35">
      <c r="A555" t="s">
        <v>1256</v>
      </c>
      <c r="B555" t="s">
        <v>8708</v>
      </c>
    </row>
    <row r="556" spans="1:2" x14ac:dyDescent="0.35">
      <c r="A556" t="s">
        <v>1258</v>
      </c>
      <c r="B556" t="s">
        <v>8709</v>
      </c>
    </row>
    <row r="557" spans="1:2" x14ac:dyDescent="0.35">
      <c r="A557" t="s">
        <v>1260</v>
      </c>
      <c r="B557" t="s">
        <v>8710</v>
      </c>
    </row>
    <row r="558" spans="1:2" x14ac:dyDescent="0.35">
      <c r="A558" t="s">
        <v>1262</v>
      </c>
      <c r="B558" t="s">
        <v>8711</v>
      </c>
    </row>
    <row r="559" spans="1:2" x14ac:dyDescent="0.35">
      <c r="A559" t="s">
        <v>1264</v>
      </c>
      <c r="B559" t="s">
        <v>8712</v>
      </c>
    </row>
    <row r="560" spans="1:2" x14ac:dyDescent="0.35">
      <c r="A560" t="s">
        <v>1266</v>
      </c>
      <c r="B560" t="s">
        <v>8713</v>
      </c>
    </row>
    <row r="561" spans="1:2" x14ac:dyDescent="0.35">
      <c r="A561" t="s">
        <v>1268</v>
      </c>
      <c r="B561" t="s">
        <v>8714</v>
      </c>
    </row>
    <row r="562" spans="1:2" x14ac:dyDescent="0.35">
      <c r="A562" t="s">
        <v>1270</v>
      </c>
      <c r="B562" t="s">
        <v>8715</v>
      </c>
    </row>
    <row r="563" spans="1:2" x14ac:dyDescent="0.35">
      <c r="A563" t="s">
        <v>1272</v>
      </c>
      <c r="B563" t="s">
        <v>8716</v>
      </c>
    </row>
    <row r="564" spans="1:2" x14ac:dyDescent="0.35">
      <c r="A564" t="s">
        <v>1274</v>
      </c>
      <c r="B564" t="s">
        <v>8717</v>
      </c>
    </row>
    <row r="565" spans="1:2" x14ac:dyDescent="0.35">
      <c r="A565" t="s">
        <v>1277</v>
      </c>
      <c r="B565" t="s">
        <v>8718</v>
      </c>
    </row>
    <row r="566" spans="1:2" x14ac:dyDescent="0.35">
      <c r="A566" t="s">
        <v>1280</v>
      </c>
      <c r="B566" t="s">
        <v>8719</v>
      </c>
    </row>
    <row r="567" spans="1:2" x14ac:dyDescent="0.35">
      <c r="A567" t="s">
        <v>1282</v>
      </c>
      <c r="B567" t="s">
        <v>8720</v>
      </c>
    </row>
    <row r="568" spans="1:2" x14ac:dyDescent="0.35">
      <c r="A568" t="s">
        <v>1284</v>
      </c>
      <c r="B568" t="s">
        <v>8721</v>
      </c>
    </row>
    <row r="569" spans="1:2" x14ac:dyDescent="0.35">
      <c r="A569" t="s">
        <v>1286</v>
      </c>
      <c r="B569" t="s">
        <v>8722</v>
      </c>
    </row>
    <row r="570" spans="1:2" x14ac:dyDescent="0.35">
      <c r="A570" t="s">
        <v>1288</v>
      </c>
      <c r="B570" t="s">
        <v>8723</v>
      </c>
    </row>
    <row r="571" spans="1:2" x14ac:dyDescent="0.35">
      <c r="A571" t="s">
        <v>1290</v>
      </c>
      <c r="B571" t="s">
        <v>8724</v>
      </c>
    </row>
    <row r="572" spans="1:2" x14ac:dyDescent="0.35">
      <c r="A572" t="s">
        <v>1292</v>
      </c>
      <c r="B572" t="s">
        <v>8725</v>
      </c>
    </row>
    <row r="573" spans="1:2" x14ac:dyDescent="0.35">
      <c r="A573" t="s">
        <v>1294</v>
      </c>
      <c r="B573" t="s">
        <v>8726</v>
      </c>
    </row>
    <row r="574" spans="1:2" x14ac:dyDescent="0.35">
      <c r="A574" t="s">
        <v>1296</v>
      </c>
      <c r="B574" t="s">
        <v>8727</v>
      </c>
    </row>
    <row r="575" spans="1:2" x14ac:dyDescent="0.35">
      <c r="A575" t="s">
        <v>1298</v>
      </c>
      <c r="B575" t="s">
        <v>8728</v>
      </c>
    </row>
    <row r="576" spans="1:2" x14ac:dyDescent="0.35">
      <c r="A576" t="s">
        <v>1300</v>
      </c>
      <c r="B576" t="s">
        <v>8729</v>
      </c>
    </row>
    <row r="577" spans="1:2" x14ac:dyDescent="0.35">
      <c r="A577" t="s">
        <v>1303</v>
      </c>
      <c r="B577" t="s">
        <v>8730</v>
      </c>
    </row>
    <row r="578" spans="1:2" x14ac:dyDescent="0.35">
      <c r="A578" t="s">
        <v>1305</v>
      </c>
      <c r="B578" t="s">
        <v>8731</v>
      </c>
    </row>
    <row r="579" spans="1:2" x14ac:dyDescent="0.35">
      <c r="A579" t="s">
        <v>1308</v>
      </c>
      <c r="B579" t="s">
        <v>8732</v>
      </c>
    </row>
    <row r="580" spans="1:2" x14ac:dyDescent="0.35">
      <c r="A580" t="s">
        <v>1310</v>
      </c>
      <c r="B580" t="s">
        <v>8733</v>
      </c>
    </row>
    <row r="581" spans="1:2" x14ac:dyDescent="0.35">
      <c r="A581" t="s">
        <v>1312</v>
      </c>
      <c r="B581" t="s">
        <v>8734</v>
      </c>
    </row>
    <row r="582" spans="1:2" x14ac:dyDescent="0.35">
      <c r="A582" t="s">
        <v>1314</v>
      </c>
      <c r="B582" t="s">
        <v>8735</v>
      </c>
    </row>
    <row r="583" spans="1:2" x14ac:dyDescent="0.35">
      <c r="A583" t="s">
        <v>1316</v>
      </c>
      <c r="B583" t="s">
        <v>8736</v>
      </c>
    </row>
    <row r="584" spans="1:2" x14ac:dyDescent="0.35">
      <c r="A584" t="s">
        <v>1318</v>
      </c>
      <c r="B584" t="s">
        <v>8737</v>
      </c>
    </row>
    <row r="585" spans="1:2" x14ac:dyDescent="0.35">
      <c r="A585" t="s">
        <v>1320</v>
      </c>
      <c r="B585" t="s">
        <v>8738</v>
      </c>
    </row>
    <row r="586" spans="1:2" x14ac:dyDescent="0.35">
      <c r="A586" t="s">
        <v>1322</v>
      </c>
      <c r="B586" t="s">
        <v>8739</v>
      </c>
    </row>
    <row r="587" spans="1:2" x14ac:dyDescent="0.35">
      <c r="A587" t="s">
        <v>1324</v>
      </c>
      <c r="B587" t="s">
        <v>8740</v>
      </c>
    </row>
    <row r="588" spans="1:2" x14ac:dyDescent="0.35">
      <c r="A588" t="s">
        <v>1326</v>
      </c>
      <c r="B588" t="s">
        <v>8741</v>
      </c>
    </row>
    <row r="589" spans="1:2" x14ac:dyDescent="0.35">
      <c r="A589" t="s">
        <v>1328</v>
      </c>
      <c r="B589" t="s">
        <v>8742</v>
      </c>
    </row>
    <row r="590" spans="1:2" x14ac:dyDescent="0.35">
      <c r="A590" t="s">
        <v>1330</v>
      </c>
      <c r="B590" t="s">
        <v>8743</v>
      </c>
    </row>
    <row r="591" spans="1:2" x14ac:dyDescent="0.35">
      <c r="A591" t="s">
        <v>1332</v>
      </c>
      <c r="B591" t="s">
        <v>8744</v>
      </c>
    </row>
    <row r="592" spans="1:2" x14ac:dyDescent="0.35">
      <c r="A592" t="s">
        <v>1334</v>
      </c>
      <c r="B592" t="s">
        <v>8745</v>
      </c>
    </row>
    <row r="593" spans="1:2" x14ac:dyDescent="0.35">
      <c r="A593" t="s">
        <v>1336</v>
      </c>
      <c r="B593" t="s">
        <v>8746</v>
      </c>
    </row>
    <row r="594" spans="1:2" x14ac:dyDescent="0.35">
      <c r="A594" t="s">
        <v>1338</v>
      </c>
      <c r="B594" t="s">
        <v>8747</v>
      </c>
    </row>
    <row r="595" spans="1:2" x14ac:dyDescent="0.35">
      <c r="A595" t="s">
        <v>1340</v>
      </c>
      <c r="B595" t="s">
        <v>8748</v>
      </c>
    </row>
    <row r="596" spans="1:2" x14ac:dyDescent="0.35">
      <c r="A596" t="s">
        <v>1342</v>
      </c>
      <c r="B596" t="s">
        <v>8749</v>
      </c>
    </row>
    <row r="597" spans="1:2" x14ac:dyDescent="0.35">
      <c r="A597" t="s">
        <v>1344</v>
      </c>
      <c r="B597" t="s">
        <v>8750</v>
      </c>
    </row>
    <row r="598" spans="1:2" x14ac:dyDescent="0.35">
      <c r="A598" t="s">
        <v>1346</v>
      </c>
      <c r="B598" t="s">
        <v>8751</v>
      </c>
    </row>
    <row r="599" spans="1:2" x14ac:dyDescent="0.35">
      <c r="A599" t="s">
        <v>1348</v>
      </c>
      <c r="B599" t="s">
        <v>8752</v>
      </c>
    </row>
    <row r="600" spans="1:2" x14ac:dyDescent="0.35">
      <c r="A600" t="s">
        <v>1350</v>
      </c>
      <c r="B600" t="s">
        <v>8753</v>
      </c>
    </row>
    <row r="601" spans="1:2" x14ac:dyDescent="0.35">
      <c r="A601" t="s">
        <v>1352</v>
      </c>
      <c r="B601" t="s">
        <v>8754</v>
      </c>
    </row>
    <row r="602" spans="1:2" x14ac:dyDescent="0.35">
      <c r="A602" t="s">
        <v>1355</v>
      </c>
      <c r="B602" t="s">
        <v>8755</v>
      </c>
    </row>
    <row r="603" spans="1:2" x14ac:dyDescent="0.35">
      <c r="A603" t="s">
        <v>1357</v>
      </c>
      <c r="B603" t="s">
        <v>8756</v>
      </c>
    </row>
    <row r="604" spans="1:2" x14ac:dyDescent="0.35">
      <c r="A604" t="s">
        <v>1359</v>
      </c>
      <c r="B604" t="s">
        <v>8757</v>
      </c>
    </row>
    <row r="605" spans="1:2" x14ac:dyDescent="0.35">
      <c r="A605" t="s">
        <v>1361</v>
      </c>
      <c r="B605" t="s">
        <v>8758</v>
      </c>
    </row>
    <row r="606" spans="1:2" x14ac:dyDescent="0.35">
      <c r="A606" t="s">
        <v>1364</v>
      </c>
      <c r="B606" t="s">
        <v>8759</v>
      </c>
    </row>
    <row r="607" spans="1:2" x14ac:dyDescent="0.35">
      <c r="A607" t="s">
        <v>1366</v>
      </c>
      <c r="B607" t="s">
        <v>8760</v>
      </c>
    </row>
    <row r="608" spans="1:2" x14ac:dyDescent="0.35">
      <c r="A608" t="s">
        <v>1369</v>
      </c>
      <c r="B608" t="s">
        <v>8761</v>
      </c>
    </row>
    <row r="609" spans="1:2" x14ac:dyDescent="0.35">
      <c r="A609" t="s">
        <v>1371</v>
      </c>
      <c r="B609" t="s">
        <v>8762</v>
      </c>
    </row>
    <row r="610" spans="1:2" x14ac:dyDescent="0.35">
      <c r="A610" t="s">
        <v>1373</v>
      </c>
      <c r="B610" t="s">
        <v>8763</v>
      </c>
    </row>
    <row r="611" spans="1:2" x14ac:dyDescent="0.35">
      <c r="A611" t="s">
        <v>1375</v>
      </c>
      <c r="B611" t="s">
        <v>8764</v>
      </c>
    </row>
    <row r="612" spans="1:2" x14ac:dyDescent="0.35">
      <c r="A612" t="s">
        <v>1377</v>
      </c>
      <c r="B612" t="s">
        <v>8765</v>
      </c>
    </row>
    <row r="613" spans="1:2" x14ac:dyDescent="0.35">
      <c r="A613" t="s">
        <v>1379</v>
      </c>
      <c r="B613" t="s">
        <v>8766</v>
      </c>
    </row>
    <row r="614" spans="1:2" x14ac:dyDescent="0.35">
      <c r="A614" t="s">
        <v>1381</v>
      </c>
      <c r="B614" t="s">
        <v>8767</v>
      </c>
    </row>
    <row r="615" spans="1:2" x14ac:dyDescent="0.35">
      <c r="A615" t="s">
        <v>1383</v>
      </c>
      <c r="B615" t="s">
        <v>8768</v>
      </c>
    </row>
    <row r="616" spans="1:2" x14ac:dyDescent="0.35">
      <c r="A616" t="s">
        <v>1386</v>
      </c>
      <c r="B616" t="s">
        <v>8769</v>
      </c>
    </row>
    <row r="617" spans="1:2" x14ac:dyDescent="0.35">
      <c r="A617" t="s">
        <v>1389</v>
      </c>
      <c r="B617" t="s">
        <v>8770</v>
      </c>
    </row>
    <row r="618" spans="1:2" x14ac:dyDescent="0.35">
      <c r="A618" t="s">
        <v>1392</v>
      </c>
      <c r="B618" t="s">
        <v>8771</v>
      </c>
    </row>
    <row r="619" spans="1:2" x14ac:dyDescent="0.35">
      <c r="A619" t="s">
        <v>1394</v>
      </c>
      <c r="B619" t="s">
        <v>8772</v>
      </c>
    </row>
    <row r="620" spans="1:2" x14ac:dyDescent="0.35">
      <c r="A620" t="s">
        <v>1396</v>
      </c>
      <c r="B620" t="s">
        <v>8773</v>
      </c>
    </row>
    <row r="621" spans="1:2" x14ac:dyDescent="0.35">
      <c r="A621" t="s">
        <v>1398</v>
      </c>
      <c r="B621" t="s">
        <v>8774</v>
      </c>
    </row>
    <row r="622" spans="1:2" x14ac:dyDescent="0.35">
      <c r="A622" t="s">
        <v>1400</v>
      </c>
      <c r="B622" t="s">
        <v>8775</v>
      </c>
    </row>
    <row r="623" spans="1:2" x14ac:dyDescent="0.35">
      <c r="A623" t="s">
        <v>1402</v>
      </c>
      <c r="B623" t="s">
        <v>8776</v>
      </c>
    </row>
    <row r="624" spans="1:2" x14ac:dyDescent="0.35">
      <c r="A624" t="s">
        <v>1404</v>
      </c>
      <c r="B624" t="s">
        <v>8777</v>
      </c>
    </row>
    <row r="625" spans="1:2" x14ac:dyDescent="0.35">
      <c r="A625" t="s">
        <v>1406</v>
      </c>
      <c r="B625" t="s">
        <v>8778</v>
      </c>
    </row>
    <row r="626" spans="1:2" x14ac:dyDescent="0.35">
      <c r="A626" t="s">
        <v>1409</v>
      </c>
      <c r="B626" t="s">
        <v>8779</v>
      </c>
    </row>
    <row r="627" spans="1:2" x14ac:dyDescent="0.35">
      <c r="A627" t="s">
        <v>1411</v>
      </c>
      <c r="B627" t="s">
        <v>8780</v>
      </c>
    </row>
    <row r="628" spans="1:2" x14ac:dyDescent="0.35">
      <c r="A628" t="s">
        <v>1413</v>
      </c>
      <c r="B628" t="s">
        <v>8781</v>
      </c>
    </row>
    <row r="629" spans="1:2" x14ac:dyDescent="0.35">
      <c r="A629" t="s">
        <v>1415</v>
      </c>
      <c r="B629" t="s">
        <v>8782</v>
      </c>
    </row>
    <row r="630" spans="1:2" x14ac:dyDescent="0.35">
      <c r="A630" t="s">
        <v>1417</v>
      </c>
      <c r="B630" t="s">
        <v>8783</v>
      </c>
    </row>
    <row r="631" spans="1:2" x14ac:dyDescent="0.35">
      <c r="A631" t="s">
        <v>1419</v>
      </c>
      <c r="B631" t="s">
        <v>8784</v>
      </c>
    </row>
    <row r="632" spans="1:2" x14ac:dyDescent="0.35">
      <c r="A632" t="s">
        <v>1421</v>
      </c>
      <c r="B632" t="s">
        <v>8785</v>
      </c>
    </row>
    <row r="633" spans="1:2" x14ac:dyDescent="0.35">
      <c r="A633" t="s">
        <v>1423</v>
      </c>
      <c r="B633" t="s">
        <v>8786</v>
      </c>
    </row>
    <row r="634" spans="1:2" x14ac:dyDescent="0.35">
      <c r="A634" t="s">
        <v>1425</v>
      </c>
      <c r="B634" t="s">
        <v>8787</v>
      </c>
    </row>
    <row r="635" spans="1:2" x14ac:dyDescent="0.35">
      <c r="A635" t="s">
        <v>1427</v>
      </c>
      <c r="B635" t="s">
        <v>8788</v>
      </c>
    </row>
    <row r="636" spans="1:2" x14ac:dyDescent="0.35">
      <c r="A636" t="s">
        <v>1429</v>
      </c>
      <c r="B636" t="s">
        <v>8789</v>
      </c>
    </row>
    <row r="637" spans="1:2" x14ac:dyDescent="0.35">
      <c r="A637" t="s">
        <v>1431</v>
      </c>
      <c r="B637" t="s">
        <v>8790</v>
      </c>
    </row>
    <row r="638" spans="1:2" x14ac:dyDescent="0.35">
      <c r="A638" t="s">
        <v>1433</v>
      </c>
      <c r="B638" t="s">
        <v>8791</v>
      </c>
    </row>
    <row r="639" spans="1:2" x14ac:dyDescent="0.35">
      <c r="A639" t="s">
        <v>1436</v>
      </c>
      <c r="B639" t="s">
        <v>8792</v>
      </c>
    </row>
    <row r="640" spans="1:2" x14ac:dyDescent="0.35">
      <c r="A640" t="s">
        <v>1439</v>
      </c>
      <c r="B640" t="s">
        <v>8793</v>
      </c>
    </row>
    <row r="641" spans="1:2" x14ac:dyDescent="0.35">
      <c r="A641" t="s">
        <v>1442</v>
      </c>
      <c r="B641" t="s">
        <v>8794</v>
      </c>
    </row>
    <row r="642" spans="1:2" x14ac:dyDescent="0.35">
      <c r="A642" t="s">
        <v>1444</v>
      </c>
      <c r="B642" t="s">
        <v>8795</v>
      </c>
    </row>
    <row r="643" spans="1:2" x14ac:dyDescent="0.35">
      <c r="A643" t="s">
        <v>1446</v>
      </c>
      <c r="B643" t="s">
        <v>8796</v>
      </c>
    </row>
    <row r="644" spans="1:2" x14ac:dyDescent="0.35">
      <c r="A644" t="s">
        <v>1448</v>
      </c>
      <c r="B644" t="s">
        <v>8797</v>
      </c>
    </row>
    <row r="645" spans="1:2" x14ac:dyDescent="0.35">
      <c r="A645" t="s">
        <v>1450</v>
      </c>
      <c r="B645" t="s">
        <v>8798</v>
      </c>
    </row>
    <row r="646" spans="1:2" x14ac:dyDescent="0.35">
      <c r="A646" t="s">
        <v>1452</v>
      </c>
      <c r="B646" t="s">
        <v>8799</v>
      </c>
    </row>
    <row r="647" spans="1:2" x14ac:dyDescent="0.35">
      <c r="A647" t="s">
        <v>1454</v>
      </c>
      <c r="B647" t="s">
        <v>8800</v>
      </c>
    </row>
    <row r="648" spans="1:2" x14ac:dyDescent="0.35">
      <c r="A648" t="s">
        <v>1456</v>
      </c>
      <c r="B648" t="s">
        <v>8801</v>
      </c>
    </row>
    <row r="649" spans="1:2" x14ac:dyDescent="0.35">
      <c r="A649" t="s">
        <v>1458</v>
      </c>
      <c r="B649" t="s">
        <v>8802</v>
      </c>
    </row>
    <row r="650" spans="1:2" x14ac:dyDescent="0.35">
      <c r="A650" t="s">
        <v>1460</v>
      </c>
      <c r="B650" t="s">
        <v>8803</v>
      </c>
    </row>
    <row r="651" spans="1:2" x14ac:dyDescent="0.35">
      <c r="A651" t="s">
        <v>1462</v>
      </c>
      <c r="B651" t="s">
        <v>8804</v>
      </c>
    </row>
    <row r="652" spans="1:2" x14ac:dyDescent="0.35">
      <c r="A652" t="s">
        <v>1464</v>
      </c>
      <c r="B652" t="s">
        <v>8805</v>
      </c>
    </row>
    <row r="653" spans="1:2" x14ac:dyDescent="0.35">
      <c r="A653" t="s">
        <v>1466</v>
      </c>
      <c r="B653" t="s">
        <v>8806</v>
      </c>
    </row>
    <row r="654" spans="1:2" x14ac:dyDescent="0.35">
      <c r="A654" t="s">
        <v>1468</v>
      </c>
      <c r="B654" t="s">
        <v>8807</v>
      </c>
    </row>
    <row r="655" spans="1:2" x14ac:dyDescent="0.35">
      <c r="A655" t="s">
        <v>1470</v>
      </c>
      <c r="B655" t="s">
        <v>8808</v>
      </c>
    </row>
    <row r="656" spans="1:2" x14ac:dyDescent="0.35">
      <c r="A656" t="s">
        <v>1472</v>
      </c>
      <c r="B656" t="s">
        <v>8809</v>
      </c>
    </row>
    <row r="657" spans="1:2" x14ac:dyDescent="0.35">
      <c r="A657" t="s">
        <v>1474</v>
      </c>
      <c r="B657" t="s">
        <v>8810</v>
      </c>
    </row>
    <row r="658" spans="1:2" x14ac:dyDescent="0.35">
      <c r="A658" t="s">
        <v>1476</v>
      </c>
      <c r="B658" t="s">
        <v>8811</v>
      </c>
    </row>
    <row r="659" spans="1:2" x14ac:dyDescent="0.35">
      <c r="A659" t="s">
        <v>1478</v>
      </c>
      <c r="B659" t="s">
        <v>8812</v>
      </c>
    </row>
    <row r="660" spans="1:2" x14ac:dyDescent="0.35">
      <c r="A660" t="s">
        <v>1480</v>
      </c>
      <c r="B660" t="s">
        <v>8813</v>
      </c>
    </row>
    <row r="661" spans="1:2" x14ac:dyDescent="0.35">
      <c r="A661" t="s">
        <v>2116</v>
      </c>
      <c r="B661" t="s">
        <v>8814</v>
      </c>
    </row>
    <row r="662" spans="1:2" x14ac:dyDescent="0.35">
      <c r="A662" t="s">
        <v>1482</v>
      </c>
      <c r="B662" t="s">
        <v>8815</v>
      </c>
    </row>
    <row r="663" spans="1:2" x14ac:dyDescent="0.35">
      <c r="A663" t="s">
        <v>1484</v>
      </c>
      <c r="B663" t="s">
        <v>8816</v>
      </c>
    </row>
    <row r="664" spans="1:2" x14ac:dyDescent="0.35">
      <c r="A664" t="s">
        <v>1487</v>
      </c>
      <c r="B664" t="s">
        <v>8817</v>
      </c>
    </row>
    <row r="665" spans="1:2" x14ac:dyDescent="0.35">
      <c r="A665" t="s">
        <v>1489</v>
      </c>
      <c r="B665" t="s">
        <v>8818</v>
      </c>
    </row>
    <row r="666" spans="1:2" x14ac:dyDescent="0.35">
      <c r="A666" t="s">
        <v>1491</v>
      </c>
      <c r="B666" t="s">
        <v>8819</v>
      </c>
    </row>
    <row r="667" spans="1:2" x14ac:dyDescent="0.35">
      <c r="A667" t="s">
        <v>1493</v>
      </c>
      <c r="B667" t="s">
        <v>8820</v>
      </c>
    </row>
    <row r="668" spans="1:2" x14ac:dyDescent="0.35">
      <c r="A668" t="s">
        <v>1495</v>
      </c>
      <c r="B668" t="s">
        <v>8821</v>
      </c>
    </row>
    <row r="669" spans="1:2" x14ac:dyDescent="0.35">
      <c r="A669" t="s">
        <v>1497</v>
      </c>
      <c r="B669" t="s">
        <v>8822</v>
      </c>
    </row>
    <row r="670" spans="1:2" x14ac:dyDescent="0.35">
      <c r="A670" t="s">
        <v>1499</v>
      </c>
      <c r="B670" t="s">
        <v>8823</v>
      </c>
    </row>
    <row r="671" spans="1:2" x14ac:dyDescent="0.35">
      <c r="A671" t="s">
        <v>1501</v>
      </c>
      <c r="B671" t="s">
        <v>8824</v>
      </c>
    </row>
    <row r="672" spans="1:2" x14ac:dyDescent="0.35">
      <c r="A672" t="s">
        <v>2130</v>
      </c>
      <c r="B672" t="s">
        <v>8825</v>
      </c>
    </row>
    <row r="673" spans="1:2" x14ac:dyDescent="0.35">
      <c r="A673" t="s">
        <v>2142</v>
      </c>
      <c r="B673" t="s">
        <v>8826</v>
      </c>
    </row>
    <row r="674" spans="1:2" x14ac:dyDescent="0.35">
      <c r="A674" t="s">
        <v>2154</v>
      </c>
      <c r="B674" t="s">
        <v>8827</v>
      </c>
    </row>
    <row r="675" spans="1:2" x14ac:dyDescent="0.35">
      <c r="A675" t="s">
        <v>2166</v>
      </c>
      <c r="B675" t="s">
        <v>8828</v>
      </c>
    </row>
    <row r="676" spans="1:2" x14ac:dyDescent="0.35">
      <c r="A676" t="s">
        <v>2178</v>
      </c>
      <c r="B676" t="s">
        <v>8829</v>
      </c>
    </row>
    <row r="677" spans="1:2" x14ac:dyDescent="0.35">
      <c r="A677" t="s">
        <v>2190</v>
      </c>
      <c r="B677" t="s">
        <v>8830</v>
      </c>
    </row>
    <row r="678" spans="1:2" x14ac:dyDescent="0.35">
      <c r="A678" t="s">
        <v>2202</v>
      </c>
      <c r="B678" t="s">
        <v>8831</v>
      </c>
    </row>
    <row r="679" spans="1:2" x14ac:dyDescent="0.35">
      <c r="A679" t="s">
        <v>2214</v>
      </c>
      <c r="B679" t="s">
        <v>8832</v>
      </c>
    </row>
    <row r="680" spans="1:2" x14ac:dyDescent="0.35">
      <c r="A680" t="s">
        <v>2226</v>
      </c>
      <c r="B680" t="s">
        <v>8833</v>
      </c>
    </row>
    <row r="681" spans="1:2" x14ac:dyDescent="0.35">
      <c r="A681" t="s">
        <v>2238</v>
      </c>
      <c r="B681" t="s">
        <v>8834</v>
      </c>
    </row>
    <row r="682" spans="1:2" x14ac:dyDescent="0.35">
      <c r="A682" t="s">
        <v>2250</v>
      </c>
      <c r="B682" t="s">
        <v>8835</v>
      </c>
    </row>
    <row r="683" spans="1:2" x14ac:dyDescent="0.35">
      <c r="A683" t="s">
        <v>2262</v>
      </c>
      <c r="B683" t="s">
        <v>8836</v>
      </c>
    </row>
    <row r="684" spans="1:2" x14ac:dyDescent="0.35">
      <c r="A684" t="s">
        <v>2274</v>
      </c>
      <c r="B684" t="s">
        <v>8837</v>
      </c>
    </row>
    <row r="685" spans="1:2" x14ac:dyDescent="0.35">
      <c r="A685" t="s">
        <v>2286</v>
      </c>
      <c r="B685" t="s">
        <v>8838</v>
      </c>
    </row>
    <row r="686" spans="1:2" x14ac:dyDescent="0.35">
      <c r="A686" t="s">
        <v>2298</v>
      </c>
      <c r="B686" t="s">
        <v>8839</v>
      </c>
    </row>
    <row r="687" spans="1:2" x14ac:dyDescent="0.35">
      <c r="A687" t="s">
        <v>2308</v>
      </c>
      <c r="B687" t="s">
        <v>8840</v>
      </c>
    </row>
    <row r="688" spans="1:2" x14ac:dyDescent="0.35">
      <c r="A688" t="s">
        <v>2318</v>
      </c>
      <c r="B688" t="s">
        <v>8841</v>
      </c>
    </row>
    <row r="689" spans="1:2" x14ac:dyDescent="0.35">
      <c r="A689" t="s">
        <v>2330</v>
      </c>
      <c r="B689" t="s">
        <v>8842</v>
      </c>
    </row>
    <row r="690" spans="1:2" x14ac:dyDescent="0.35">
      <c r="A690" t="s">
        <v>2340</v>
      </c>
      <c r="B690" t="s">
        <v>8843</v>
      </c>
    </row>
    <row r="691" spans="1:2" x14ac:dyDescent="0.35">
      <c r="A691" t="s">
        <v>2352</v>
      </c>
      <c r="B691" t="s">
        <v>8844</v>
      </c>
    </row>
    <row r="692" spans="1:2" x14ac:dyDescent="0.35">
      <c r="A692" t="s">
        <v>1503</v>
      </c>
      <c r="B692" t="s">
        <v>8845</v>
      </c>
    </row>
    <row r="693" spans="1:2" x14ac:dyDescent="0.35">
      <c r="A693" t="s">
        <v>1505</v>
      </c>
      <c r="B693" t="s">
        <v>8846</v>
      </c>
    </row>
    <row r="694" spans="1:2" x14ac:dyDescent="0.35">
      <c r="A694" t="s">
        <v>1507</v>
      </c>
      <c r="B694" t="s">
        <v>8847</v>
      </c>
    </row>
    <row r="695" spans="1:2" x14ac:dyDescent="0.35">
      <c r="A695" t="s">
        <v>1509</v>
      </c>
      <c r="B695" t="s">
        <v>8848</v>
      </c>
    </row>
    <row r="696" spans="1:2" x14ac:dyDescent="0.35">
      <c r="A696" t="s">
        <v>1511</v>
      </c>
      <c r="B696" t="s">
        <v>8849</v>
      </c>
    </row>
    <row r="697" spans="1:2" x14ac:dyDescent="0.35">
      <c r="A697" t="s">
        <v>1513</v>
      </c>
      <c r="B697" t="s">
        <v>8850</v>
      </c>
    </row>
    <row r="698" spans="1:2" x14ac:dyDescent="0.35">
      <c r="A698" t="s">
        <v>1515</v>
      </c>
      <c r="B698" t="s">
        <v>8851</v>
      </c>
    </row>
    <row r="699" spans="1:2" x14ac:dyDescent="0.35">
      <c r="A699" t="s">
        <v>1517</v>
      </c>
      <c r="B699" t="s">
        <v>8852</v>
      </c>
    </row>
    <row r="700" spans="1:2" x14ac:dyDescent="0.35">
      <c r="A700" t="s">
        <v>1519</v>
      </c>
      <c r="B700" t="s">
        <v>8853</v>
      </c>
    </row>
    <row r="701" spans="1:2" x14ac:dyDescent="0.35">
      <c r="A701" t="s">
        <v>1521</v>
      </c>
      <c r="B701" t="s">
        <v>8854</v>
      </c>
    </row>
    <row r="702" spans="1:2" x14ac:dyDescent="0.35">
      <c r="A702" t="s">
        <v>1523</v>
      </c>
      <c r="B702" t="s">
        <v>8855</v>
      </c>
    </row>
    <row r="703" spans="1:2" x14ac:dyDescent="0.35">
      <c r="A703" t="s">
        <v>1525</v>
      </c>
      <c r="B703" t="s">
        <v>8856</v>
      </c>
    </row>
    <row r="704" spans="1:2" x14ac:dyDescent="0.35">
      <c r="A704" t="s">
        <v>1527</v>
      </c>
      <c r="B704" t="s">
        <v>8857</v>
      </c>
    </row>
    <row r="705" spans="1:2" x14ac:dyDescent="0.35">
      <c r="A705" t="s">
        <v>1529</v>
      </c>
      <c r="B705" t="s">
        <v>8858</v>
      </c>
    </row>
    <row r="706" spans="1:2" x14ac:dyDescent="0.35">
      <c r="A706" t="s">
        <v>1531</v>
      </c>
      <c r="B706" t="s">
        <v>8859</v>
      </c>
    </row>
    <row r="707" spans="1:2" x14ac:dyDescent="0.35">
      <c r="A707" t="s">
        <v>1533</v>
      </c>
      <c r="B707" t="s">
        <v>8860</v>
      </c>
    </row>
    <row r="708" spans="1:2" x14ac:dyDescent="0.35">
      <c r="A708" t="s">
        <v>1535</v>
      </c>
      <c r="B708" t="s">
        <v>8861</v>
      </c>
    </row>
    <row r="709" spans="1:2" x14ac:dyDescent="0.35">
      <c r="A709" t="s">
        <v>1538</v>
      </c>
      <c r="B709" t="s">
        <v>8862</v>
      </c>
    </row>
    <row r="710" spans="1:2" x14ac:dyDescent="0.35">
      <c r="A710" t="s">
        <v>1540</v>
      </c>
      <c r="B710" t="s">
        <v>8863</v>
      </c>
    </row>
    <row r="711" spans="1:2" x14ac:dyDescent="0.35">
      <c r="A711" t="s">
        <v>1542</v>
      </c>
      <c r="B711" t="s">
        <v>8864</v>
      </c>
    </row>
    <row r="712" spans="1:2" x14ac:dyDescent="0.35">
      <c r="A712" t="s">
        <v>1544</v>
      </c>
      <c r="B712" t="s">
        <v>8865</v>
      </c>
    </row>
    <row r="713" spans="1:2" x14ac:dyDescent="0.35">
      <c r="A713" t="s">
        <v>1546</v>
      </c>
      <c r="B713" t="s">
        <v>8866</v>
      </c>
    </row>
    <row r="714" spans="1:2" x14ac:dyDescent="0.35">
      <c r="A714" t="s">
        <v>1548</v>
      </c>
      <c r="B714" t="s">
        <v>8867</v>
      </c>
    </row>
    <row r="715" spans="1:2" x14ac:dyDescent="0.35">
      <c r="A715" t="s">
        <v>1551</v>
      </c>
      <c r="B715" t="s">
        <v>8868</v>
      </c>
    </row>
    <row r="716" spans="1:2" x14ac:dyDescent="0.35">
      <c r="A716" t="s">
        <v>1553</v>
      </c>
      <c r="B716" t="s">
        <v>8869</v>
      </c>
    </row>
    <row r="717" spans="1:2" x14ac:dyDescent="0.35">
      <c r="A717" t="s">
        <v>1555</v>
      </c>
      <c r="B717" t="s">
        <v>8870</v>
      </c>
    </row>
    <row r="718" spans="1:2" x14ac:dyDescent="0.35">
      <c r="A718" t="s">
        <v>1557</v>
      </c>
      <c r="B718" t="s">
        <v>8871</v>
      </c>
    </row>
    <row r="719" spans="1:2" x14ac:dyDescent="0.35">
      <c r="A719" t="s">
        <v>1559</v>
      </c>
      <c r="B719" t="s">
        <v>8872</v>
      </c>
    </row>
    <row r="720" spans="1:2" x14ac:dyDescent="0.35">
      <c r="A720" t="s">
        <v>1561</v>
      </c>
      <c r="B720" t="s">
        <v>8873</v>
      </c>
    </row>
    <row r="721" spans="1:2" x14ac:dyDescent="0.35">
      <c r="A721" t="s">
        <v>2118</v>
      </c>
      <c r="B721" t="s">
        <v>8874</v>
      </c>
    </row>
    <row r="722" spans="1:2" x14ac:dyDescent="0.35">
      <c r="A722" t="s">
        <v>2120</v>
      </c>
      <c r="B722" t="s">
        <v>8875</v>
      </c>
    </row>
    <row r="723" spans="1:2" x14ac:dyDescent="0.35">
      <c r="A723" t="s">
        <v>2122</v>
      </c>
      <c r="B723" t="s">
        <v>8876</v>
      </c>
    </row>
    <row r="724" spans="1:2" x14ac:dyDescent="0.35">
      <c r="A724" t="s">
        <v>2124</v>
      </c>
      <c r="B724" t="s">
        <v>8877</v>
      </c>
    </row>
    <row r="725" spans="1:2" x14ac:dyDescent="0.35">
      <c r="A725" t="s">
        <v>1563</v>
      </c>
      <c r="B725" t="s">
        <v>8878</v>
      </c>
    </row>
    <row r="726" spans="1:2" x14ac:dyDescent="0.35">
      <c r="A726" t="s">
        <v>1565</v>
      </c>
      <c r="B726" t="s">
        <v>8879</v>
      </c>
    </row>
    <row r="727" spans="1:2" x14ac:dyDescent="0.35">
      <c r="A727" t="s">
        <v>1567</v>
      </c>
      <c r="B727" t="s">
        <v>8880</v>
      </c>
    </row>
    <row r="728" spans="1:2" x14ac:dyDescent="0.35">
      <c r="A728" t="s">
        <v>1569</v>
      </c>
      <c r="B728" t="s">
        <v>8881</v>
      </c>
    </row>
    <row r="729" spans="1:2" x14ac:dyDescent="0.35">
      <c r="A729" t="s">
        <v>1571</v>
      </c>
      <c r="B729" t="s">
        <v>8882</v>
      </c>
    </row>
    <row r="730" spans="1:2" x14ac:dyDescent="0.35">
      <c r="A730" t="s">
        <v>1574</v>
      </c>
      <c r="B730" t="s">
        <v>8883</v>
      </c>
    </row>
    <row r="731" spans="1:2" x14ac:dyDescent="0.35">
      <c r="A731" t="s">
        <v>1577</v>
      </c>
      <c r="B731" t="s">
        <v>8884</v>
      </c>
    </row>
    <row r="732" spans="1:2" x14ac:dyDescent="0.35">
      <c r="A732" t="s">
        <v>1580</v>
      </c>
      <c r="B732" t="s">
        <v>8885</v>
      </c>
    </row>
    <row r="733" spans="1:2" x14ac:dyDescent="0.35">
      <c r="A733" t="s">
        <v>1583</v>
      </c>
      <c r="B733" t="s">
        <v>8886</v>
      </c>
    </row>
    <row r="734" spans="1:2" x14ac:dyDescent="0.35">
      <c r="A734" t="s">
        <v>1585</v>
      </c>
      <c r="B734" t="s">
        <v>8887</v>
      </c>
    </row>
    <row r="735" spans="1:2" x14ac:dyDescent="0.35">
      <c r="A735" t="s">
        <v>1587</v>
      </c>
      <c r="B735" t="s">
        <v>8888</v>
      </c>
    </row>
    <row r="736" spans="1:2" x14ac:dyDescent="0.35">
      <c r="A736" t="s">
        <v>1589</v>
      </c>
      <c r="B736" t="s">
        <v>8889</v>
      </c>
    </row>
    <row r="737" spans="1:2" x14ac:dyDescent="0.35">
      <c r="A737" t="s">
        <v>1591</v>
      </c>
      <c r="B737" t="s">
        <v>8890</v>
      </c>
    </row>
    <row r="738" spans="1:2" x14ac:dyDescent="0.35">
      <c r="A738" t="s">
        <v>1593</v>
      </c>
      <c r="B738" t="s">
        <v>8891</v>
      </c>
    </row>
    <row r="739" spans="1:2" x14ac:dyDescent="0.35">
      <c r="A739" t="s">
        <v>1595</v>
      </c>
      <c r="B739" t="s">
        <v>8892</v>
      </c>
    </row>
    <row r="740" spans="1:2" x14ac:dyDescent="0.35">
      <c r="A740" t="s">
        <v>1597</v>
      </c>
      <c r="B740" t="s">
        <v>8893</v>
      </c>
    </row>
    <row r="741" spans="1:2" x14ac:dyDescent="0.35">
      <c r="A741" t="s">
        <v>1599</v>
      </c>
      <c r="B741" t="s">
        <v>8894</v>
      </c>
    </row>
    <row r="742" spans="1:2" x14ac:dyDescent="0.35">
      <c r="A742" t="s">
        <v>1601</v>
      </c>
      <c r="B742" t="s">
        <v>8895</v>
      </c>
    </row>
    <row r="743" spans="1:2" x14ac:dyDescent="0.35">
      <c r="A743" t="s">
        <v>1603</v>
      </c>
      <c r="B743" t="s">
        <v>8896</v>
      </c>
    </row>
    <row r="744" spans="1:2" x14ac:dyDescent="0.35">
      <c r="A744" t="s">
        <v>1605</v>
      </c>
      <c r="B744" t="s">
        <v>8897</v>
      </c>
    </row>
    <row r="745" spans="1:2" x14ac:dyDescent="0.35">
      <c r="A745" t="s">
        <v>1607</v>
      </c>
      <c r="B745" t="s">
        <v>8898</v>
      </c>
    </row>
    <row r="746" spans="1:2" x14ac:dyDescent="0.35">
      <c r="A746" t="s">
        <v>1610</v>
      </c>
      <c r="B746" t="s">
        <v>8899</v>
      </c>
    </row>
    <row r="747" spans="1:2" x14ac:dyDescent="0.35">
      <c r="A747" t="s">
        <v>1612</v>
      </c>
      <c r="B747" t="s">
        <v>8900</v>
      </c>
    </row>
    <row r="748" spans="1:2" x14ac:dyDescent="0.35">
      <c r="A748" t="s">
        <v>1614</v>
      </c>
      <c r="B748" t="s">
        <v>8901</v>
      </c>
    </row>
    <row r="749" spans="1:2" x14ac:dyDescent="0.35">
      <c r="A749" t="s">
        <v>1616</v>
      </c>
      <c r="B749" t="s">
        <v>8902</v>
      </c>
    </row>
    <row r="750" spans="1:2" x14ac:dyDescent="0.35">
      <c r="A750" t="s">
        <v>1618</v>
      </c>
      <c r="B750" t="s">
        <v>8903</v>
      </c>
    </row>
    <row r="751" spans="1:2" x14ac:dyDescent="0.35">
      <c r="A751" t="s">
        <v>1620</v>
      </c>
      <c r="B751" t="s">
        <v>8904</v>
      </c>
    </row>
    <row r="752" spans="1:2" x14ac:dyDescent="0.35">
      <c r="A752" t="s">
        <v>1622</v>
      </c>
      <c r="B752" t="s">
        <v>8905</v>
      </c>
    </row>
    <row r="753" spans="1:2" x14ac:dyDescent="0.35">
      <c r="A753" t="s">
        <v>1624</v>
      </c>
      <c r="B753" t="s">
        <v>8906</v>
      </c>
    </row>
    <row r="754" spans="1:2" x14ac:dyDescent="0.35">
      <c r="A754" t="s">
        <v>1626</v>
      </c>
      <c r="B754" t="s">
        <v>8907</v>
      </c>
    </row>
    <row r="755" spans="1:2" x14ac:dyDescent="0.35">
      <c r="A755" t="s">
        <v>1628</v>
      </c>
      <c r="B755" t="s">
        <v>8908</v>
      </c>
    </row>
    <row r="756" spans="1:2" x14ac:dyDescent="0.35">
      <c r="A756" t="s">
        <v>1630</v>
      </c>
      <c r="B756" t="s">
        <v>8909</v>
      </c>
    </row>
    <row r="757" spans="1:2" x14ac:dyDescent="0.35">
      <c r="A757" t="s">
        <v>1632</v>
      </c>
      <c r="B757" t="s">
        <v>8910</v>
      </c>
    </row>
    <row r="758" spans="1:2" x14ac:dyDescent="0.35">
      <c r="A758" t="s">
        <v>1634</v>
      </c>
      <c r="B758" t="s">
        <v>8911</v>
      </c>
    </row>
    <row r="759" spans="1:2" x14ac:dyDescent="0.35">
      <c r="A759" t="s">
        <v>1636</v>
      </c>
      <c r="B759" t="s">
        <v>8912</v>
      </c>
    </row>
    <row r="760" spans="1:2" x14ac:dyDescent="0.35">
      <c r="A760" t="s">
        <v>1639</v>
      </c>
      <c r="B760" t="s">
        <v>8913</v>
      </c>
    </row>
    <row r="761" spans="1:2" x14ac:dyDescent="0.35">
      <c r="A761" t="s">
        <v>1642</v>
      </c>
      <c r="B761" t="s">
        <v>8914</v>
      </c>
    </row>
    <row r="762" spans="1:2" x14ac:dyDescent="0.35">
      <c r="A762" t="s">
        <v>1644</v>
      </c>
      <c r="B762" t="s">
        <v>8915</v>
      </c>
    </row>
    <row r="763" spans="1:2" x14ac:dyDescent="0.35">
      <c r="A763" t="s">
        <v>1646</v>
      </c>
      <c r="B763" t="s">
        <v>8916</v>
      </c>
    </row>
    <row r="764" spans="1:2" x14ac:dyDescent="0.35">
      <c r="A764" t="s">
        <v>1649</v>
      </c>
      <c r="B764" t="s">
        <v>8917</v>
      </c>
    </row>
    <row r="765" spans="1:2" x14ac:dyDescent="0.35">
      <c r="A765" t="s">
        <v>1651</v>
      </c>
      <c r="B765" t="s">
        <v>8918</v>
      </c>
    </row>
    <row r="766" spans="1:2" x14ac:dyDescent="0.35">
      <c r="A766" t="s">
        <v>1653</v>
      </c>
      <c r="B766" t="s">
        <v>8919</v>
      </c>
    </row>
    <row r="767" spans="1:2" x14ac:dyDescent="0.35">
      <c r="A767" t="s">
        <v>1655</v>
      </c>
      <c r="B767" t="s">
        <v>8920</v>
      </c>
    </row>
    <row r="768" spans="1:2" x14ac:dyDescent="0.35">
      <c r="A768" t="s">
        <v>1657</v>
      </c>
      <c r="B768" t="s">
        <v>8921</v>
      </c>
    </row>
    <row r="769" spans="1:2" x14ac:dyDescent="0.35">
      <c r="A769" t="s">
        <v>1659</v>
      </c>
      <c r="B769" t="s">
        <v>8922</v>
      </c>
    </row>
    <row r="770" spans="1:2" x14ac:dyDescent="0.35">
      <c r="A770" t="s">
        <v>1661</v>
      </c>
      <c r="B770" t="s">
        <v>8923</v>
      </c>
    </row>
    <row r="771" spans="1:2" x14ac:dyDescent="0.35">
      <c r="A771" t="s">
        <v>1663</v>
      </c>
      <c r="B771" t="s">
        <v>8924</v>
      </c>
    </row>
    <row r="772" spans="1:2" x14ac:dyDescent="0.35">
      <c r="A772" t="s">
        <v>1666</v>
      </c>
      <c r="B772" t="s">
        <v>8925</v>
      </c>
    </row>
    <row r="773" spans="1:2" x14ac:dyDescent="0.35">
      <c r="A773" t="s">
        <v>1669</v>
      </c>
      <c r="B773" t="s">
        <v>8926</v>
      </c>
    </row>
    <row r="774" spans="1:2" x14ac:dyDescent="0.35">
      <c r="A774" t="s">
        <v>1672</v>
      </c>
      <c r="B774" t="s">
        <v>8927</v>
      </c>
    </row>
    <row r="775" spans="1:2" x14ac:dyDescent="0.35">
      <c r="A775" t="s">
        <v>1674</v>
      </c>
      <c r="B775" t="s">
        <v>8928</v>
      </c>
    </row>
    <row r="776" spans="1:2" x14ac:dyDescent="0.35">
      <c r="A776" t="s">
        <v>1676</v>
      </c>
      <c r="B776" t="s">
        <v>8929</v>
      </c>
    </row>
    <row r="777" spans="1:2" x14ac:dyDescent="0.35">
      <c r="A777" t="s">
        <v>1678</v>
      </c>
      <c r="B777" t="s">
        <v>8930</v>
      </c>
    </row>
    <row r="778" spans="1:2" x14ac:dyDescent="0.35">
      <c r="A778" t="s">
        <v>1681</v>
      </c>
      <c r="B778" t="s">
        <v>8931</v>
      </c>
    </row>
    <row r="779" spans="1:2" x14ac:dyDescent="0.35">
      <c r="A779" t="s">
        <v>1683</v>
      </c>
      <c r="B779" t="s">
        <v>8932</v>
      </c>
    </row>
    <row r="780" spans="1:2" x14ac:dyDescent="0.35">
      <c r="A780" t="s">
        <v>1685</v>
      </c>
      <c r="B780" t="s">
        <v>8933</v>
      </c>
    </row>
    <row r="781" spans="1:2" x14ac:dyDescent="0.35">
      <c r="A781" t="s">
        <v>1687</v>
      </c>
      <c r="B781" t="s">
        <v>8934</v>
      </c>
    </row>
    <row r="782" spans="1:2" x14ac:dyDescent="0.35">
      <c r="A782" t="s">
        <v>1689</v>
      </c>
      <c r="B782" t="s">
        <v>8935</v>
      </c>
    </row>
    <row r="783" spans="1:2" x14ac:dyDescent="0.35">
      <c r="A783" t="s">
        <v>1691</v>
      </c>
      <c r="B783" t="s">
        <v>8936</v>
      </c>
    </row>
    <row r="784" spans="1:2" x14ac:dyDescent="0.35">
      <c r="A784" t="s">
        <v>1693</v>
      </c>
      <c r="B784" t="s">
        <v>8937</v>
      </c>
    </row>
    <row r="785" spans="1:2" x14ac:dyDescent="0.35">
      <c r="A785" t="s">
        <v>1695</v>
      </c>
      <c r="B785" t="s">
        <v>8938</v>
      </c>
    </row>
    <row r="786" spans="1:2" x14ac:dyDescent="0.35">
      <c r="A786" t="s">
        <v>1697</v>
      </c>
      <c r="B786" t="s">
        <v>8939</v>
      </c>
    </row>
    <row r="787" spans="1:2" x14ac:dyDescent="0.35">
      <c r="A787" t="s">
        <v>1699</v>
      </c>
      <c r="B787" t="s">
        <v>8940</v>
      </c>
    </row>
    <row r="788" spans="1:2" x14ac:dyDescent="0.35">
      <c r="A788" t="s">
        <v>1701</v>
      </c>
      <c r="B788" t="s">
        <v>8941</v>
      </c>
    </row>
    <row r="789" spans="1:2" x14ac:dyDescent="0.35">
      <c r="A789" t="s">
        <v>1703</v>
      </c>
      <c r="B789" t="s">
        <v>8942</v>
      </c>
    </row>
    <row r="790" spans="1:2" x14ac:dyDescent="0.35">
      <c r="A790" t="s">
        <v>1705</v>
      </c>
      <c r="B790" t="s">
        <v>8943</v>
      </c>
    </row>
    <row r="791" spans="1:2" x14ac:dyDescent="0.35">
      <c r="A791" t="s">
        <v>1707</v>
      </c>
      <c r="B791" t="s">
        <v>8944</v>
      </c>
    </row>
    <row r="792" spans="1:2" x14ac:dyDescent="0.35">
      <c r="A792" t="s">
        <v>1709</v>
      </c>
      <c r="B792" t="s">
        <v>8945</v>
      </c>
    </row>
    <row r="793" spans="1:2" x14ac:dyDescent="0.35">
      <c r="A793" t="s">
        <v>1712</v>
      </c>
      <c r="B793" t="s">
        <v>8946</v>
      </c>
    </row>
    <row r="794" spans="1:2" x14ac:dyDescent="0.35">
      <c r="A794" t="s">
        <v>1714</v>
      </c>
      <c r="B794" t="s">
        <v>8947</v>
      </c>
    </row>
    <row r="795" spans="1:2" x14ac:dyDescent="0.35">
      <c r="A795" t="s">
        <v>1716</v>
      </c>
      <c r="B795" t="s">
        <v>8948</v>
      </c>
    </row>
    <row r="796" spans="1:2" x14ac:dyDescent="0.35">
      <c r="A796" t="s">
        <v>1718</v>
      </c>
      <c r="B796" t="s">
        <v>8949</v>
      </c>
    </row>
    <row r="797" spans="1:2" x14ac:dyDescent="0.35">
      <c r="A797" t="s">
        <v>1720</v>
      </c>
      <c r="B797" t="s">
        <v>8950</v>
      </c>
    </row>
    <row r="798" spans="1:2" x14ac:dyDescent="0.35">
      <c r="A798" t="s">
        <v>1722</v>
      </c>
      <c r="B798" t="s">
        <v>8951</v>
      </c>
    </row>
    <row r="799" spans="1:2" x14ac:dyDescent="0.35">
      <c r="A799" t="s">
        <v>1724</v>
      </c>
      <c r="B799" t="s">
        <v>8952</v>
      </c>
    </row>
    <row r="800" spans="1:2" x14ac:dyDescent="0.35">
      <c r="A800" t="s">
        <v>1726</v>
      </c>
      <c r="B800" t="s">
        <v>8953</v>
      </c>
    </row>
    <row r="801" spans="1:2" x14ac:dyDescent="0.35">
      <c r="A801" t="s">
        <v>1728</v>
      </c>
      <c r="B801" t="s">
        <v>8954</v>
      </c>
    </row>
    <row r="802" spans="1:2" x14ac:dyDescent="0.35">
      <c r="A802" t="s">
        <v>1730</v>
      </c>
      <c r="B802" t="s">
        <v>8955</v>
      </c>
    </row>
    <row r="803" spans="1:2" x14ac:dyDescent="0.35">
      <c r="A803" t="s">
        <v>1732</v>
      </c>
      <c r="B803" t="s">
        <v>8956</v>
      </c>
    </row>
    <row r="804" spans="1:2" x14ac:dyDescent="0.35">
      <c r="A804" t="s">
        <v>1734</v>
      </c>
      <c r="B804" t="s">
        <v>8957</v>
      </c>
    </row>
    <row r="805" spans="1:2" x14ac:dyDescent="0.35">
      <c r="A805" t="s">
        <v>1736</v>
      </c>
      <c r="B805" t="s">
        <v>8958</v>
      </c>
    </row>
    <row r="806" spans="1:2" x14ac:dyDescent="0.35">
      <c r="A806" t="s">
        <v>1738</v>
      </c>
      <c r="B806" t="s">
        <v>8959</v>
      </c>
    </row>
    <row r="807" spans="1:2" x14ac:dyDescent="0.35">
      <c r="A807" t="s">
        <v>1740</v>
      </c>
      <c r="B807" t="s">
        <v>8960</v>
      </c>
    </row>
    <row r="808" spans="1:2" x14ac:dyDescent="0.35">
      <c r="A808" t="s">
        <v>1743</v>
      </c>
      <c r="B808" t="s">
        <v>8961</v>
      </c>
    </row>
    <row r="809" spans="1:2" x14ac:dyDescent="0.35">
      <c r="A809" t="s">
        <v>1745</v>
      </c>
      <c r="B809" t="s">
        <v>8962</v>
      </c>
    </row>
    <row r="810" spans="1:2" x14ac:dyDescent="0.35">
      <c r="A810" t="s">
        <v>1747</v>
      </c>
      <c r="B810" t="s">
        <v>8963</v>
      </c>
    </row>
    <row r="811" spans="1:2" x14ac:dyDescent="0.35">
      <c r="A811" t="s">
        <v>1749</v>
      </c>
      <c r="B811" t="s">
        <v>8964</v>
      </c>
    </row>
    <row r="812" spans="1:2" x14ac:dyDescent="0.35">
      <c r="A812" t="s">
        <v>1751</v>
      </c>
      <c r="B812" t="s">
        <v>8965</v>
      </c>
    </row>
    <row r="813" spans="1:2" x14ac:dyDescent="0.35">
      <c r="A813" t="s">
        <v>1753</v>
      </c>
      <c r="B813" t="s">
        <v>8966</v>
      </c>
    </row>
    <row r="814" spans="1:2" x14ac:dyDescent="0.35">
      <c r="A814" t="s">
        <v>1755</v>
      </c>
      <c r="B814" t="s">
        <v>8967</v>
      </c>
    </row>
    <row r="815" spans="1:2" x14ac:dyDescent="0.35">
      <c r="A815" t="s">
        <v>1757</v>
      </c>
      <c r="B815" t="s">
        <v>8968</v>
      </c>
    </row>
    <row r="816" spans="1:2" x14ac:dyDescent="0.35">
      <c r="A816" t="s">
        <v>1759</v>
      </c>
      <c r="B816" t="s">
        <v>8969</v>
      </c>
    </row>
    <row r="817" spans="1:2" x14ac:dyDescent="0.35">
      <c r="A817" t="s">
        <v>1761</v>
      </c>
      <c r="B817" t="s">
        <v>8970</v>
      </c>
    </row>
    <row r="818" spans="1:2" x14ac:dyDescent="0.35">
      <c r="A818" t="s">
        <v>1763</v>
      </c>
      <c r="B818" t="s">
        <v>8971</v>
      </c>
    </row>
    <row r="819" spans="1:2" x14ac:dyDescent="0.35">
      <c r="A819" t="s">
        <v>1766</v>
      </c>
      <c r="B819" t="s">
        <v>8972</v>
      </c>
    </row>
    <row r="820" spans="1:2" x14ac:dyDescent="0.35">
      <c r="A820" t="s">
        <v>1768</v>
      </c>
      <c r="B820" t="s">
        <v>8973</v>
      </c>
    </row>
    <row r="821" spans="1:2" x14ac:dyDescent="0.35">
      <c r="A821" t="s">
        <v>1770</v>
      </c>
      <c r="B821" t="s">
        <v>8974</v>
      </c>
    </row>
    <row r="822" spans="1:2" x14ac:dyDescent="0.35">
      <c r="A822" t="s">
        <v>1772</v>
      </c>
      <c r="B822" t="s">
        <v>8975</v>
      </c>
    </row>
    <row r="823" spans="1:2" x14ac:dyDescent="0.35">
      <c r="A823" t="s">
        <v>1774</v>
      </c>
      <c r="B823" t="s">
        <v>8976</v>
      </c>
    </row>
    <row r="824" spans="1:2" x14ac:dyDescent="0.35">
      <c r="A824" t="s">
        <v>1776</v>
      </c>
      <c r="B824" t="s">
        <v>8977</v>
      </c>
    </row>
    <row r="825" spans="1:2" x14ac:dyDescent="0.35">
      <c r="A825" t="s">
        <v>1778</v>
      </c>
      <c r="B825" t="s">
        <v>8978</v>
      </c>
    </row>
    <row r="826" spans="1:2" x14ac:dyDescent="0.35">
      <c r="A826" t="s">
        <v>1780</v>
      </c>
      <c r="B826" t="s">
        <v>8979</v>
      </c>
    </row>
    <row r="827" spans="1:2" x14ac:dyDescent="0.35">
      <c r="A827" t="s">
        <v>1782</v>
      </c>
      <c r="B827" t="s">
        <v>8980</v>
      </c>
    </row>
    <row r="828" spans="1:2" x14ac:dyDescent="0.35">
      <c r="A828" t="s">
        <v>1785</v>
      </c>
      <c r="B828" t="s">
        <v>8981</v>
      </c>
    </row>
    <row r="829" spans="1:2" x14ac:dyDescent="0.35">
      <c r="A829" t="s">
        <v>1787</v>
      </c>
      <c r="B829" t="s">
        <v>8982</v>
      </c>
    </row>
    <row r="830" spans="1:2" x14ac:dyDescent="0.35">
      <c r="A830" t="s">
        <v>1789</v>
      </c>
      <c r="B830" t="s">
        <v>8983</v>
      </c>
    </row>
    <row r="831" spans="1:2" x14ac:dyDescent="0.35">
      <c r="A831" t="s">
        <v>1791</v>
      </c>
      <c r="B831" t="s">
        <v>8984</v>
      </c>
    </row>
    <row r="832" spans="1:2" x14ac:dyDescent="0.35">
      <c r="A832" t="s">
        <v>1793</v>
      </c>
      <c r="B832" t="s">
        <v>8985</v>
      </c>
    </row>
    <row r="833" spans="1:2" x14ac:dyDescent="0.35">
      <c r="A833" t="s">
        <v>1795</v>
      </c>
      <c r="B833" t="s">
        <v>8986</v>
      </c>
    </row>
    <row r="834" spans="1:2" x14ac:dyDescent="0.35">
      <c r="A834" t="s">
        <v>1797</v>
      </c>
      <c r="B834" t="s">
        <v>8987</v>
      </c>
    </row>
    <row r="835" spans="1:2" x14ac:dyDescent="0.35">
      <c r="A835" t="s">
        <v>1799</v>
      </c>
      <c r="B835" t="s">
        <v>8988</v>
      </c>
    </row>
    <row r="836" spans="1:2" x14ac:dyDescent="0.35">
      <c r="A836" t="s">
        <v>1801</v>
      </c>
      <c r="B836" t="s">
        <v>8989</v>
      </c>
    </row>
    <row r="837" spans="1:2" x14ac:dyDescent="0.35">
      <c r="A837" t="s">
        <v>1803</v>
      </c>
      <c r="B837" t="s">
        <v>8990</v>
      </c>
    </row>
    <row r="838" spans="1:2" x14ac:dyDescent="0.35">
      <c r="A838" t="s">
        <v>1806</v>
      </c>
      <c r="B838" t="s">
        <v>8991</v>
      </c>
    </row>
    <row r="839" spans="1:2" x14ac:dyDescent="0.35">
      <c r="A839" t="s">
        <v>1809</v>
      </c>
      <c r="B839" t="s">
        <v>8992</v>
      </c>
    </row>
    <row r="840" spans="1:2" x14ac:dyDescent="0.35">
      <c r="A840" t="s">
        <v>1811</v>
      </c>
      <c r="B840" t="s">
        <v>8993</v>
      </c>
    </row>
    <row r="841" spans="1:2" x14ac:dyDescent="0.35">
      <c r="A841" t="s">
        <v>1813</v>
      </c>
      <c r="B841" t="s">
        <v>8994</v>
      </c>
    </row>
    <row r="842" spans="1:2" x14ac:dyDescent="0.35">
      <c r="A842" t="s">
        <v>1815</v>
      </c>
      <c r="B842" t="s">
        <v>8995</v>
      </c>
    </row>
    <row r="843" spans="1:2" x14ac:dyDescent="0.35">
      <c r="A843" t="s">
        <v>1817</v>
      </c>
      <c r="B843" t="s">
        <v>8996</v>
      </c>
    </row>
    <row r="844" spans="1:2" x14ac:dyDescent="0.35">
      <c r="A844" t="s">
        <v>1819</v>
      </c>
      <c r="B844" t="s">
        <v>8997</v>
      </c>
    </row>
    <row r="845" spans="1:2" x14ac:dyDescent="0.35">
      <c r="A845" t="s">
        <v>1821</v>
      </c>
      <c r="B845" t="s">
        <v>8998</v>
      </c>
    </row>
    <row r="846" spans="1:2" x14ac:dyDescent="0.35">
      <c r="A846" t="s">
        <v>1823</v>
      </c>
      <c r="B846" t="s">
        <v>8999</v>
      </c>
    </row>
    <row r="847" spans="1:2" x14ac:dyDescent="0.35">
      <c r="A847" t="s">
        <v>1825</v>
      </c>
      <c r="B847" t="s">
        <v>9000</v>
      </c>
    </row>
    <row r="848" spans="1:2" x14ac:dyDescent="0.35">
      <c r="A848" t="s">
        <v>1827</v>
      </c>
      <c r="B848" t="s">
        <v>9001</v>
      </c>
    </row>
    <row r="849" spans="1:2" x14ac:dyDescent="0.35">
      <c r="A849" t="s">
        <v>1829</v>
      </c>
      <c r="B849" t="s">
        <v>9002</v>
      </c>
    </row>
    <row r="850" spans="1:2" x14ac:dyDescent="0.35">
      <c r="A850" t="s">
        <v>1832</v>
      </c>
      <c r="B850" t="s">
        <v>9003</v>
      </c>
    </row>
    <row r="851" spans="1:2" x14ac:dyDescent="0.35">
      <c r="A851" t="s">
        <v>1834</v>
      </c>
      <c r="B851" t="s">
        <v>9004</v>
      </c>
    </row>
    <row r="852" spans="1:2" x14ac:dyDescent="0.35">
      <c r="A852" t="s">
        <v>1836</v>
      </c>
      <c r="B852" t="s">
        <v>9005</v>
      </c>
    </row>
    <row r="853" spans="1:2" x14ac:dyDescent="0.35">
      <c r="A853" t="s">
        <v>1838</v>
      </c>
      <c r="B853" t="s">
        <v>9006</v>
      </c>
    </row>
    <row r="854" spans="1:2" x14ac:dyDescent="0.35">
      <c r="A854" t="s">
        <v>1840</v>
      </c>
      <c r="B854" t="s">
        <v>9007</v>
      </c>
    </row>
    <row r="855" spans="1:2" x14ac:dyDescent="0.35">
      <c r="A855" t="s">
        <v>1842</v>
      </c>
      <c r="B855" t="s">
        <v>9008</v>
      </c>
    </row>
    <row r="856" spans="1:2" x14ac:dyDescent="0.35">
      <c r="A856" t="s">
        <v>1844</v>
      </c>
      <c r="B856" t="s">
        <v>9009</v>
      </c>
    </row>
    <row r="857" spans="1:2" x14ac:dyDescent="0.35">
      <c r="A857" t="s">
        <v>1846</v>
      </c>
      <c r="B857" t="s">
        <v>9010</v>
      </c>
    </row>
    <row r="858" spans="1:2" x14ac:dyDescent="0.35">
      <c r="A858" t="s">
        <v>1848</v>
      </c>
      <c r="B858" t="s">
        <v>9011</v>
      </c>
    </row>
    <row r="859" spans="1:2" x14ac:dyDescent="0.35">
      <c r="A859" t="s">
        <v>1850</v>
      </c>
      <c r="B859" t="s">
        <v>9012</v>
      </c>
    </row>
    <row r="860" spans="1:2" x14ac:dyDescent="0.35">
      <c r="A860" t="s">
        <v>1852</v>
      </c>
      <c r="B860" t="s">
        <v>9013</v>
      </c>
    </row>
    <row r="861" spans="1:2" x14ac:dyDescent="0.35">
      <c r="A861" t="s">
        <v>1854</v>
      </c>
      <c r="B861" t="s">
        <v>9014</v>
      </c>
    </row>
    <row r="862" spans="1:2" x14ac:dyDescent="0.35">
      <c r="A862" t="s">
        <v>1856</v>
      </c>
      <c r="B862" t="s">
        <v>9015</v>
      </c>
    </row>
    <row r="863" spans="1:2" x14ac:dyDescent="0.35">
      <c r="A863" t="s">
        <v>1858</v>
      </c>
      <c r="B863" t="s">
        <v>9016</v>
      </c>
    </row>
    <row r="864" spans="1:2" x14ac:dyDescent="0.35">
      <c r="A864" t="s">
        <v>1860</v>
      </c>
      <c r="B864" t="s">
        <v>9017</v>
      </c>
    </row>
    <row r="865" spans="1:2" x14ac:dyDescent="0.35">
      <c r="A865" t="s">
        <v>1862</v>
      </c>
      <c r="B865" t="s">
        <v>9018</v>
      </c>
    </row>
    <row r="866" spans="1:2" x14ac:dyDescent="0.35">
      <c r="A866" t="s">
        <v>1864</v>
      </c>
      <c r="B866" t="s">
        <v>9019</v>
      </c>
    </row>
    <row r="867" spans="1:2" x14ac:dyDescent="0.35">
      <c r="A867" t="s">
        <v>1866</v>
      </c>
      <c r="B867" t="s">
        <v>9020</v>
      </c>
    </row>
    <row r="868" spans="1:2" x14ac:dyDescent="0.35">
      <c r="A868" t="s">
        <v>1868</v>
      </c>
      <c r="B868" t="s">
        <v>9021</v>
      </c>
    </row>
    <row r="869" spans="1:2" x14ac:dyDescent="0.35">
      <c r="A869" t="s">
        <v>1871</v>
      </c>
      <c r="B869" t="s">
        <v>9022</v>
      </c>
    </row>
    <row r="870" spans="1:2" x14ac:dyDescent="0.35">
      <c r="A870" t="s">
        <v>1873</v>
      </c>
      <c r="B870" t="s">
        <v>9023</v>
      </c>
    </row>
    <row r="871" spans="1:2" x14ac:dyDescent="0.35">
      <c r="A871" t="s">
        <v>1875</v>
      </c>
      <c r="B871" t="s">
        <v>9024</v>
      </c>
    </row>
    <row r="872" spans="1:2" x14ac:dyDescent="0.35">
      <c r="A872" t="s">
        <v>1877</v>
      </c>
      <c r="B872" t="s">
        <v>9025</v>
      </c>
    </row>
    <row r="873" spans="1:2" x14ac:dyDescent="0.35">
      <c r="A873" t="s">
        <v>1879</v>
      </c>
      <c r="B873" t="s">
        <v>9026</v>
      </c>
    </row>
    <row r="874" spans="1:2" x14ac:dyDescent="0.35">
      <c r="A874" t="s">
        <v>1882</v>
      </c>
      <c r="B874" t="s">
        <v>9027</v>
      </c>
    </row>
    <row r="875" spans="1:2" x14ac:dyDescent="0.35">
      <c r="A875" t="s">
        <v>1884</v>
      </c>
      <c r="B875" t="s">
        <v>9028</v>
      </c>
    </row>
    <row r="876" spans="1:2" x14ac:dyDescent="0.35">
      <c r="A876" t="s">
        <v>1887</v>
      </c>
      <c r="B876" t="s">
        <v>9029</v>
      </c>
    </row>
    <row r="877" spans="1:2" x14ac:dyDescent="0.35">
      <c r="A877" t="s">
        <v>1890</v>
      </c>
      <c r="B877" t="s">
        <v>9030</v>
      </c>
    </row>
    <row r="878" spans="1:2" x14ac:dyDescent="0.35">
      <c r="A878" t="s">
        <v>1892</v>
      </c>
      <c r="B878" t="s">
        <v>9031</v>
      </c>
    </row>
    <row r="879" spans="1:2" x14ac:dyDescent="0.35">
      <c r="A879" t="s">
        <v>1894</v>
      </c>
      <c r="B879" t="s">
        <v>9032</v>
      </c>
    </row>
    <row r="880" spans="1:2" x14ac:dyDescent="0.35">
      <c r="A880" t="s">
        <v>1897</v>
      </c>
      <c r="B880" t="s">
        <v>9033</v>
      </c>
    </row>
    <row r="881" spans="1:2" x14ac:dyDescent="0.35">
      <c r="A881" t="s">
        <v>1899</v>
      </c>
      <c r="B881" t="s">
        <v>9034</v>
      </c>
    </row>
    <row r="882" spans="1:2" x14ac:dyDescent="0.35">
      <c r="A882" t="s">
        <v>1901</v>
      </c>
      <c r="B882" t="s">
        <v>9035</v>
      </c>
    </row>
    <row r="883" spans="1:2" x14ac:dyDescent="0.35">
      <c r="A883" t="s">
        <v>1903</v>
      </c>
      <c r="B883" t="s">
        <v>9036</v>
      </c>
    </row>
    <row r="884" spans="1:2" x14ac:dyDescent="0.35">
      <c r="A884" t="s">
        <v>1905</v>
      </c>
      <c r="B884" t="s">
        <v>9037</v>
      </c>
    </row>
    <row r="885" spans="1:2" x14ac:dyDescent="0.35">
      <c r="A885" t="s">
        <v>1907</v>
      </c>
      <c r="B885" t="s">
        <v>9038</v>
      </c>
    </row>
    <row r="886" spans="1:2" x14ac:dyDescent="0.35">
      <c r="A886" t="s">
        <v>1910</v>
      </c>
      <c r="B886" t="s">
        <v>9039</v>
      </c>
    </row>
    <row r="887" spans="1:2" x14ac:dyDescent="0.35">
      <c r="A887" t="s">
        <v>1913</v>
      </c>
      <c r="B887" t="s">
        <v>9040</v>
      </c>
    </row>
    <row r="888" spans="1:2" x14ac:dyDescent="0.35">
      <c r="A888" t="s">
        <v>1915</v>
      </c>
      <c r="B888" t="s">
        <v>9041</v>
      </c>
    </row>
    <row r="889" spans="1:2" x14ac:dyDescent="0.35">
      <c r="A889" t="s">
        <v>1918</v>
      </c>
      <c r="B889" t="s">
        <v>9042</v>
      </c>
    </row>
    <row r="890" spans="1:2" x14ac:dyDescent="0.35">
      <c r="A890" t="s">
        <v>1921</v>
      </c>
      <c r="B890" t="s">
        <v>9043</v>
      </c>
    </row>
    <row r="891" spans="1:2" x14ac:dyDescent="0.35">
      <c r="A891" t="s">
        <v>1923</v>
      </c>
      <c r="B891" t="s">
        <v>9044</v>
      </c>
    </row>
    <row r="892" spans="1:2" x14ac:dyDescent="0.35">
      <c r="A892" t="s">
        <v>1925</v>
      </c>
      <c r="B892" t="s">
        <v>9045</v>
      </c>
    </row>
    <row r="893" spans="1:2" x14ac:dyDescent="0.35">
      <c r="A893" t="s">
        <v>1927</v>
      </c>
      <c r="B893" t="s">
        <v>9046</v>
      </c>
    </row>
    <row r="894" spans="1:2" x14ac:dyDescent="0.35">
      <c r="A894" t="s">
        <v>1930</v>
      </c>
      <c r="B894" t="s">
        <v>9047</v>
      </c>
    </row>
    <row r="895" spans="1:2" x14ac:dyDescent="0.35">
      <c r="A895" t="s">
        <v>1932</v>
      </c>
      <c r="B895" t="s">
        <v>9048</v>
      </c>
    </row>
    <row r="896" spans="1:2" x14ac:dyDescent="0.35">
      <c r="A896" t="s">
        <v>1934</v>
      </c>
      <c r="B896" t="s">
        <v>9049</v>
      </c>
    </row>
    <row r="897" spans="1:2" x14ac:dyDescent="0.35">
      <c r="A897" t="s">
        <v>1936</v>
      </c>
      <c r="B897" t="s">
        <v>9050</v>
      </c>
    </row>
    <row r="898" spans="1:2" x14ac:dyDescent="0.35">
      <c r="A898" t="s">
        <v>1938</v>
      </c>
      <c r="B898" t="s">
        <v>9051</v>
      </c>
    </row>
    <row r="899" spans="1:2" x14ac:dyDescent="0.35">
      <c r="A899" t="s">
        <v>1940</v>
      </c>
      <c r="B899" t="s">
        <v>9052</v>
      </c>
    </row>
    <row r="900" spans="1:2" x14ac:dyDescent="0.35">
      <c r="A900" t="s">
        <v>1942</v>
      </c>
      <c r="B900" t="s">
        <v>9053</v>
      </c>
    </row>
    <row r="901" spans="1:2" x14ac:dyDescent="0.35">
      <c r="A901" t="s">
        <v>1944</v>
      </c>
      <c r="B901" t="s">
        <v>9054</v>
      </c>
    </row>
    <row r="902" spans="1:2" x14ac:dyDescent="0.35">
      <c r="A902" t="s">
        <v>1946</v>
      </c>
      <c r="B902" t="s">
        <v>9055</v>
      </c>
    </row>
    <row r="903" spans="1:2" x14ac:dyDescent="0.35">
      <c r="A903" t="s">
        <v>1948</v>
      </c>
      <c r="B903" t="s">
        <v>9056</v>
      </c>
    </row>
    <row r="904" spans="1:2" x14ac:dyDescent="0.35">
      <c r="A904" t="s">
        <v>1951</v>
      </c>
      <c r="B904" t="s">
        <v>9057</v>
      </c>
    </row>
    <row r="905" spans="1:2" x14ac:dyDescent="0.35">
      <c r="A905" t="s">
        <v>1953</v>
      </c>
      <c r="B905" t="s">
        <v>9058</v>
      </c>
    </row>
    <row r="906" spans="1:2" x14ac:dyDescent="0.35">
      <c r="A906" t="s">
        <v>1955</v>
      </c>
      <c r="B906" t="s">
        <v>9059</v>
      </c>
    </row>
    <row r="907" spans="1:2" x14ac:dyDescent="0.35">
      <c r="A907" t="s">
        <v>1957</v>
      </c>
      <c r="B907" t="s">
        <v>9060</v>
      </c>
    </row>
    <row r="908" spans="1:2" x14ac:dyDescent="0.35">
      <c r="A908" t="s">
        <v>1959</v>
      </c>
      <c r="B908" t="s">
        <v>9061</v>
      </c>
    </row>
    <row r="909" spans="1:2" x14ac:dyDescent="0.35">
      <c r="A909" t="s">
        <v>1961</v>
      </c>
      <c r="B909" t="s">
        <v>9062</v>
      </c>
    </row>
    <row r="910" spans="1:2" x14ac:dyDescent="0.35">
      <c r="A910" t="s">
        <v>1963</v>
      </c>
      <c r="B910" t="s">
        <v>9063</v>
      </c>
    </row>
    <row r="911" spans="1:2" x14ac:dyDescent="0.35">
      <c r="A911" t="s">
        <v>1965</v>
      </c>
      <c r="B911" t="s">
        <v>9064</v>
      </c>
    </row>
    <row r="912" spans="1:2" x14ac:dyDescent="0.35">
      <c r="A912" t="s">
        <v>1967</v>
      </c>
      <c r="B912" t="s">
        <v>9065</v>
      </c>
    </row>
    <row r="913" spans="1:2" x14ac:dyDescent="0.35">
      <c r="A913" t="s">
        <v>1969</v>
      </c>
      <c r="B913" t="s">
        <v>9066</v>
      </c>
    </row>
    <row r="914" spans="1:2" x14ac:dyDescent="0.35">
      <c r="A914" t="s">
        <v>1971</v>
      </c>
      <c r="B914" t="s">
        <v>9067</v>
      </c>
    </row>
    <row r="915" spans="1:2" x14ac:dyDescent="0.35">
      <c r="A915" t="s">
        <v>1973</v>
      </c>
      <c r="B915" t="s">
        <v>9068</v>
      </c>
    </row>
    <row r="916" spans="1:2" x14ac:dyDescent="0.35">
      <c r="A916" t="s">
        <v>1975</v>
      </c>
      <c r="B916" t="s">
        <v>9069</v>
      </c>
    </row>
    <row r="917" spans="1:2" x14ac:dyDescent="0.35">
      <c r="A917" t="s">
        <v>1977</v>
      </c>
      <c r="B917" t="s">
        <v>9070</v>
      </c>
    </row>
    <row r="918" spans="1:2" x14ac:dyDescent="0.35">
      <c r="A918" t="s">
        <v>1979</v>
      </c>
      <c r="B918" t="s">
        <v>9071</v>
      </c>
    </row>
    <row r="919" spans="1:2" x14ac:dyDescent="0.35">
      <c r="A919" t="s">
        <v>1981</v>
      </c>
      <c r="B919" t="s">
        <v>9072</v>
      </c>
    </row>
    <row r="920" spans="1:2" x14ac:dyDescent="0.35">
      <c r="A920" t="s">
        <v>1983</v>
      </c>
      <c r="B920" t="s">
        <v>9073</v>
      </c>
    </row>
    <row r="921" spans="1:2" x14ac:dyDescent="0.35">
      <c r="A921" t="s">
        <v>1985</v>
      </c>
      <c r="B921" t="s">
        <v>9074</v>
      </c>
    </row>
    <row r="922" spans="1:2" x14ac:dyDescent="0.35">
      <c r="A922" t="s">
        <v>1987</v>
      </c>
      <c r="B922" t="s">
        <v>9075</v>
      </c>
    </row>
    <row r="923" spans="1:2" x14ac:dyDescent="0.35">
      <c r="A923" t="s">
        <v>1989</v>
      </c>
      <c r="B923" t="s">
        <v>9076</v>
      </c>
    </row>
    <row r="924" spans="1:2" x14ac:dyDescent="0.35">
      <c r="A924" t="s">
        <v>1991</v>
      </c>
      <c r="B924" t="s">
        <v>9077</v>
      </c>
    </row>
    <row r="925" spans="1:2" x14ac:dyDescent="0.35">
      <c r="A925" t="s">
        <v>1993</v>
      </c>
      <c r="B925" t="s">
        <v>9078</v>
      </c>
    </row>
    <row r="926" spans="1:2" x14ac:dyDescent="0.35">
      <c r="A926" t="s">
        <v>1995</v>
      </c>
      <c r="B926" t="s">
        <v>9079</v>
      </c>
    </row>
    <row r="927" spans="1:2" x14ac:dyDescent="0.35">
      <c r="A927" t="s">
        <v>1998</v>
      </c>
      <c r="B927" t="s">
        <v>9080</v>
      </c>
    </row>
    <row r="928" spans="1:2" x14ac:dyDescent="0.35">
      <c r="A928" t="s">
        <v>2000</v>
      </c>
      <c r="B928" t="s">
        <v>9081</v>
      </c>
    </row>
    <row r="929" spans="1:2" x14ac:dyDescent="0.35">
      <c r="A929" t="s">
        <v>2002</v>
      </c>
      <c r="B929" t="s">
        <v>9082</v>
      </c>
    </row>
    <row r="930" spans="1:2" x14ac:dyDescent="0.35">
      <c r="A930" t="s">
        <v>2004</v>
      </c>
      <c r="B930" t="s">
        <v>9083</v>
      </c>
    </row>
    <row r="931" spans="1:2" x14ac:dyDescent="0.35">
      <c r="A931" t="s">
        <v>2006</v>
      </c>
      <c r="B931" t="s">
        <v>9084</v>
      </c>
    </row>
    <row r="932" spans="1:2" x14ac:dyDescent="0.35">
      <c r="A932" t="s">
        <v>2008</v>
      </c>
      <c r="B932" t="s">
        <v>9085</v>
      </c>
    </row>
    <row r="933" spans="1:2" x14ac:dyDescent="0.35">
      <c r="A933" t="s">
        <v>2011</v>
      </c>
      <c r="B933" t="s">
        <v>9086</v>
      </c>
    </row>
    <row r="934" spans="1:2" x14ac:dyDescent="0.35">
      <c r="A934" t="s">
        <v>2013</v>
      </c>
      <c r="B934" t="s">
        <v>9087</v>
      </c>
    </row>
    <row r="935" spans="1:2" x14ac:dyDescent="0.35">
      <c r="A935" t="s">
        <v>2015</v>
      </c>
      <c r="B935" t="s">
        <v>9088</v>
      </c>
    </row>
    <row r="936" spans="1:2" x14ac:dyDescent="0.35">
      <c r="A936" t="s">
        <v>2017</v>
      </c>
      <c r="B936" t="s">
        <v>9089</v>
      </c>
    </row>
    <row r="937" spans="1:2" x14ac:dyDescent="0.35">
      <c r="A937" t="s">
        <v>2019</v>
      </c>
      <c r="B937" t="s">
        <v>9090</v>
      </c>
    </row>
    <row r="938" spans="1:2" x14ac:dyDescent="0.35">
      <c r="A938" t="s">
        <v>2021</v>
      </c>
      <c r="B938" t="s">
        <v>9091</v>
      </c>
    </row>
    <row r="939" spans="1:2" x14ac:dyDescent="0.35">
      <c r="A939" t="s">
        <v>2023</v>
      </c>
      <c r="B939" t="s">
        <v>9092</v>
      </c>
    </row>
    <row r="940" spans="1:2" x14ac:dyDescent="0.35">
      <c r="A940" t="s">
        <v>2025</v>
      </c>
      <c r="B940" t="s">
        <v>9093</v>
      </c>
    </row>
    <row r="941" spans="1:2" x14ac:dyDescent="0.35">
      <c r="A941" t="s">
        <v>2027</v>
      </c>
      <c r="B941" t="s">
        <v>9094</v>
      </c>
    </row>
    <row r="942" spans="1:2" x14ac:dyDescent="0.35">
      <c r="A942" t="s">
        <v>2030</v>
      </c>
      <c r="B942" t="s">
        <v>9095</v>
      </c>
    </row>
    <row r="943" spans="1:2" x14ac:dyDescent="0.35">
      <c r="A943" t="s">
        <v>2032</v>
      </c>
      <c r="B943" t="s">
        <v>9096</v>
      </c>
    </row>
    <row r="944" spans="1:2" x14ac:dyDescent="0.35">
      <c r="A944" t="s">
        <v>2034</v>
      </c>
      <c r="B944" t="s">
        <v>9097</v>
      </c>
    </row>
    <row r="945" spans="1:2" x14ac:dyDescent="0.35">
      <c r="A945" t="s">
        <v>2036</v>
      </c>
      <c r="B945" t="s">
        <v>9098</v>
      </c>
    </row>
    <row r="946" spans="1:2" x14ac:dyDescent="0.35">
      <c r="A946" t="s">
        <v>2038</v>
      </c>
      <c r="B946" t="s">
        <v>9099</v>
      </c>
    </row>
    <row r="947" spans="1:2" x14ac:dyDescent="0.35">
      <c r="A947" t="s">
        <v>2040</v>
      </c>
      <c r="B947" t="s">
        <v>9100</v>
      </c>
    </row>
    <row r="948" spans="1:2" x14ac:dyDescent="0.35">
      <c r="A948" t="s">
        <v>2042</v>
      </c>
      <c r="B948" t="s">
        <v>9101</v>
      </c>
    </row>
    <row r="949" spans="1:2" x14ac:dyDescent="0.35">
      <c r="A949" t="s">
        <v>2044</v>
      </c>
      <c r="B949" t="s">
        <v>9102</v>
      </c>
    </row>
    <row r="950" spans="1:2" x14ac:dyDescent="0.35">
      <c r="A950" t="s">
        <v>2046</v>
      </c>
      <c r="B950" t="s">
        <v>9103</v>
      </c>
    </row>
    <row r="951" spans="1:2" x14ac:dyDescent="0.35">
      <c r="A951" t="s">
        <v>2048</v>
      </c>
      <c r="B951" t="s">
        <v>9104</v>
      </c>
    </row>
    <row r="952" spans="1:2" x14ac:dyDescent="0.35">
      <c r="A952" t="s">
        <v>2050</v>
      </c>
      <c r="B952" t="s">
        <v>9105</v>
      </c>
    </row>
    <row r="953" spans="1:2" x14ac:dyDescent="0.35">
      <c r="A953" t="s">
        <v>2052</v>
      </c>
      <c r="B953" t="s">
        <v>9106</v>
      </c>
    </row>
    <row r="954" spans="1:2" x14ac:dyDescent="0.35">
      <c r="A954" t="s">
        <v>2054</v>
      </c>
      <c r="B954" t="s">
        <v>9107</v>
      </c>
    </row>
    <row r="955" spans="1:2" x14ac:dyDescent="0.35">
      <c r="A955" t="s">
        <v>2057</v>
      </c>
      <c r="B955" t="s">
        <v>9108</v>
      </c>
    </row>
    <row r="956" spans="1:2" x14ac:dyDescent="0.35">
      <c r="A956" t="s">
        <v>2059</v>
      </c>
      <c r="B956" t="s">
        <v>9109</v>
      </c>
    </row>
    <row r="957" spans="1:2" x14ac:dyDescent="0.35">
      <c r="A957" t="s">
        <v>2061</v>
      </c>
      <c r="B957" t="s">
        <v>9110</v>
      </c>
    </row>
    <row r="958" spans="1:2" x14ac:dyDescent="0.35">
      <c r="A958" t="s">
        <v>2063</v>
      </c>
      <c r="B958" t="s">
        <v>9111</v>
      </c>
    </row>
    <row r="959" spans="1:2" x14ac:dyDescent="0.35">
      <c r="A959" t="s">
        <v>2066</v>
      </c>
      <c r="B959" t="s">
        <v>9112</v>
      </c>
    </row>
    <row r="960" spans="1:2" x14ac:dyDescent="0.35">
      <c r="A960" t="s">
        <v>2068</v>
      </c>
      <c r="B960" t="s">
        <v>9113</v>
      </c>
    </row>
    <row r="961" spans="1:2" x14ac:dyDescent="0.35">
      <c r="A961" t="s">
        <v>2070</v>
      </c>
      <c r="B961" t="s">
        <v>9114</v>
      </c>
    </row>
    <row r="962" spans="1:2" x14ac:dyDescent="0.35">
      <c r="A962" t="s">
        <v>2072</v>
      </c>
      <c r="B962" t="s">
        <v>9115</v>
      </c>
    </row>
    <row r="963" spans="1:2" x14ac:dyDescent="0.35">
      <c r="A963" t="s">
        <v>2074</v>
      </c>
      <c r="B963" t="s">
        <v>9116</v>
      </c>
    </row>
    <row r="964" spans="1:2" x14ac:dyDescent="0.35">
      <c r="A964" t="s">
        <v>2076</v>
      </c>
      <c r="B964" t="s">
        <v>9117</v>
      </c>
    </row>
    <row r="965" spans="1:2" x14ac:dyDescent="0.35">
      <c r="A965" t="s">
        <v>2078</v>
      </c>
      <c r="B965" t="s">
        <v>9118</v>
      </c>
    </row>
    <row r="966" spans="1:2" x14ac:dyDescent="0.35">
      <c r="A966" t="s">
        <v>2081</v>
      </c>
      <c r="B966" t="s">
        <v>9119</v>
      </c>
    </row>
    <row r="967" spans="1:2" x14ac:dyDescent="0.35">
      <c r="A967" t="s">
        <v>2083</v>
      </c>
      <c r="B967" t="s">
        <v>9120</v>
      </c>
    </row>
    <row r="968" spans="1:2" x14ac:dyDescent="0.35">
      <c r="A968" t="s">
        <v>2085</v>
      </c>
      <c r="B968" t="s">
        <v>9121</v>
      </c>
    </row>
    <row r="969" spans="1:2" x14ac:dyDescent="0.35">
      <c r="A969" t="s">
        <v>2087</v>
      </c>
      <c r="B969" t="s">
        <v>9122</v>
      </c>
    </row>
    <row r="970" spans="1:2" x14ac:dyDescent="0.35">
      <c r="A970" t="s">
        <v>2089</v>
      </c>
      <c r="B970" t="s">
        <v>9123</v>
      </c>
    </row>
    <row r="971" spans="1:2" x14ac:dyDescent="0.35">
      <c r="A971" t="s">
        <v>2091</v>
      </c>
      <c r="B971" t="s">
        <v>9124</v>
      </c>
    </row>
    <row r="972" spans="1:2" x14ac:dyDescent="0.35">
      <c r="A972" t="s">
        <v>2093</v>
      </c>
      <c r="B972" t="s">
        <v>9125</v>
      </c>
    </row>
    <row r="973" spans="1:2" x14ac:dyDescent="0.35">
      <c r="A973" t="s">
        <v>2095</v>
      </c>
      <c r="B973" t="s">
        <v>9126</v>
      </c>
    </row>
    <row r="974" spans="1:2" x14ac:dyDescent="0.35">
      <c r="A974" t="s">
        <v>2097</v>
      </c>
      <c r="B974" t="s">
        <v>9127</v>
      </c>
    </row>
    <row r="975" spans="1:2" x14ac:dyDescent="0.35">
      <c r="A975" t="s">
        <v>2099</v>
      </c>
      <c r="B975" t="s">
        <v>9128</v>
      </c>
    </row>
    <row r="976" spans="1:2" x14ac:dyDescent="0.35">
      <c r="A976" t="s">
        <v>2101</v>
      </c>
      <c r="B976" t="s">
        <v>9129</v>
      </c>
    </row>
    <row r="977" spans="1:2" x14ac:dyDescent="0.35">
      <c r="A977" t="s">
        <v>2103</v>
      </c>
      <c r="B977" t="s">
        <v>9130</v>
      </c>
    </row>
    <row r="978" spans="1:2" x14ac:dyDescent="0.35">
      <c r="A978" t="s">
        <v>2105</v>
      </c>
      <c r="B978" t="s">
        <v>9131</v>
      </c>
    </row>
    <row r="979" spans="1:2" x14ac:dyDescent="0.35">
      <c r="A979" t="s">
        <v>2107</v>
      </c>
      <c r="B979" t="s">
        <v>9132</v>
      </c>
    </row>
    <row r="980" spans="1:2" x14ac:dyDescent="0.35">
      <c r="A980" t="s">
        <v>2109</v>
      </c>
      <c r="B980" t="s">
        <v>9133</v>
      </c>
    </row>
    <row r="981" spans="1:2" x14ac:dyDescent="0.35">
      <c r="A981" t="s">
        <v>9134</v>
      </c>
      <c r="B981" t="s">
        <v>9135</v>
      </c>
    </row>
    <row r="982" spans="1:2" x14ac:dyDescent="0.35">
      <c r="A982" t="s">
        <v>9136</v>
      </c>
      <c r="B982" t="s">
        <v>9137</v>
      </c>
    </row>
    <row r="983" spans="1:2" x14ac:dyDescent="0.35">
      <c r="A983" t="s">
        <v>9138</v>
      </c>
      <c r="B983" t="s">
        <v>9139</v>
      </c>
    </row>
    <row r="984" spans="1:2" x14ac:dyDescent="0.35">
      <c r="A984" t="s">
        <v>9140</v>
      </c>
      <c r="B984" t="s">
        <v>9141</v>
      </c>
    </row>
    <row r="985" spans="1:2" x14ac:dyDescent="0.35">
      <c r="A985" t="s">
        <v>9142</v>
      </c>
      <c r="B985" t="s">
        <v>9143</v>
      </c>
    </row>
    <row r="986" spans="1:2" x14ac:dyDescent="0.35">
      <c r="A986" t="s">
        <v>9144</v>
      </c>
      <c r="B986" t="s">
        <v>9145</v>
      </c>
    </row>
    <row r="987" spans="1:2" x14ac:dyDescent="0.35">
      <c r="A987" t="s">
        <v>9146</v>
      </c>
      <c r="B987" t="s">
        <v>9147</v>
      </c>
    </row>
    <row r="988" spans="1:2" x14ac:dyDescent="0.35">
      <c r="A988" t="s">
        <v>9148</v>
      </c>
      <c r="B988" t="s">
        <v>9149</v>
      </c>
    </row>
    <row r="989" spans="1:2" x14ac:dyDescent="0.35">
      <c r="A989" t="s">
        <v>9150</v>
      </c>
      <c r="B989" t="s">
        <v>9151</v>
      </c>
    </row>
    <row r="990" spans="1:2" x14ac:dyDescent="0.35">
      <c r="A990" t="s">
        <v>9152</v>
      </c>
      <c r="B990" t="s">
        <v>9153</v>
      </c>
    </row>
    <row r="991" spans="1:2" x14ac:dyDescent="0.35">
      <c r="A991" t="s">
        <v>9154</v>
      </c>
      <c r="B991" t="s">
        <v>9155</v>
      </c>
    </row>
    <row r="992" spans="1:2" x14ac:dyDescent="0.35">
      <c r="A992" t="s">
        <v>9156</v>
      </c>
      <c r="B992" t="s">
        <v>9157</v>
      </c>
    </row>
    <row r="993" spans="1:2" x14ac:dyDescent="0.35">
      <c r="A993" t="s">
        <v>9158</v>
      </c>
      <c r="B993" t="s">
        <v>9159</v>
      </c>
    </row>
    <row r="994" spans="1:2" x14ac:dyDescent="0.35">
      <c r="A994" t="s">
        <v>9160</v>
      </c>
      <c r="B994" t="s">
        <v>9161</v>
      </c>
    </row>
    <row r="995" spans="1:2" x14ac:dyDescent="0.35">
      <c r="A995" t="s">
        <v>9162</v>
      </c>
      <c r="B995" t="s">
        <v>9163</v>
      </c>
    </row>
    <row r="996" spans="1:2" x14ac:dyDescent="0.35">
      <c r="A996" t="s">
        <v>9164</v>
      </c>
      <c r="B996" t="s">
        <v>9165</v>
      </c>
    </row>
    <row r="997" spans="1:2" x14ac:dyDescent="0.35">
      <c r="A997" t="s">
        <v>9166</v>
      </c>
      <c r="B997" t="s">
        <v>9167</v>
      </c>
    </row>
    <row r="998" spans="1:2" x14ac:dyDescent="0.35">
      <c r="A998" t="s">
        <v>9168</v>
      </c>
      <c r="B998" t="s">
        <v>9169</v>
      </c>
    </row>
    <row r="999" spans="1:2" x14ac:dyDescent="0.35">
      <c r="A999" t="s">
        <v>9170</v>
      </c>
      <c r="B999" t="s">
        <v>9171</v>
      </c>
    </row>
    <row r="1000" spans="1:2" x14ac:dyDescent="0.35">
      <c r="A1000" t="s">
        <v>9172</v>
      </c>
      <c r="B1000" t="s">
        <v>9173</v>
      </c>
    </row>
    <row r="1001" spans="1:2" x14ac:dyDescent="0.35">
      <c r="A1001" t="s">
        <v>9174</v>
      </c>
      <c r="B1001" t="s">
        <v>9175</v>
      </c>
    </row>
    <row r="1002" spans="1:2" x14ac:dyDescent="0.35">
      <c r="A1002" t="s">
        <v>9176</v>
      </c>
      <c r="B1002" t="s">
        <v>9177</v>
      </c>
    </row>
    <row r="1003" spans="1:2" x14ac:dyDescent="0.35">
      <c r="A1003" t="s">
        <v>9178</v>
      </c>
      <c r="B1003" t="s">
        <v>9179</v>
      </c>
    </row>
    <row r="1004" spans="1:2" x14ac:dyDescent="0.35">
      <c r="A1004" t="s">
        <v>9180</v>
      </c>
      <c r="B1004" t="s">
        <v>9181</v>
      </c>
    </row>
    <row r="1005" spans="1:2" x14ac:dyDescent="0.35">
      <c r="A1005" t="s">
        <v>9182</v>
      </c>
      <c r="B1005" t="s">
        <v>9183</v>
      </c>
    </row>
    <row r="1006" spans="1:2" x14ac:dyDescent="0.35">
      <c r="A1006" t="s">
        <v>9184</v>
      </c>
      <c r="B1006" t="s">
        <v>9185</v>
      </c>
    </row>
    <row r="1007" spans="1:2" x14ac:dyDescent="0.35">
      <c r="A1007" t="s">
        <v>9186</v>
      </c>
      <c r="B1007" t="s">
        <v>9187</v>
      </c>
    </row>
    <row r="1008" spans="1:2" x14ac:dyDescent="0.35">
      <c r="A1008" t="s">
        <v>9188</v>
      </c>
      <c r="B1008" t="s">
        <v>9189</v>
      </c>
    </row>
    <row r="1009" spans="1:2" x14ac:dyDescent="0.35">
      <c r="A1009" t="s">
        <v>9190</v>
      </c>
      <c r="B1009" t="s">
        <v>9191</v>
      </c>
    </row>
    <row r="1010" spans="1:2" x14ac:dyDescent="0.35">
      <c r="A1010" t="s">
        <v>9192</v>
      </c>
      <c r="B1010" t="s">
        <v>9193</v>
      </c>
    </row>
    <row r="1011" spans="1:2" x14ac:dyDescent="0.35">
      <c r="A1011" t="s">
        <v>9194</v>
      </c>
      <c r="B1011" t="s">
        <v>9195</v>
      </c>
    </row>
    <row r="1012" spans="1:2" x14ac:dyDescent="0.35">
      <c r="A1012" t="s">
        <v>9196</v>
      </c>
      <c r="B1012" t="s">
        <v>9197</v>
      </c>
    </row>
    <row r="1013" spans="1:2" x14ac:dyDescent="0.35">
      <c r="A1013" t="s">
        <v>9198</v>
      </c>
      <c r="B1013" t="s">
        <v>9199</v>
      </c>
    </row>
    <row r="1014" spans="1:2" x14ac:dyDescent="0.35">
      <c r="A1014" t="s">
        <v>9200</v>
      </c>
      <c r="B1014" t="s">
        <v>9201</v>
      </c>
    </row>
    <row r="1015" spans="1:2" x14ac:dyDescent="0.35">
      <c r="A1015" t="s">
        <v>9202</v>
      </c>
      <c r="B1015" t="s">
        <v>9203</v>
      </c>
    </row>
    <row r="1016" spans="1:2" x14ac:dyDescent="0.35">
      <c r="A1016" t="s">
        <v>9204</v>
      </c>
      <c r="B1016" t="s">
        <v>9205</v>
      </c>
    </row>
    <row r="1017" spans="1:2" x14ac:dyDescent="0.35">
      <c r="A1017" t="s">
        <v>9206</v>
      </c>
      <c r="B1017" t="s">
        <v>9207</v>
      </c>
    </row>
    <row r="1018" spans="1:2" x14ac:dyDescent="0.35">
      <c r="A1018" t="s">
        <v>9208</v>
      </c>
      <c r="B1018" t="s">
        <v>9209</v>
      </c>
    </row>
    <row r="1019" spans="1:2" x14ac:dyDescent="0.35">
      <c r="A1019" t="s">
        <v>9210</v>
      </c>
      <c r="B1019" t="s">
        <v>9211</v>
      </c>
    </row>
    <row r="1020" spans="1:2" x14ac:dyDescent="0.35">
      <c r="A1020" t="s">
        <v>9212</v>
      </c>
      <c r="B1020" t="s">
        <v>9213</v>
      </c>
    </row>
    <row r="1021" spans="1:2" x14ac:dyDescent="0.35">
      <c r="A1021" t="s">
        <v>9214</v>
      </c>
      <c r="B1021" t="s">
        <v>9215</v>
      </c>
    </row>
    <row r="1022" spans="1:2" x14ac:dyDescent="0.35">
      <c r="A1022" t="s">
        <v>9216</v>
      </c>
      <c r="B1022" t="s">
        <v>9217</v>
      </c>
    </row>
    <row r="1023" spans="1:2" x14ac:dyDescent="0.35">
      <c r="A1023" t="s">
        <v>9218</v>
      </c>
      <c r="B1023" t="s">
        <v>9219</v>
      </c>
    </row>
    <row r="1024" spans="1:2" x14ac:dyDescent="0.35">
      <c r="A1024" t="s">
        <v>9220</v>
      </c>
      <c r="B1024" t="s">
        <v>9221</v>
      </c>
    </row>
    <row r="1025" spans="1:2" x14ac:dyDescent="0.35">
      <c r="A1025" t="s">
        <v>9222</v>
      </c>
      <c r="B1025" t="s">
        <v>9223</v>
      </c>
    </row>
    <row r="1026" spans="1:2" x14ac:dyDescent="0.35">
      <c r="A1026" t="s">
        <v>9224</v>
      </c>
      <c r="B1026" t="s">
        <v>9225</v>
      </c>
    </row>
    <row r="1027" spans="1:2" x14ac:dyDescent="0.35">
      <c r="A1027" t="s">
        <v>9226</v>
      </c>
      <c r="B1027" t="s">
        <v>9227</v>
      </c>
    </row>
    <row r="1028" spans="1:2" x14ac:dyDescent="0.35">
      <c r="A1028" t="s">
        <v>9228</v>
      </c>
      <c r="B1028" t="s">
        <v>9229</v>
      </c>
    </row>
    <row r="1029" spans="1:2" x14ac:dyDescent="0.35">
      <c r="A1029" t="s">
        <v>9230</v>
      </c>
      <c r="B1029" t="s">
        <v>9231</v>
      </c>
    </row>
    <row r="1030" spans="1:2" x14ac:dyDescent="0.35">
      <c r="A1030" t="s">
        <v>9232</v>
      </c>
      <c r="B1030" t="s">
        <v>9233</v>
      </c>
    </row>
    <row r="1031" spans="1:2" x14ac:dyDescent="0.35">
      <c r="A1031" t="s">
        <v>9234</v>
      </c>
      <c r="B1031" t="s">
        <v>9235</v>
      </c>
    </row>
    <row r="1032" spans="1:2" x14ac:dyDescent="0.35">
      <c r="A1032" t="s">
        <v>9236</v>
      </c>
      <c r="B1032" t="s">
        <v>9237</v>
      </c>
    </row>
    <row r="1033" spans="1:2" x14ac:dyDescent="0.35">
      <c r="A1033" t="s">
        <v>9238</v>
      </c>
      <c r="B1033" t="s">
        <v>9239</v>
      </c>
    </row>
    <row r="1034" spans="1:2" x14ac:dyDescent="0.35">
      <c r="A1034" t="s">
        <v>9240</v>
      </c>
      <c r="B1034" t="s">
        <v>9241</v>
      </c>
    </row>
    <row r="1035" spans="1:2" x14ac:dyDescent="0.35">
      <c r="A1035" t="s">
        <v>9242</v>
      </c>
      <c r="B1035" t="s">
        <v>9243</v>
      </c>
    </row>
    <row r="1036" spans="1:2" x14ac:dyDescent="0.35">
      <c r="A1036" t="s">
        <v>9244</v>
      </c>
      <c r="B1036" t="s">
        <v>9245</v>
      </c>
    </row>
    <row r="1037" spans="1:2" x14ac:dyDescent="0.35">
      <c r="A1037" t="s">
        <v>9246</v>
      </c>
      <c r="B1037" t="s">
        <v>9247</v>
      </c>
    </row>
    <row r="1038" spans="1:2" x14ac:dyDescent="0.35">
      <c r="A1038" t="s">
        <v>9248</v>
      </c>
      <c r="B1038" t="s">
        <v>9249</v>
      </c>
    </row>
    <row r="1039" spans="1:2" x14ac:dyDescent="0.35">
      <c r="A1039" t="s">
        <v>9250</v>
      </c>
      <c r="B1039" t="s">
        <v>9251</v>
      </c>
    </row>
    <row r="1040" spans="1:2" x14ac:dyDescent="0.35">
      <c r="A1040" t="s">
        <v>9252</v>
      </c>
      <c r="B1040" t="s">
        <v>9253</v>
      </c>
    </row>
    <row r="1041" spans="1:2" x14ac:dyDescent="0.35">
      <c r="A1041" t="s">
        <v>9254</v>
      </c>
      <c r="B1041" t="s">
        <v>9255</v>
      </c>
    </row>
    <row r="1042" spans="1:2" x14ac:dyDescent="0.35">
      <c r="A1042" t="s">
        <v>9256</v>
      </c>
      <c r="B1042" t="s">
        <v>9257</v>
      </c>
    </row>
    <row r="1043" spans="1:2" x14ac:dyDescent="0.35">
      <c r="A1043" t="s">
        <v>9258</v>
      </c>
      <c r="B1043" t="s">
        <v>9259</v>
      </c>
    </row>
    <row r="1044" spans="1:2" x14ac:dyDescent="0.35">
      <c r="A1044" t="s">
        <v>9260</v>
      </c>
      <c r="B1044" t="s">
        <v>9261</v>
      </c>
    </row>
    <row r="1045" spans="1:2" x14ac:dyDescent="0.35">
      <c r="A1045" t="s">
        <v>9262</v>
      </c>
      <c r="B1045" t="s">
        <v>9263</v>
      </c>
    </row>
    <row r="1046" spans="1:2" x14ac:dyDescent="0.35">
      <c r="A1046" t="s">
        <v>9264</v>
      </c>
      <c r="B1046" t="s">
        <v>9265</v>
      </c>
    </row>
    <row r="1047" spans="1:2" x14ac:dyDescent="0.35">
      <c r="A1047" t="s">
        <v>9266</v>
      </c>
      <c r="B1047" t="s">
        <v>9267</v>
      </c>
    </row>
    <row r="1048" spans="1:2" x14ac:dyDescent="0.35">
      <c r="A1048" t="s">
        <v>9268</v>
      </c>
      <c r="B1048" t="s">
        <v>9269</v>
      </c>
    </row>
    <row r="1049" spans="1:2" x14ac:dyDescent="0.35">
      <c r="A1049" t="s">
        <v>9270</v>
      </c>
      <c r="B1049" t="s">
        <v>9271</v>
      </c>
    </row>
    <row r="1050" spans="1:2" x14ac:dyDescent="0.35">
      <c r="A1050" t="s">
        <v>9272</v>
      </c>
      <c r="B1050" t="s">
        <v>9273</v>
      </c>
    </row>
    <row r="1051" spans="1:2" x14ac:dyDescent="0.35">
      <c r="A1051" t="s">
        <v>9274</v>
      </c>
      <c r="B1051" t="s">
        <v>9275</v>
      </c>
    </row>
    <row r="1052" spans="1:2" x14ac:dyDescent="0.35">
      <c r="A1052" t="s">
        <v>9276</v>
      </c>
      <c r="B1052" t="s">
        <v>9277</v>
      </c>
    </row>
    <row r="1053" spans="1:2" x14ac:dyDescent="0.35">
      <c r="A1053" t="s">
        <v>9278</v>
      </c>
      <c r="B1053" t="s">
        <v>9279</v>
      </c>
    </row>
    <row r="1054" spans="1:2" x14ac:dyDescent="0.35">
      <c r="A1054" t="s">
        <v>9280</v>
      </c>
      <c r="B1054" t="s">
        <v>9281</v>
      </c>
    </row>
    <row r="1055" spans="1:2" x14ac:dyDescent="0.35">
      <c r="A1055" t="s">
        <v>9282</v>
      </c>
      <c r="B1055" t="s">
        <v>9283</v>
      </c>
    </row>
    <row r="1056" spans="1:2" x14ac:dyDescent="0.35">
      <c r="A1056" t="s">
        <v>9284</v>
      </c>
      <c r="B1056" t="s">
        <v>9285</v>
      </c>
    </row>
    <row r="1057" spans="1:2" x14ac:dyDescent="0.35">
      <c r="A1057" t="s">
        <v>9286</v>
      </c>
      <c r="B1057" t="s">
        <v>9287</v>
      </c>
    </row>
    <row r="1058" spans="1:2" x14ac:dyDescent="0.35">
      <c r="A1058" t="s">
        <v>9288</v>
      </c>
      <c r="B1058" t="s">
        <v>9289</v>
      </c>
    </row>
    <row r="1059" spans="1:2" x14ac:dyDescent="0.35">
      <c r="A1059" t="s">
        <v>9290</v>
      </c>
      <c r="B1059" t="s">
        <v>9291</v>
      </c>
    </row>
    <row r="1060" spans="1:2" x14ac:dyDescent="0.35">
      <c r="A1060" t="s">
        <v>9292</v>
      </c>
      <c r="B1060" t="s">
        <v>9293</v>
      </c>
    </row>
    <row r="1061" spans="1:2" x14ac:dyDescent="0.35">
      <c r="A1061" t="s">
        <v>9294</v>
      </c>
      <c r="B1061" t="s">
        <v>9295</v>
      </c>
    </row>
    <row r="1062" spans="1:2" x14ac:dyDescent="0.35">
      <c r="A1062" t="s">
        <v>9296</v>
      </c>
      <c r="B1062" t="s">
        <v>9297</v>
      </c>
    </row>
    <row r="1063" spans="1:2" x14ac:dyDescent="0.35">
      <c r="A1063" t="s">
        <v>9298</v>
      </c>
      <c r="B1063" t="s">
        <v>9299</v>
      </c>
    </row>
    <row r="1064" spans="1:2" x14ac:dyDescent="0.35">
      <c r="A1064" t="s">
        <v>9300</v>
      </c>
      <c r="B1064" t="s">
        <v>9301</v>
      </c>
    </row>
    <row r="1065" spans="1:2" x14ac:dyDescent="0.35">
      <c r="A1065" t="s">
        <v>9302</v>
      </c>
      <c r="B1065" t="s">
        <v>9303</v>
      </c>
    </row>
    <row r="1066" spans="1:2" x14ac:dyDescent="0.35">
      <c r="A1066" t="s">
        <v>9304</v>
      </c>
      <c r="B1066" t="s">
        <v>9305</v>
      </c>
    </row>
    <row r="1067" spans="1:2" x14ac:dyDescent="0.35">
      <c r="A1067" t="s">
        <v>9306</v>
      </c>
      <c r="B1067" t="s">
        <v>9307</v>
      </c>
    </row>
    <row r="1068" spans="1:2" x14ac:dyDescent="0.35">
      <c r="A1068" t="s">
        <v>9308</v>
      </c>
      <c r="B1068" t="s">
        <v>9309</v>
      </c>
    </row>
    <row r="1069" spans="1:2" x14ac:dyDescent="0.35">
      <c r="A1069" t="s">
        <v>9310</v>
      </c>
      <c r="B1069" t="s">
        <v>9311</v>
      </c>
    </row>
    <row r="1070" spans="1:2" x14ac:dyDescent="0.35">
      <c r="A1070" t="s">
        <v>9312</v>
      </c>
      <c r="B1070" t="s">
        <v>9313</v>
      </c>
    </row>
    <row r="1071" spans="1:2" x14ac:dyDescent="0.35">
      <c r="A1071" t="s">
        <v>9314</v>
      </c>
      <c r="B1071" t="s">
        <v>9315</v>
      </c>
    </row>
    <row r="1072" spans="1:2" x14ac:dyDescent="0.35">
      <c r="A1072" t="s">
        <v>9316</v>
      </c>
      <c r="B1072" t="s">
        <v>9317</v>
      </c>
    </row>
    <row r="1073" spans="1:2" x14ac:dyDescent="0.35">
      <c r="A1073" t="s">
        <v>9318</v>
      </c>
      <c r="B1073" t="s">
        <v>9319</v>
      </c>
    </row>
    <row r="1074" spans="1:2" x14ac:dyDescent="0.35">
      <c r="A1074" t="s">
        <v>9320</v>
      </c>
      <c r="B1074" t="s">
        <v>9321</v>
      </c>
    </row>
    <row r="1075" spans="1:2" x14ac:dyDescent="0.35">
      <c r="A1075" t="s">
        <v>9322</v>
      </c>
      <c r="B1075" t="s">
        <v>9323</v>
      </c>
    </row>
    <row r="1076" spans="1:2" x14ac:dyDescent="0.35">
      <c r="A1076" t="s">
        <v>9324</v>
      </c>
      <c r="B1076" t="s">
        <v>9325</v>
      </c>
    </row>
    <row r="1077" spans="1:2" x14ac:dyDescent="0.35">
      <c r="A1077" t="s">
        <v>9326</v>
      </c>
      <c r="B1077" t="s">
        <v>9327</v>
      </c>
    </row>
    <row r="1078" spans="1:2" x14ac:dyDescent="0.35">
      <c r="A1078" t="s">
        <v>9328</v>
      </c>
      <c r="B1078" t="s">
        <v>9329</v>
      </c>
    </row>
    <row r="1079" spans="1:2" x14ac:dyDescent="0.35">
      <c r="A1079" t="s">
        <v>9330</v>
      </c>
      <c r="B1079" t="s">
        <v>9331</v>
      </c>
    </row>
    <row r="1080" spans="1:2" x14ac:dyDescent="0.35">
      <c r="A1080" t="s">
        <v>9332</v>
      </c>
      <c r="B1080" t="s">
        <v>9333</v>
      </c>
    </row>
    <row r="1081" spans="1:2" x14ac:dyDescent="0.35">
      <c r="A1081" t="s">
        <v>9334</v>
      </c>
      <c r="B1081" t="s">
        <v>9335</v>
      </c>
    </row>
    <row r="1082" spans="1:2" x14ac:dyDescent="0.35">
      <c r="A1082" t="s">
        <v>9336</v>
      </c>
      <c r="B1082" t="s">
        <v>9337</v>
      </c>
    </row>
    <row r="1083" spans="1:2" x14ac:dyDescent="0.35">
      <c r="A1083" t="s">
        <v>9338</v>
      </c>
      <c r="B1083" t="s">
        <v>9339</v>
      </c>
    </row>
    <row r="1084" spans="1:2" x14ac:dyDescent="0.35">
      <c r="A1084" t="s">
        <v>9340</v>
      </c>
      <c r="B1084" t="s">
        <v>9341</v>
      </c>
    </row>
    <row r="1085" spans="1:2" x14ac:dyDescent="0.35">
      <c r="A1085" t="s">
        <v>9342</v>
      </c>
      <c r="B1085" t="s">
        <v>9343</v>
      </c>
    </row>
    <row r="1086" spans="1:2" x14ac:dyDescent="0.35">
      <c r="A1086" t="s">
        <v>9344</v>
      </c>
      <c r="B1086" t="s">
        <v>9345</v>
      </c>
    </row>
    <row r="1087" spans="1:2" x14ac:dyDescent="0.35">
      <c r="A1087" t="s">
        <v>9346</v>
      </c>
      <c r="B1087" t="s">
        <v>9347</v>
      </c>
    </row>
    <row r="1088" spans="1:2" x14ac:dyDescent="0.35">
      <c r="A1088" t="s">
        <v>9348</v>
      </c>
      <c r="B1088" t="s">
        <v>9349</v>
      </c>
    </row>
    <row r="1089" spans="1:2" x14ac:dyDescent="0.35">
      <c r="A1089" t="s">
        <v>9350</v>
      </c>
      <c r="B1089" t="s">
        <v>9351</v>
      </c>
    </row>
    <row r="1090" spans="1:2" x14ac:dyDescent="0.35">
      <c r="A1090" t="s">
        <v>9352</v>
      </c>
      <c r="B1090" t="s">
        <v>9353</v>
      </c>
    </row>
    <row r="1091" spans="1:2" x14ac:dyDescent="0.35">
      <c r="A1091" t="s">
        <v>9354</v>
      </c>
      <c r="B1091" t="s">
        <v>9355</v>
      </c>
    </row>
    <row r="1092" spans="1:2" x14ac:dyDescent="0.35">
      <c r="A1092" t="s">
        <v>9356</v>
      </c>
      <c r="B1092" t="s">
        <v>9357</v>
      </c>
    </row>
    <row r="1093" spans="1:2" x14ac:dyDescent="0.35">
      <c r="A1093" t="s">
        <v>9358</v>
      </c>
      <c r="B1093" t="s">
        <v>9359</v>
      </c>
    </row>
    <row r="1094" spans="1:2" x14ac:dyDescent="0.35">
      <c r="A1094" t="s">
        <v>9360</v>
      </c>
      <c r="B1094" t="s">
        <v>9361</v>
      </c>
    </row>
    <row r="1095" spans="1:2" x14ac:dyDescent="0.35">
      <c r="A1095" t="s">
        <v>9362</v>
      </c>
      <c r="B1095" t="s">
        <v>9363</v>
      </c>
    </row>
    <row r="1096" spans="1:2" x14ac:dyDescent="0.35">
      <c r="A1096" t="s">
        <v>9364</v>
      </c>
      <c r="B1096" t="s">
        <v>9365</v>
      </c>
    </row>
    <row r="1097" spans="1:2" x14ac:dyDescent="0.35">
      <c r="A1097" t="s">
        <v>9366</v>
      </c>
      <c r="B1097" t="s">
        <v>9367</v>
      </c>
    </row>
    <row r="1098" spans="1:2" x14ac:dyDescent="0.35">
      <c r="A1098" t="s">
        <v>9368</v>
      </c>
      <c r="B1098" t="s">
        <v>9369</v>
      </c>
    </row>
    <row r="1099" spans="1:2" x14ac:dyDescent="0.35">
      <c r="A1099" t="s">
        <v>9370</v>
      </c>
      <c r="B1099" t="s">
        <v>9371</v>
      </c>
    </row>
    <row r="1100" spans="1:2" x14ac:dyDescent="0.35">
      <c r="A1100" t="s">
        <v>9372</v>
      </c>
      <c r="B1100" t="s">
        <v>9373</v>
      </c>
    </row>
    <row r="1101" spans="1:2" x14ac:dyDescent="0.35">
      <c r="A1101" t="s">
        <v>9374</v>
      </c>
      <c r="B1101" t="s">
        <v>9375</v>
      </c>
    </row>
    <row r="1102" spans="1:2" x14ac:dyDescent="0.35">
      <c r="A1102" t="s">
        <v>9376</v>
      </c>
      <c r="B1102" t="s">
        <v>9377</v>
      </c>
    </row>
    <row r="1103" spans="1:2" x14ac:dyDescent="0.35">
      <c r="A1103" t="s">
        <v>9378</v>
      </c>
      <c r="B1103" t="s">
        <v>9379</v>
      </c>
    </row>
    <row r="1104" spans="1:2" x14ac:dyDescent="0.35">
      <c r="A1104" t="s">
        <v>9380</v>
      </c>
      <c r="B1104" t="s">
        <v>9381</v>
      </c>
    </row>
    <row r="1105" spans="1:2" x14ac:dyDescent="0.35">
      <c r="A1105" t="s">
        <v>9382</v>
      </c>
      <c r="B1105" t="s">
        <v>9383</v>
      </c>
    </row>
    <row r="1106" spans="1:2" x14ac:dyDescent="0.35">
      <c r="A1106" t="s">
        <v>9384</v>
      </c>
      <c r="B1106" t="s">
        <v>9385</v>
      </c>
    </row>
    <row r="1107" spans="1:2" x14ac:dyDescent="0.35">
      <c r="A1107" t="s">
        <v>9386</v>
      </c>
      <c r="B1107" t="s">
        <v>9387</v>
      </c>
    </row>
    <row r="1108" spans="1:2" x14ac:dyDescent="0.35">
      <c r="A1108" t="s">
        <v>9388</v>
      </c>
      <c r="B1108" t="s">
        <v>9389</v>
      </c>
    </row>
    <row r="1109" spans="1:2" x14ac:dyDescent="0.35">
      <c r="A1109" t="s">
        <v>9390</v>
      </c>
      <c r="B1109" t="s">
        <v>9391</v>
      </c>
    </row>
    <row r="1110" spans="1:2" x14ac:dyDescent="0.35">
      <c r="A1110" t="s">
        <v>9392</v>
      </c>
      <c r="B1110" t="s">
        <v>9393</v>
      </c>
    </row>
    <row r="1111" spans="1:2" x14ac:dyDescent="0.35">
      <c r="A1111" t="s">
        <v>9394</v>
      </c>
      <c r="B1111" t="s">
        <v>9395</v>
      </c>
    </row>
    <row r="1112" spans="1:2" x14ac:dyDescent="0.35">
      <c r="A1112" t="s">
        <v>9396</v>
      </c>
      <c r="B1112" t="s">
        <v>9397</v>
      </c>
    </row>
    <row r="1113" spans="1:2" x14ac:dyDescent="0.35">
      <c r="A1113" t="s">
        <v>9398</v>
      </c>
      <c r="B1113" t="s">
        <v>9399</v>
      </c>
    </row>
    <row r="1114" spans="1:2" x14ac:dyDescent="0.35">
      <c r="A1114" t="s">
        <v>9400</v>
      </c>
      <c r="B1114" t="s">
        <v>9401</v>
      </c>
    </row>
    <row r="1115" spans="1:2" x14ac:dyDescent="0.35">
      <c r="A1115" t="s">
        <v>9402</v>
      </c>
      <c r="B1115" t="s">
        <v>9403</v>
      </c>
    </row>
    <row r="1116" spans="1:2" x14ac:dyDescent="0.35">
      <c r="A1116" t="s">
        <v>9404</v>
      </c>
      <c r="B1116" t="s">
        <v>9405</v>
      </c>
    </row>
    <row r="1117" spans="1:2" x14ac:dyDescent="0.35">
      <c r="A1117" t="s">
        <v>9406</v>
      </c>
      <c r="B1117" t="s">
        <v>9407</v>
      </c>
    </row>
    <row r="1118" spans="1:2" x14ac:dyDescent="0.35">
      <c r="A1118" t="s">
        <v>9408</v>
      </c>
      <c r="B1118" t="s">
        <v>9409</v>
      </c>
    </row>
    <row r="1119" spans="1:2" x14ac:dyDescent="0.35">
      <c r="A1119" t="s">
        <v>9410</v>
      </c>
      <c r="B1119" t="s">
        <v>9411</v>
      </c>
    </row>
    <row r="1120" spans="1:2" x14ac:dyDescent="0.35">
      <c r="A1120" t="s">
        <v>9412</v>
      </c>
      <c r="B1120" t="s">
        <v>9413</v>
      </c>
    </row>
    <row r="1121" spans="1:2" x14ac:dyDescent="0.35">
      <c r="A1121" t="s">
        <v>9414</v>
      </c>
      <c r="B1121" t="s">
        <v>9415</v>
      </c>
    </row>
    <row r="1122" spans="1:2" x14ac:dyDescent="0.35">
      <c r="A1122" t="s">
        <v>9416</v>
      </c>
      <c r="B1122" t="s">
        <v>9417</v>
      </c>
    </row>
    <row r="1123" spans="1:2" x14ac:dyDescent="0.35">
      <c r="A1123" t="s">
        <v>9418</v>
      </c>
      <c r="B1123" t="s">
        <v>9419</v>
      </c>
    </row>
    <row r="1124" spans="1:2" x14ac:dyDescent="0.35">
      <c r="A1124" t="s">
        <v>9420</v>
      </c>
      <c r="B1124" t="s">
        <v>9421</v>
      </c>
    </row>
    <row r="1125" spans="1:2" x14ac:dyDescent="0.35">
      <c r="A1125" t="s">
        <v>9422</v>
      </c>
      <c r="B1125" t="s">
        <v>9423</v>
      </c>
    </row>
    <row r="1126" spans="1:2" x14ac:dyDescent="0.35">
      <c r="A1126" t="s">
        <v>9424</v>
      </c>
      <c r="B1126" t="s">
        <v>9425</v>
      </c>
    </row>
    <row r="1127" spans="1:2" x14ac:dyDescent="0.35">
      <c r="A1127" t="s">
        <v>9426</v>
      </c>
      <c r="B1127" t="s">
        <v>9427</v>
      </c>
    </row>
    <row r="1128" spans="1:2" x14ac:dyDescent="0.35">
      <c r="A1128" t="s">
        <v>9428</v>
      </c>
      <c r="B1128" t="s">
        <v>9429</v>
      </c>
    </row>
    <row r="1129" spans="1:2" x14ac:dyDescent="0.35">
      <c r="A1129" t="s">
        <v>9430</v>
      </c>
      <c r="B1129" t="s">
        <v>9431</v>
      </c>
    </row>
    <row r="1130" spans="1:2" x14ac:dyDescent="0.35">
      <c r="A1130" t="s">
        <v>9432</v>
      </c>
      <c r="B1130" t="s">
        <v>9433</v>
      </c>
    </row>
    <row r="1131" spans="1:2" x14ac:dyDescent="0.35">
      <c r="A1131" t="s">
        <v>9434</v>
      </c>
      <c r="B1131" t="s">
        <v>9435</v>
      </c>
    </row>
    <row r="1132" spans="1:2" x14ac:dyDescent="0.35">
      <c r="A1132" t="s">
        <v>9436</v>
      </c>
      <c r="B1132" t="s">
        <v>9437</v>
      </c>
    </row>
    <row r="1133" spans="1:2" x14ac:dyDescent="0.35">
      <c r="A1133" t="s">
        <v>9438</v>
      </c>
      <c r="B1133" t="s">
        <v>9439</v>
      </c>
    </row>
    <row r="1134" spans="1:2" x14ac:dyDescent="0.35">
      <c r="A1134" t="s">
        <v>9440</v>
      </c>
      <c r="B1134" t="s">
        <v>9441</v>
      </c>
    </row>
    <row r="1135" spans="1:2" x14ac:dyDescent="0.35">
      <c r="A1135" t="s">
        <v>9442</v>
      </c>
      <c r="B1135" t="s">
        <v>9443</v>
      </c>
    </row>
    <row r="1136" spans="1:2" x14ac:dyDescent="0.35">
      <c r="A1136" t="s">
        <v>9444</v>
      </c>
      <c r="B1136" t="s">
        <v>9445</v>
      </c>
    </row>
    <row r="1137" spans="1:2" x14ac:dyDescent="0.35">
      <c r="A1137" t="s">
        <v>9446</v>
      </c>
      <c r="B1137" t="s">
        <v>9447</v>
      </c>
    </row>
    <row r="1138" spans="1:2" x14ac:dyDescent="0.35">
      <c r="A1138" t="s">
        <v>9448</v>
      </c>
      <c r="B1138" t="s">
        <v>9449</v>
      </c>
    </row>
    <row r="1139" spans="1:2" x14ac:dyDescent="0.35">
      <c r="A1139" t="s">
        <v>9450</v>
      </c>
      <c r="B1139" t="s">
        <v>9451</v>
      </c>
    </row>
    <row r="1140" spans="1:2" x14ac:dyDescent="0.35">
      <c r="A1140" t="s">
        <v>9452</v>
      </c>
      <c r="B1140" t="s">
        <v>9453</v>
      </c>
    </row>
    <row r="1141" spans="1:2" x14ac:dyDescent="0.35">
      <c r="A1141" t="s">
        <v>9454</v>
      </c>
      <c r="B1141" t="s">
        <v>9455</v>
      </c>
    </row>
    <row r="1142" spans="1:2" x14ac:dyDescent="0.35">
      <c r="A1142" t="s">
        <v>9456</v>
      </c>
      <c r="B1142" t="s">
        <v>9457</v>
      </c>
    </row>
    <row r="1143" spans="1:2" x14ac:dyDescent="0.35">
      <c r="A1143" t="s">
        <v>9458</v>
      </c>
      <c r="B1143" t="s">
        <v>9459</v>
      </c>
    </row>
    <row r="1144" spans="1:2" x14ac:dyDescent="0.35">
      <c r="A1144" t="s">
        <v>9460</v>
      </c>
      <c r="B1144" t="s">
        <v>9461</v>
      </c>
    </row>
    <row r="1145" spans="1:2" x14ac:dyDescent="0.35">
      <c r="A1145" t="s">
        <v>9462</v>
      </c>
      <c r="B1145" t="s">
        <v>9463</v>
      </c>
    </row>
    <row r="1146" spans="1:2" x14ac:dyDescent="0.35">
      <c r="A1146" t="s">
        <v>9464</v>
      </c>
      <c r="B1146" t="s">
        <v>9465</v>
      </c>
    </row>
    <row r="1147" spans="1:2" x14ac:dyDescent="0.35">
      <c r="A1147" t="s">
        <v>9466</v>
      </c>
      <c r="B1147" t="s">
        <v>9467</v>
      </c>
    </row>
    <row r="1148" spans="1:2" x14ac:dyDescent="0.35">
      <c r="A1148" t="s">
        <v>9468</v>
      </c>
      <c r="B1148" t="s">
        <v>9469</v>
      </c>
    </row>
    <row r="1149" spans="1:2" x14ac:dyDescent="0.35">
      <c r="A1149" t="s">
        <v>9470</v>
      </c>
      <c r="B1149" t="s">
        <v>9471</v>
      </c>
    </row>
    <row r="1150" spans="1:2" x14ac:dyDescent="0.35">
      <c r="A1150" t="s">
        <v>9472</v>
      </c>
      <c r="B1150" t="s">
        <v>9473</v>
      </c>
    </row>
    <row r="1151" spans="1:2" x14ac:dyDescent="0.35">
      <c r="A1151" t="s">
        <v>9474</v>
      </c>
      <c r="B1151" t="s">
        <v>9475</v>
      </c>
    </row>
    <row r="1152" spans="1:2" x14ac:dyDescent="0.35">
      <c r="A1152" t="s">
        <v>9476</v>
      </c>
      <c r="B1152" t="s">
        <v>9477</v>
      </c>
    </row>
    <row r="1153" spans="1:2" x14ac:dyDescent="0.35">
      <c r="A1153" t="s">
        <v>9478</v>
      </c>
      <c r="B1153" t="s">
        <v>9479</v>
      </c>
    </row>
    <row r="1154" spans="1:2" x14ac:dyDescent="0.35">
      <c r="A1154" t="s">
        <v>9480</v>
      </c>
      <c r="B1154" t="s">
        <v>9481</v>
      </c>
    </row>
    <row r="1155" spans="1:2" x14ac:dyDescent="0.35">
      <c r="A1155" t="s">
        <v>9482</v>
      </c>
      <c r="B1155" t="s">
        <v>9483</v>
      </c>
    </row>
    <row r="1156" spans="1:2" x14ac:dyDescent="0.35">
      <c r="A1156" t="s">
        <v>9484</v>
      </c>
      <c r="B1156" t="s">
        <v>9485</v>
      </c>
    </row>
    <row r="1157" spans="1:2" x14ac:dyDescent="0.35">
      <c r="A1157" t="s">
        <v>9486</v>
      </c>
      <c r="B1157" t="s">
        <v>9487</v>
      </c>
    </row>
    <row r="1158" spans="1:2" x14ac:dyDescent="0.35">
      <c r="A1158" t="s">
        <v>9488</v>
      </c>
      <c r="B1158" t="s">
        <v>9489</v>
      </c>
    </row>
    <row r="1159" spans="1:2" x14ac:dyDescent="0.35">
      <c r="A1159" t="s">
        <v>9490</v>
      </c>
      <c r="B1159" t="s">
        <v>9491</v>
      </c>
    </row>
    <row r="1160" spans="1:2" x14ac:dyDescent="0.35">
      <c r="A1160" t="s">
        <v>9492</v>
      </c>
      <c r="B1160" t="s">
        <v>9493</v>
      </c>
    </row>
    <row r="1161" spans="1:2" x14ac:dyDescent="0.35">
      <c r="A1161" t="s">
        <v>9494</v>
      </c>
      <c r="B1161" t="s">
        <v>9495</v>
      </c>
    </row>
    <row r="1162" spans="1:2" x14ac:dyDescent="0.35">
      <c r="A1162" t="s">
        <v>9496</v>
      </c>
      <c r="B1162" t="s">
        <v>9497</v>
      </c>
    </row>
    <row r="1163" spans="1:2" x14ac:dyDescent="0.35">
      <c r="A1163" t="s">
        <v>9498</v>
      </c>
      <c r="B1163" t="s">
        <v>9499</v>
      </c>
    </row>
    <row r="1164" spans="1:2" x14ac:dyDescent="0.35">
      <c r="A1164" t="s">
        <v>9500</v>
      </c>
      <c r="B1164" t="s">
        <v>9501</v>
      </c>
    </row>
    <row r="1165" spans="1:2" x14ac:dyDescent="0.35">
      <c r="A1165" t="s">
        <v>9502</v>
      </c>
      <c r="B1165" t="s">
        <v>9503</v>
      </c>
    </row>
    <row r="1166" spans="1:2" x14ac:dyDescent="0.35">
      <c r="A1166" t="s">
        <v>9504</v>
      </c>
      <c r="B1166" t="s">
        <v>9505</v>
      </c>
    </row>
    <row r="1167" spans="1:2" x14ac:dyDescent="0.35">
      <c r="A1167" t="s">
        <v>9506</v>
      </c>
      <c r="B1167" t="s">
        <v>9507</v>
      </c>
    </row>
    <row r="1168" spans="1:2" x14ac:dyDescent="0.35">
      <c r="A1168" t="s">
        <v>9508</v>
      </c>
      <c r="B1168" t="s">
        <v>9509</v>
      </c>
    </row>
    <row r="1169" spans="1:2" x14ac:dyDescent="0.35">
      <c r="A1169" t="s">
        <v>9510</v>
      </c>
      <c r="B1169" t="s">
        <v>9511</v>
      </c>
    </row>
    <row r="1170" spans="1:2" x14ac:dyDescent="0.35">
      <c r="A1170" t="s">
        <v>9512</v>
      </c>
      <c r="B1170" t="s">
        <v>9513</v>
      </c>
    </row>
    <row r="1171" spans="1:2" x14ac:dyDescent="0.35">
      <c r="A1171" t="s">
        <v>9514</v>
      </c>
      <c r="B1171" t="s">
        <v>9515</v>
      </c>
    </row>
    <row r="1172" spans="1:2" x14ac:dyDescent="0.35">
      <c r="A1172" t="s">
        <v>9516</v>
      </c>
      <c r="B1172" t="s">
        <v>9517</v>
      </c>
    </row>
    <row r="1173" spans="1:2" x14ac:dyDescent="0.35">
      <c r="A1173" t="s">
        <v>9518</v>
      </c>
      <c r="B1173" t="s">
        <v>9519</v>
      </c>
    </row>
    <row r="1174" spans="1:2" x14ac:dyDescent="0.35">
      <c r="A1174" t="s">
        <v>9520</v>
      </c>
      <c r="B1174" t="s">
        <v>9521</v>
      </c>
    </row>
    <row r="1175" spans="1:2" x14ac:dyDescent="0.35">
      <c r="A1175" t="s">
        <v>9522</v>
      </c>
      <c r="B1175" t="s">
        <v>9523</v>
      </c>
    </row>
    <row r="1176" spans="1:2" x14ac:dyDescent="0.35">
      <c r="A1176" t="s">
        <v>9524</v>
      </c>
      <c r="B1176" t="s">
        <v>9525</v>
      </c>
    </row>
    <row r="1177" spans="1:2" x14ac:dyDescent="0.35">
      <c r="A1177" t="s">
        <v>9526</v>
      </c>
      <c r="B1177" t="s">
        <v>9527</v>
      </c>
    </row>
    <row r="1178" spans="1:2" x14ac:dyDescent="0.35">
      <c r="A1178" t="s">
        <v>9528</v>
      </c>
      <c r="B1178" t="s">
        <v>9529</v>
      </c>
    </row>
    <row r="1179" spans="1:2" x14ac:dyDescent="0.35">
      <c r="A1179" t="s">
        <v>9530</v>
      </c>
      <c r="B1179" t="s">
        <v>9531</v>
      </c>
    </row>
    <row r="1180" spans="1:2" x14ac:dyDescent="0.35">
      <c r="A1180" t="s">
        <v>9532</v>
      </c>
      <c r="B1180" t="s">
        <v>9533</v>
      </c>
    </row>
    <row r="1181" spans="1:2" x14ac:dyDescent="0.35">
      <c r="A1181" t="s">
        <v>9534</v>
      </c>
      <c r="B1181" t="s">
        <v>9535</v>
      </c>
    </row>
    <row r="1182" spans="1:2" x14ac:dyDescent="0.35">
      <c r="A1182" t="s">
        <v>9536</v>
      </c>
      <c r="B1182" t="s">
        <v>9537</v>
      </c>
    </row>
    <row r="1183" spans="1:2" x14ac:dyDescent="0.35">
      <c r="A1183" t="s">
        <v>9538</v>
      </c>
      <c r="B1183" t="s">
        <v>9539</v>
      </c>
    </row>
    <row r="1184" spans="1:2" x14ac:dyDescent="0.35">
      <c r="A1184" t="s">
        <v>9540</v>
      </c>
      <c r="B1184" t="s">
        <v>9541</v>
      </c>
    </row>
    <row r="1185" spans="1:2" x14ac:dyDescent="0.35">
      <c r="A1185" t="s">
        <v>9542</v>
      </c>
      <c r="B1185" t="s">
        <v>9543</v>
      </c>
    </row>
    <row r="1186" spans="1:2" x14ac:dyDescent="0.35">
      <c r="A1186" t="s">
        <v>9544</v>
      </c>
      <c r="B1186" t="s">
        <v>9545</v>
      </c>
    </row>
    <row r="1187" spans="1:2" x14ac:dyDescent="0.35">
      <c r="A1187" t="s">
        <v>9546</v>
      </c>
      <c r="B1187" t="s">
        <v>9547</v>
      </c>
    </row>
    <row r="1188" spans="1:2" x14ac:dyDescent="0.35">
      <c r="A1188" t="s">
        <v>9548</v>
      </c>
      <c r="B1188" t="s">
        <v>9549</v>
      </c>
    </row>
    <row r="1189" spans="1:2" x14ac:dyDescent="0.35">
      <c r="A1189" t="s">
        <v>9550</v>
      </c>
      <c r="B1189" t="s">
        <v>9551</v>
      </c>
    </row>
    <row r="1190" spans="1:2" x14ac:dyDescent="0.35">
      <c r="A1190" t="s">
        <v>9552</v>
      </c>
      <c r="B1190" t="s">
        <v>9553</v>
      </c>
    </row>
    <row r="1191" spans="1:2" x14ac:dyDescent="0.35">
      <c r="A1191" t="s">
        <v>9554</v>
      </c>
      <c r="B1191" t="s">
        <v>9555</v>
      </c>
    </row>
    <row r="1192" spans="1:2" x14ac:dyDescent="0.35">
      <c r="A1192" t="s">
        <v>9556</v>
      </c>
      <c r="B1192" t="s">
        <v>9557</v>
      </c>
    </row>
    <row r="1193" spans="1:2" x14ac:dyDescent="0.35">
      <c r="A1193" t="s">
        <v>9558</v>
      </c>
      <c r="B1193" t="s">
        <v>9559</v>
      </c>
    </row>
    <row r="1194" spans="1:2" x14ac:dyDescent="0.35">
      <c r="A1194" t="s">
        <v>9560</v>
      </c>
      <c r="B1194" t="s">
        <v>9561</v>
      </c>
    </row>
    <row r="1195" spans="1:2" x14ac:dyDescent="0.35">
      <c r="A1195" t="s">
        <v>9562</v>
      </c>
      <c r="B1195" t="s">
        <v>9563</v>
      </c>
    </row>
    <row r="1196" spans="1:2" x14ac:dyDescent="0.35">
      <c r="A1196" t="s">
        <v>9564</v>
      </c>
      <c r="B1196" t="s">
        <v>9565</v>
      </c>
    </row>
    <row r="1197" spans="1:2" x14ac:dyDescent="0.35">
      <c r="A1197" t="s">
        <v>9566</v>
      </c>
      <c r="B1197" t="s">
        <v>9567</v>
      </c>
    </row>
    <row r="1198" spans="1:2" x14ac:dyDescent="0.35">
      <c r="A1198" t="s">
        <v>9568</v>
      </c>
      <c r="B1198" t="s">
        <v>9569</v>
      </c>
    </row>
    <row r="1199" spans="1:2" x14ac:dyDescent="0.35">
      <c r="A1199" t="s">
        <v>9570</v>
      </c>
      <c r="B1199" t="s">
        <v>9571</v>
      </c>
    </row>
    <row r="1200" spans="1:2" x14ac:dyDescent="0.35">
      <c r="A1200" t="s">
        <v>9572</v>
      </c>
      <c r="B1200" t="s">
        <v>9573</v>
      </c>
    </row>
    <row r="1201" spans="1:2" x14ac:dyDescent="0.35">
      <c r="A1201" t="s">
        <v>9574</v>
      </c>
      <c r="B1201" t="s">
        <v>9575</v>
      </c>
    </row>
    <row r="1202" spans="1:2" x14ac:dyDescent="0.35">
      <c r="A1202" t="s">
        <v>9576</v>
      </c>
      <c r="B1202" t="s">
        <v>9577</v>
      </c>
    </row>
    <row r="1203" spans="1:2" x14ac:dyDescent="0.35">
      <c r="A1203" t="s">
        <v>9578</v>
      </c>
      <c r="B1203" t="s">
        <v>9579</v>
      </c>
    </row>
    <row r="1204" spans="1:2" x14ac:dyDescent="0.35">
      <c r="A1204" t="s">
        <v>9580</v>
      </c>
      <c r="B1204" t="s">
        <v>9581</v>
      </c>
    </row>
    <row r="1205" spans="1:2" x14ac:dyDescent="0.35">
      <c r="A1205" t="s">
        <v>9582</v>
      </c>
      <c r="B1205" t="s">
        <v>9583</v>
      </c>
    </row>
    <row r="1206" spans="1:2" x14ac:dyDescent="0.35">
      <c r="A1206" t="s">
        <v>9584</v>
      </c>
      <c r="B1206" t="s">
        <v>9585</v>
      </c>
    </row>
    <row r="1207" spans="1:2" x14ac:dyDescent="0.35">
      <c r="A1207" t="s">
        <v>9586</v>
      </c>
      <c r="B1207" t="s">
        <v>9587</v>
      </c>
    </row>
    <row r="1208" spans="1:2" x14ac:dyDescent="0.35">
      <c r="A1208" t="s">
        <v>9588</v>
      </c>
      <c r="B1208" t="s">
        <v>9589</v>
      </c>
    </row>
    <row r="1209" spans="1:2" x14ac:dyDescent="0.35">
      <c r="A1209" t="s">
        <v>9590</v>
      </c>
      <c r="B1209" t="s">
        <v>9591</v>
      </c>
    </row>
    <row r="1210" spans="1:2" x14ac:dyDescent="0.35">
      <c r="A1210" t="s">
        <v>9592</v>
      </c>
      <c r="B1210" t="s">
        <v>9593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0E55-BD45-42B9-B6D4-5B09BFB56D0F}">
  <dimension ref="A1:J20"/>
  <sheetViews>
    <sheetView workbookViewId="0">
      <selection activeCell="M35" sqref="M35"/>
    </sheetView>
  </sheetViews>
  <sheetFormatPr defaultRowHeight="14.5" x14ac:dyDescent="0.35"/>
  <sheetData>
    <row r="1" spans="1:10" x14ac:dyDescent="0.35">
      <c r="B1" t="s">
        <v>9594</v>
      </c>
      <c r="C1" t="s">
        <v>9595</v>
      </c>
      <c r="D1" t="s">
        <v>9596</v>
      </c>
      <c r="E1" t="s">
        <v>9597</v>
      </c>
      <c r="F1" t="s">
        <v>9598</v>
      </c>
      <c r="G1" t="s">
        <v>9599</v>
      </c>
      <c r="H1" t="s">
        <v>9600</v>
      </c>
      <c r="I1" t="s">
        <v>9601</v>
      </c>
      <c r="J1" t="s">
        <v>9602</v>
      </c>
    </row>
    <row r="2" spans="1:10" x14ac:dyDescent="0.35">
      <c r="A2" t="s">
        <v>9603</v>
      </c>
      <c r="B2">
        <v>367.97334160000003</v>
      </c>
      <c r="C2">
        <v>171</v>
      </c>
      <c r="D2">
        <v>494</v>
      </c>
      <c r="E2">
        <v>0.37056731300000001</v>
      </c>
      <c r="F2">
        <v>0.17220543799999999</v>
      </c>
      <c r="G2">
        <v>0.49748237699999998</v>
      </c>
      <c r="H2">
        <v>5.2498450000000002E-2</v>
      </c>
      <c r="I2">
        <v>0</v>
      </c>
      <c r="J2">
        <v>0.1</v>
      </c>
    </row>
    <row r="3" spans="1:10" x14ac:dyDescent="0.35">
      <c r="A3" t="s">
        <v>9604</v>
      </c>
      <c r="B3">
        <v>539.62130179999997</v>
      </c>
      <c r="C3">
        <v>315</v>
      </c>
      <c r="D3">
        <v>723</v>
      </c>
      <c r="E3">
        <v>0.54342527900000004</v>
      </c>
      <c r="F3">
        <v>0.31722054399999999</v>
      </c>
      <c r="G3">
        <v>0.72809667700000003</v>
      </c>
      <c r="H3">
        <v>8.9659058999999999E-2</v>
      </c>
      <c r="I3">
        <v>0</v>
      </c>
      <c r="J3">
        <v>0.15</v>
      </c>
    </row>
    <row r="4" spans="1:10" x14ac:dyDescent="0.35">
      <c r="A4" t="s">
        <v>9605</v>
      </c>
      <c r="B4">
        <v>405.59666779999998</v>
      </c>
      <c r="C4">
        <v>186</v>
      </c>
      <c r="D4">
        <v>567</v>
      </c>
      <c r="E4">
        <v>0.40845585899999998</v>
      </c>
      <c r="F4">
        <v>0.18731117799999999</v>
      </c>
      <c r="G4">
        <v>0.57099697900000002</v>
      </c>
      <c r="H4">
        <v>5.2481777E-2</v>
      </c>
      <c r="I4">
        <v>0</v>
      </c>
      <c r="J4">
        <v>0.1</v>
      </c>
    </row>
    <row r="5" spans="1:10" x14ac:dyDescent="0.35">
      <c r="A5" t="s">
        <v>9606</v>
      </c>
      <c r="B5">
        <v>739.44983279999997</v>
      </c>
      <c r="C5">
        <v>352.5</v>
      </c>
      <c r="D5">
        <v>1046.25</v>
      </c>
      <c r="E5">
        <v>0.74466246999999997</v>
      </c>
      <c r="F5">
        <v>0.354984894</v>
      </c>
      <c r="G5">
        <v>1.053625378</v>
      </c>
      <c r="H5">
        <v>7.8051838999999998E-2</v>
      </c>
      <c r="I5">
        <v>0</v>
      </c>
      <c r="J5">
        <v>0.1</v>
      </c>
    </row>
    <row r="6" spans="1:10" x14ac:dyDescent="0.35">
      <c r="A6" t="s">
        <v>9607</v>
      </c>
      <c r="B6">
        <v>658.80923689999997</v>
      </c>
      <c r="C6">
        <v>383.25</v>
      </c>
      <c r="D6">
        <v>890</v>
      </c>
      <c r="E6">
        <v>0.66345341099999999</v>
      </c>
      <c r="F6">
        <v>0.38595166199999997</v>
      </c>
      <c r="G6">
        <v>0.89627391700000003</v>
      </c>
      <c r="H6">
        <v>7.6885318999999994E-2</v>
      </c>
      <c r="I6">
        <v>0</v>
      </c>
      <c r="J6">
        <v>0.1</v>
      </c>
    </row>
    <row r="7" spans="1:10" x14ac:dyDescent="0.35">
      <c r="A7" t="s">
        <v>9608</v>
      </c>
      <c r="B7">
        <v>171.44653120000001</v>
      </c>
      <c r="C7">
        <v>78</v>
      </c>
      <c r="D7">
        <v>247</v>
      </c>
      <c r="E7">
        <v>0.172655117</v>
      </c>
      <c r="F7">
        <v>7.8549849000000005E-2</v>
      </c>
      <c r="G7">
        <v>0.248741188</v>
      </c>
      <c r="H7">
        <v>2.0850901000000002E-2</v>
      </c>
      <c r="I7">
        <v>0</v>
      </c>
      <c r="J7">
        <v>0.05</v>
      </c>
    </row>
    <row r="8" spans="1:10" x14ac:dyDescent="0.35">
      <c r="A8" t="s">
        <v>9609</v>
      </c>
      <c r="B8">
        <v>426.49048770000002</v>
      </c>
      <c r="C8">
        <v>176.5</v>
      </c>
      <c r="D8">
        <v>603.5</v>
      </c>
      <c r="E8">
        <v>0.42949696599999998</v>
      </c>
      <c r="F8">
        <v>0.17774420899999999</v>
      </c>
      <c r="G8">
        <v>0.60775427999999998</v>
      </c>
      <c r="H8">
        <v>8.3552403999999997E-2</v>
      </c>
      <c r="I8">
        <v>0</v>
      </c>
      <c r="J8">
        <v>0.1</v>
      </c>
    </row>
    <row r="9" spans="1:10" x14ac:dyDescent="0.35">
      <c r="A9" t="s">
        <v>9610</v>
      </c>
      <c r="B9">
        <v>767.06501830000002</v>
      </c>
      <c r="C9">
        <v>193</v>
      </c>
      <c r="D9">
        <v>1168.5</v>
      </c>
      <c r="E9">
        <v>0.77247232499999996</v>
      </c>
      <c r="F9">
        <v>0.19436052400000001</v>
      </c>
      <c r="G9">
        <v>1.1767371600000001</v>
      </c>
      <c r="H9">
        <v>9.6039376999999995E-2</v>
      </c>
      <c r="I9">
        <v>0</v>
      </c>
      <c r="J9">
        <v>0.15</v>
      </c>
    </row>
    <row r="10" spans="1:10" x14ac:dyDescent="0.35">
      <c r="A10" t="s">
        <v>9611</v>
      </c>
      <c r="B10">
        <v>98.968161140000007</v>
      </c>
      <c r="C10">
        <v>38</v>
      </c>
      <c r="D10">
        <v>135</v>
      </c>
      <c r="E10">
        <v>9.9665822000000001E-2</v>
      </c>
      <c r="F10">
        <v>3.8267875E-2</v>
      </c>
      <c r="G10">
        <v>0.135951662</v>
      </c>
      <c r="H10">
        <v>2.4918777999999999E-2</v>
      </c>
      <c r="I10">
        <v>0</v>
      </c>
      <c r="J10">
        <v>0.05</v>
      </c>
    </row>
    <row r="11" spans="1:10" x14ac:dyDescent="0.35">
      <c r="A11" t="s">
        <v>9612</v>
      </c>
      <c r="B11">
        <v>599.66858100000002</v>
      </c>
      <c r="C11">
        <v>361</v>
      </c>
      <c r="D11">
        <v>797</v>
      </c>
      <c r="E11">
        <v>0.60389585199999996</v>
      </c>
      <c r="F11">
        <v>0.36354481399999999</v>
      </c>
      <c r="G11">
        <v>0.80261832799999999</v>
      </c>
      <c r="H11">
        <v>6.8138310999999993E-2</v>
      </c>
      <c r="I11">
        <v>0</v>
      </c>
      <c r="J11">
        <v>0.1</v>
      </c>
    </row>
    <row r="12" spans="1:10" x14ac:dyDescent="0.35">
      <c r="A12" t="s">
        <v>9613</v>
      </c>
      <c r="B12">
        <v>487.63860570000003</v>
      </c>
      <c r="C12">
        <v>227</v>
      </c>
      <c r="D12">
        <v>686</v>
      </c>
      <c r="E12">
        <v>0.49107613900000002</v>
      </c>
      <c r="F12">
        <v>0.228600201</v>
      </c>
      <c r="G12">
        <v>0.690835851</v>
      </c>
      <c r="H12">
        <v>6.5110161E-2</v>
      </c>
      <c r="I12">
        <v>0</v>
      </c>
      <c r="J12">
        <v>0.1</v>
      </c>
    </row>
    <row r="13" spans="1:10" x14ac:dyDescent="0.35">
      <c r="A13" t="s">
        <v>9614</v>
      </c>
      <c r="B13">
        <v>144.19360789999999</v>
      </c>
      <c r="C13">
        <v>70</v>
      </c>
      <c r="D13">
        <v>178</v>
      </c>
      <c r="E13">
        <v>0.14521007799999999</v>
      </c>
      <c r="F13">
        <v>7.0493453999999997E-2</v>
      </c>
      <c r="G13">
        <v>0.179254783</v>
      </c>
      <c r="H13">
        <v>3.7523049000000003E-2</v>
      </c>
      <c r="I13">
        <v>0</v>
      </c>
      <c r="J13">
        <v>0.05</v>
      </c>
    </row>
    <row r="14" spans="1:10" x14ac:dyDescent="0.35">
      <c r="A14" t="s">
        <v>9615</v>
      </c>
      <c r="B14">
        <v>342.99081159999997</v>
      </c>
      <c r="C14">
        <v>163.75</v>
      </c>
      <c r="D14">
        <v>473</v>
      </c>
      <c r="E14">
        <v>0.34540867200000003</v>
      </c>
      <c r="F14">
        <v>0.16490432999999999</v>
      </c>
      <c r="G14">
        <v>0.47633434000000002</v>
      </c>
      <c r="H14">
        <v>4.4812404E-2</v>
      </c>
      <c r="I14">
        <v>0</v>
      </c>
      <c r="J14">
        <v>0.05</v>
      </c>
    </row>
    <row r="15" spans="1:10" x14ac:dyDescent="0.35">
      <c r="A15" t="s">
        <v>9616</v>
      </c>
      <c r="B15">
        <v>587.21271449999995</v>
      </c>
      <c r="C15">
        <v>250</v>
      </c>
      <c r="D15">
        <v>842</v>
      </c>
      <c r="E15">
        <v>0.59135218000000001</v>
      </c>
      <c r="F15">
        <v>0.25176233599999998</v>
      </c>
      <c r="G15">
        <v>0.84793554900000001</v>
      </c>
      <c r="H15">
        <v>8.8319402000000005E-2</v>
      </c>
      <c r="I15">
        <v>0</v>
      </c>
      <c r="J15">
        <v>0.15</v>
      </c>
    </row>
    <row r="16" spans="1:10" x14ac:dyDescent="0.35">
      <c r="A16" t="s">
        <v>9617</v>
      </c>
      <c r="B16">
        <v>511.90436130000001</v>
      </c>
      <c r="C16">
        <v>224</v>
      </c>
      <c r="D16">
        <v>720</v>
      </c>
      <c r="E16">
        <v>0.51551295200000002</v>
      </c>
      <c r="F16">
        <v>0.225579053</v>
      </c>
      <c r="G16">
        <v>0.72507552900000005</v>
      </c>
      <c r="H16">
        <v>6.4567190999999996E-2</v>
      </c>
      <c r="I16">
        <v>0</v>
      </c>
      <c r="J16">
        <v>0.1</v>
      </c>
    </row>
    <row r="17" spans="1:10" x14ac:dyDescent="0.35">
      <c r="A17" t="s">
        <v>9618</v>
      </c>
      <c r="B17">
        <v>468.76626270000003</v>
      </c>
      <c r="C17">
        <v>217</v>
      </c>
      <c r="D17">
        <v>690</v>
      </c>
      <c r="E17">
        <v>0.47207075799999998</v>
      </c>
      <c r="F17">
        <v>0.21852970799999999</v>
      </c>
      <c r="G17">
        <v>0.69486404800000001</v>
      </c>
      <c r="H17">
        <v>4.4894832000000003E-2</v>
      </c>
      <c r="I17">
        <v>0</v>
      </c>
      <c r="J17">
        <v>0.05</v>
      </c>
    </row>
    <row r="20" spans="1:10" x14ac:dyDescent="0.35">
      <c r="A20" t="s">
        <v>9619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7D9C-0DD1-445E-A662-78CD60D8ACFF}">
  <sheetPr>
    <pageSetUpPr fitToPage="1"/>
  </sheetPr>
  <dimension ref="A1:J19"/>
  <sheetViews>
    <sheetView zoomScaleNormal="100" workbookViewId="0">
      <selection activeCell="H40" sqref="H40"/>
    </sheetView>
  </sheetViews>
  <sheetFormatPr defaultRowHeight="15.5" x14ac:dyDescent="0.35"/>
  <cols>
    <col min="1" max="1" width="30.90625" style="26" customWidth="1"/>
    <col min="2" max="10" width="15.90625" style="10" customWidth="1"/>
    <col min="11" max="16384" width="8.7265625" style="10"/>
  </cols>
  <sheetData>
    <row r="1" spans="1:10" s="5" customFormat="1" ht="20.149999999999999" customHeight="1" x14ac:dyDescent="0.35">
      <c r="A1" s="2" t="s">
        <v>11</v>
      </c>
      <c r="B1" s="3" t="s">
        <v>9620</v>
      </c>
      <c r="C1" s="4" t="s">
        <v>9621</v>
      </c>
      <c r="D1" s="4" t="s">
        <v>9622</v>
      </c>
      <c r="E1" s="4" t="s">
        <v>9623</v>
      </c>
      <c r="F1" s="4" t="s">
        <v>9624</v>
      </c>
      <c r="G1" s="4" t="s">
        <v>9625</v>
      </c>
      <c r="H1" s="4" t="s">
        <v>9626</v>
      </c>
      <c r="I1" s="4" t="s">
        <v>9627</v>
      </c>
      <c r="J1" s="2" t="s">
        <v>9628</v>
      </c>
    </row>
    <row r="2" spans="1:10" x14ac:dyDescent="0.35">
      <c r="A2" s="6" t="s">
        <v>9629</v>
      </c>
      <c r="B2" s="7" t="s">
        <v>9630</v>
      </c>
      <c r="C2" s="8" t="s">
        <v>9630</v>
      </c>
      <c r="D2" s="8" t="s">
        <v>9630</v>
      </c>
      <c r="E2" s="8" t="s">
        <v>9630</v>
      </c>
      <c r="F2" s="8" t="s">
        <v>9630</v>
      </c>
      <c r="G2" s="8" t="s">
        <v>9630</v>
      </c>
      <c r="H2" s="8" t="s">
        <v>9630</v>
      </c>
      <c r="I2" s="8" t="s">
        <v>9630</v>
      </c>
      <c r="J2" s="9" t="s">
        <v>9630</v>
      </c>
    </row>
    <row r="3" spans="1:10" x14ac:dyDescent="0.35">
      <c r="A3" s="6" t="s">
        <v>9631</v>
      </c>
      <c r="B3" s="7" t="s">
        <v>9632</v>
      </c>
      <c r="C3" s="7" t="s">
        <v>9632</v>
      </c>
      <c r="D3" s="7" t="s">
        <v>9632</v>
      </c>
      <c r="E3" s="7" t="s">
        <v>9632</v>
      </c>
      <c r="F3" s="7" t="s">
        <v>9632</v>
      </c>
      <c r="G3" s="7" t="s">
        <v>9632</v>
      </c>
      <c r="H3" s="7" t="s">
        <v>9632</v>
      </c>
      <c r="I3" s="7" t="s">
        <v>9632</v>
      </c>
      <c r="J3" s="11" t="s">
        <v>9632</v>
      </c>
    </row>
    <row r="4" spans="1:10" x14ac:dyDescent="0.35">
      <c r="A4" s="6" t="s">
        <v>9633</v>
      </c>
      <c r="B4" s="12">
        <v>8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9">
        <v>1</v>
      </c>
    </row>
    <row r="5" spans="1:10" ht="16.5" x14ac:dyDescent="0.35">
      <c r="A5" s="6" t="s">
        <v>9634</v>
      </c>
      <c r="B5" s="13">
        <v>753480216.57599998</v>
      </c>
      <c r="C5" s="14">
        <v>97014620.159999996</v>
      </c>
      <c r="D5" s="13">
        <v>97014620.159999996</v>
      </c>
      <c r="E5" s="14">
        <v>97014620.159999996</v>
      </c>
      <c r="F5" s="13">
        <v>97014620.159999996</v>
      </c>
      <c r="G5" s="14">
        <v>64676413.439999998</v>
      </c>
      <c r="H5" s="13">
        <v>145521930.24000001</v>
      </c>
      <c r="I5" s="13">
        <v>90546978.816</v>
      </c>
      <c r="J5" s="15">
        <v>64676413.439999998</v>
      </c>
    </row>
    <row r="6" spans="1:10" x14ac:dyDescent="0.35">
      <c r="A6" s="6" t="s">
        <v>9635</v>
      </c>
      <c r="B6" s="7">
        <v>233</v>
      </c>
      <c r="C6" s="8">
        <v>30</v>
      </c>
      <c r="D6" s="8">
        <v>30</v>
      </c>
      <c r="E6" s="8">
        <v>30</v>
      </c>
      <c r="F6" s="8">
        <v>30</v>
      </c>
      <c r="G6" s="8">
        <v>20</v>
      </c>
      <c r="H6" s="8">
        <v>45</v>
      </c>
      <c r="I6" s="8">
        <v>28</v>
      </c>
      <c r="J6" s="9">
        <v>20</v>
      </c>
    </row>
    <row r="7" spans="1:10" x14ac:dyDescent="0.35">
      <c r="A7" s="6" t="s">
        <v>9636</v>
      </c>
      <c r="B7" s="13">
        <v>800327</v>
      </c>
      <c r="C7" s="14">
        <v>100292</v>
      </c>
      <c r="D7" s="14">
        <v>106660</v>
      </c>
      <c r="E7" s="14">
        <v>100264</v>
      </c>
      <c r="F7" s="14">
        <v>93795</v>
      </c>
      <c r="G7" s="14">
        <v>91972</v>
      </c>
      <c r="H7" s="14">
        <v>150504</v>
      </c>
      <c r="I7" s="14">
        <v>73997</v>
      </c>
      <c r="J7" s="15">
        <v>82843</v>
      </c>
    </row>
    <row r="8" spans="1:10" x14ac:dyDescent="0.35">
      <c r="A8" s="6" t="s">
        <v>9637</v>
      </c>
      <c r="B8" s="16">
        <v>96.1</v>
      </c>
      <c r="C8" s="17">
        <v>94.7</v>
      </c>
      <c r="D8" s="17">
        <v>99.29</v>
      </c>
      <c r="E8" s="17">
        <v>97.64</v>
      </c>
      <c r="F8" s="17">
        <v>96.16</v>
      </c>
      <c r="G8" s="17">
        <v>95.33</v>
      </c>
      <c r="H8" s="17">
        <v>92.83</v>
      </c>
      <c r="I8" s="17">
        <v>96.61</v>
      </c>
      <c r="J8" s="17">
        <v>98.12</v>
      </c>
    </row>
    <row r="9" spans="1:10" x14ac:dyDescent="0.35">
      <c r="A9" s="6" t="s">
        <v>9638</v>
      </c>
      <c r="B9" s="13">
        <f t="shared" ref="B9:J9" si="0">(B7*B8)/100</f>
        <v>769114.24699999986</v>
      </c>
      <c r="C9" s="13">
        <f t="shared" si="0"/>
        <v>94976.524000000005</v>
      </c>
      <c r="D9" s="13">
        <f t="shared" si="0"/>
        <v>105902.71400000001</v>
      </c>
      <c r="E9" s="13">
        <f t="shared" si="0"/>
        <v>97897.769600000014</v>
      </c>
      <c r="F9" s="13">
        <f t="shared" si="0"/>
        <v>90193.271999999997</v>
      </c>
      <c r="G9" s="13">
        <f t="shared" si="0"/>
        <v>87676.907599999991</v>
      </c>
      <c r="H9" s="13">
        <f t="shared" si="0"/>
        <v>139712.86319999999</v>
      </c>
      <c r="I9" s="13">
        <f t="shared" si="0"/>
        <v>71488.501699999993</v>
      </c>
      <c r="J9" s="18">
        <f t="shared" si="0"/>
        <v>81285.551600000006</v>
      </c>
    </row>
    <row r="10" spans="1:10" x14ac:dyDescent="0.35">
      <c r="A10" s="6" t="s">
        <v>9639</v>
      </c>
      <c r="B10" s="13">
        <v>262649897</v>
      </c>
      <c r="C10" s="14">
        <v>36505900</v>
      </c>
      <c r="D10" s="14">
        <v>42342772</v>
      </c>
      <c r="E10" s="14">
        <v>31583902</v>
      </c>
      <c r="F10" s="14">
        <v>35952059</v>
      </c>
      <c r="G10" s="14">
        <v>26404493</v>
      </c>
      <c r="H10" s="14">
        <v>33597576</v>
      </c>
      <c r="I10" s="14">
        <v>26074273</v>
      </c>
      <c r="J10" s="15">
        <v>30188922</v>
      </c>
    </row>
    <row r="11" spans="1:10" x14ac:dyDescent="0.35">
      <c r="A11" s="6" t="s">
        <v>9640</v>
      </c>
      <c r="B11" s="19">
        <v>79.239999999999995</v>
      </c>
      <c r="C11" s="20">
        <v>81.66</v>
      </c>
      <c r="D11" s="20">
        <v>83.26</v>
      </c>
      <c r="E11" s="20">
        <v>82.12</v>
      </c>
      <c r="F11" s="20">
        <v>80.88</v>
      </c>
      <c r="G11" s="20">
        <v>85.72</v>
      </c>
      <c r="H11" s="20">
        <v>71.22</v>
      </c>
      <c r="I11" s="20">
        <v>69.11</v>
      </c>
      <c r="J11" s="21">
        <v>77.73</v>
      </c>
    </row>
    <row r="12" spans="1:10" ht="16.5" x14ac:dyDescent="0.35">
      <c r="A12" s="6" t="s">
        <v>9641</v>
      </c>
      <c r="B12" s="7">
        <v>0.44600000000000001</v>
      </c>
      <c r="C12" s="8">
        <v>0.52300000000000002</v>
      </c>
      <c r="D12" s="8">
        <v>0.59</v>
      </c>
      <c r="E12" s="8">
        <v>0.45600000000000002</v>
      </c>
      <c r="F12" s="8">
        <v>0.42299999999999999</v>
      </c>
      <c r="G12" s="8">
        <v>0.45600000000000002</v>
      </c>
      <c r="H12" s="8">
        <v>0.28000000000000003</v>
      </c>
      <c r="I12" s="8">
        <v>0.39300000000000002</v>
      </c>
      <c r="J12" s="9">
        <v>0.54700000000000004</v>
      </c>
    </row>
    <row r="13" spans="1:10" x14ac:dyDescent="0.35">
      <c r="A13" s="6" t="s">
        <v>9642</v>
      </c>
      <c r="B13" s="7">
        <v>260</v>
      </c>
      <c r="C13" s="8">
        <v>297</v>
      </c>
      <c r="D13" s="8">
        <v>331</v>
      </c>
      <c r="E13" s="8">
        <v>259</v>
      </c>
      <c r="F13" s="8">
        <v>310</v>
      </c>
      <c r="G13" s="8">
        <v>246</v>
      </c>
      <c r="H13" s="8">
        <v>159</v>
      </c>
      <c r="I13" s="8">
        <v>244</v>
      </c>
      <c r="J13" s="9">
        <v>283</v>
      </c>
    </row>
    <row r="14" spans="1:10" x14ac:dyDescent="0.35">
      <c r="A14" s="6" t="s">
        <v>9643</v>
      </c>
      <c r="B14" s="7">
        <v>4.2900000000000001E-2</v>
      </c>
      <c r="C14" s="8">
        <v>3.2300000000000002E-2</v>
      </c>
      <c r="D14" s="8">
        <v>6.1100000000000002E-2</v>
      </c>
      <c r="E14" s="8">
        <v>2.8299999999999999E-2</v>
      </c>
      <c r="F14" s="8">
        <v>2.3800000000000002E-2</v>
      </c>
      <c r="G14" s="8">
        <v>4.1500000000000002E-2</v>
      </c>
      <c r="H14" s="8">
        <v>4.1200000000000001E-2</v>
      </c>
      <c r="I14" s="8">
        <v>7.5999999999999998E-2</v>
      </c>
      <c r="J14" s="9">
        <v>4.6300000000000001E-2</v>
      </c>
    </row>
    <row r="15" spans="1:10" x14ac:dyDescent="0.35">
      <c r="A15" s="6" t="s">
        <v>9644</v>
      </c>
      <c r="B15" s="7">
        <v>850</v>
      </c>
      <c r="C15" s="8">
        <v>874</v>
      </c>
      <c r="D15" s="8">
        <v>763</v>
      </c>
      <c r="E15" s="8">
        <v>865</v>
      </c>
      <c r="F15" s="8">
        <v>849</v>
      </c>
      <c r="G15" s="8">
        <v>805</v>
      </c>
      <c r="H15" s="8">
        <v>724</v>
      </c>
      <c r="I15" s="8">
        <v>629</v>
      </c>
      <c r="J15" s="9">
        <v>736</v>
      </c>
    </row>
    <row r="16" spans="1:10" x14ac:dyDescent="0.35">
      <c r="A16" s="6" t="s">
        <v>9645</v>
      </c>
      <c r="B16" s="19">
        <v>88.54</v>
      </c>
      <c r="C16" s="20">
        <v>91.04</v>
      </c>
      <c r="D16" s="20">
        <v>79.48</v>
      </c>
      <c r="E16" s="20">
        <v>90.1</v>
      </c>
      <c r="F16" s="20">
        <v>88.44</v>
      </c>
      <c r="G16" s="20">
        <v>83.85</v>
      </c>
      <c r="H16" s="20">
        <v>75.42</v>
      </c>
      <c r="I16" s="20">
        <v>65.52</v>
      </c>
      <c r="J16" s="21">
        <v>76.67</v>
      </c>
    </row>
    <row r="17" spans="1:10" x14ac:dyDescent="0.35">
      <c r="A17" s="22" t="s">
        <v>9646</v>
      </c>
      <c r="B17" s="23">
        <v>9.1900000000000003E-3</v>
      </c>
      <c r="C17" s="24">
        <v>5.7800000000000004E-3</v>
      </c>
      <c r="D17" s="24">
        <v>9.5499999999999995E-3</v>
      </c>
      <c r="E17" s="24">
        <v>7.5500000000000003E-3</v>
      </c>
      <c r="F17" s="24">
        <v>9.9699999999999997E-3</v>
      </c>
      <c r="G17" s="24">
        <v>1.0500000000000001E-2</v>
      </c>
      <c r="H17" s="24">
        <v>8.26E-3</v>
      </c>
      <c r="I17" s="24">
        <v>8.9499999999999996E-3</v>
      </c>
      <c r="J17" s="25">
        <v>1.44E-2</v>
      </c>
    </row>
    <row r="19" spans="1:10" x14ac:dyDescent="0.35">
      <c r="A19" s="10" t="s">
        <v>9647</v>
      </c>
    </row>
  </sheetData>
  <pageMargins left="0.7" right="0.7" top="0.75" bottom="0.75" header="0.3" footer="0.3"/>
  <pageSetup scale="7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A46C-C5F2-4E02-8AC6-244D1F02C199}">
  <dimension ref="A1:Q6"/>
  <sheetViews>
    <sheetView workbookViewId="0">
      <selection activeCell="O28" sqref="O28"/>
    </sheetView>
  </sheetViews>
  <sheetFormatPr defaultRowHeight="14.5" x14ac:dyDescent="0.35"/>
  <cols>
    <col min="1" max="1" width="15.54296875" style="33" customWidth="1"/>
    <col min="2" max="3" width="8" style="33" customWidth="1"/>
    <col min="4" max="4" width="7.1796875" style="33" customWidth="1"/>
    <col min="5" max="5" width="7.36328125" style="33" customWidth="1"/>
    <col min="6" max="6" width="7.08984375" style="33" customWidth="1"/>
    <col min="7" max="7" width="10.6328125" style="33" customWidth="1"/>
    <col min="8" max="8" width="7.90625" style="33" customWidth="1"/>
    <col min="9" max="9" width="14.54296875" style="33" customWidth="1"/>
    <col min="10" max="10" width="6.90625" style="33" customWidth="1"/>
    <col min="11" max="11" width="8.7265625" style="33"/>
    <col min="12" max="12" width="6.6328125" style="33" customWidth="1"/>
    <col min="13" max="13" width="8.7265625" style="33"/>
    <col min="14" max="14" width="10.7265625" style="33" customWidth="1"/>
    <col min="15" max="15" width="10.81640625" style="33" customWidth="1"/>
    <col min="16" max="17" width="8" style="33" customWidth="1"/>
    <col min="18" max="16384" width="8.7265625" style="33"/>
  </cols>
  <sheetData>
    <row r="1" spans="1:17" s="29" customFormat="1" ht="43.5" x14ac:dyDescent="0.35">
      <c r="A1" s="27" t="s">
        <v>9648</v>
      </c>
      <c r="B1" s="28" t="s">
        <v>9649</v>
      </c>
      <c r="C1" s="28" t="s">
        <v>9650</v>
      </c>
      <c r="D1" s="28" t="s">
        <v>9651</v>
      </c>
      <c r="E1" s="28" t="s">
        <v>9652</v>
      </c>
      <c r="F1" s="28" t="s">
        <v>9653</v>
      </c>
      <c r="G1" s="28" t="s">
        <v>9654</v>
      </c>
      <c r="H1" s="28" t="s">
        <v>9655</v>
      </c>
      <c r="I1" s="27" t="s">
        <v>9656</v>
      </c>
      <c r="J1" s="27" t="s">
        <v>9657</v>
      </c>
      <c r="K1" s="27" t="s">
        <v>9658</v>
      </c>
      <c r="L1" s="27" t="s">
        <v>9659</v>
      </c>
      <c r="M1" s="27" t="s">
        <v>9660</v>
      </c>
      <c r="N1" s="27" t="s">
        <v>9661</v>
      </c>
      <c r="O1" s="27" t="s">
        <v>9662</v>
      </c>
      <c r="P1" s="27" t="s">
        <v>9663</v>
      </c>
      <c r="Q1" s="27" t="s">
        <v>9664</v>
      </c>
    </row>
    <row r="2" spans="1:17" ht="49" customHeight="1" x14ac:dyDescent="0.35">
      <c r="A2" s="30" t="s">
        <v>9665</v>
      </c>
      <c r="B2" s="31"/>
      <c r="C2" s="31" t="s">
        <v>9666</v>
      </c>
      <c r="D2" s="31">
        <v>397</v>
      </c>
      <c r="E2" s="31" t="s">
        <v>9667</v>
      </c>
      <c r="F2" s="31">
        <v>63</v>
      </c>
      <c r="G2" s="31" t="s">
        <v>9668</v>
      </c>
      <c r="H2" s="31" t="s">
        <v>9669</v>
      </c>
      <c r="I2" s="32" t="s">
        <v>9670</v>
      </c>
      <c r="J2" s="32" t="s">
        <v>9671</v>
      </c>
      <c r="K2" s="32" t="s">
        <v>9672</v>
      </c>
      <c r="L2" s="32" t="s">
        <v>9673</v>
      </c>
      <c r="M2" s="32" t="s">
        <v>9674</v>
      </c>
      <c r="N2" s="32" t="s">
        <v>9675</v>
      </c>
      <c r="O2" s="32" t="s">
        <v>9676</v>
      </c>
      <c r="P2" s="32">
        <v>75</v>
      </c>
      <c r="Q2" s="32"/>
    </row>
    <row r="3" spans="1:17" ht="32" customHeight="1" x14ac:dyDescent="0.35">
      <c r="A3" s="34" t="s">
        <v>9677</v>
      </c>
      <c r="B3" s="31"/>
      <c r="C3" s="31" t="s">
        <v>9678</v>
      </c>
      <c r="D3" s="31"/>
      <c r="E3" s="31" t="s">
        <v>9679</v>
      </c>
      <c r="F3" s="31">
        <v>66</v>
      </c>
      <c r="G3" s="31" t="s">
        <v>9668</v>
      </c>
      <c r="H3" s="31" t="s">
        <v>9669</v>
      </c>
      <c r="I3" s="32" t="s">
        <v>9680</v>
      </c>
      <c r="J3" s="32" t="s">
        <v>9681</v>
      </c>
      <c r="K3" s="32" t="s">
        <v>9682</v>
      </c>
      <c r="L3" s="32" t="s">
        <v>9673</v>
      </c>
      <c r="M3" s="32" t="s">
        <v>9683</v>
      </c>
      <c r="N3" s="32" t="s">
        <v>9684</v>
      </c>
      <c r="O3" s="35">
        <v>42781</v>
      </c>
      <c r="P3" s="32">
        <v>90</v>
      </c>
      <c r="Q3" s="32"/>
    </row>
    <row r="4" spans="1:17" ht="43.5" x14ac:dyDescent="0.35">
      <c r="A4" s="30" t="s">
        <v>9685</v>
      </c>
      <c r="B4" s="31" t="s">
        <v>9686</v>
      </c>
      <c r="C4" s="31"/>
      <c r="D4" s="31"/>
      <c r="E4" s="31" t="s">
        <v>9667</v>
      </c>
      <c r="F4" s="31">
        <v>65</v>
      </c>
      <c r="G4" s="31" t="s">
        <v>9668</v>
      </c>
      <c r="H4" s="31" t="s">
        <v>9669</v>
      </c>
      <c r="I4" s="32" t="s">
        <v>9670</v>
      </c>
      <c r="J4" s="32" t="s">
        <v>9687</v>
      </c>
      <c r="K4" s="32" t="s">
        <v>9688</v>
      </c>
      <c r="L4" s="32" t="s">
        <v>9673</v>
      </c>
      <c r="M4" s="32" t="s">
        <v>9689</v>
      </c>
      <c r="N4" s="32" t="s">
        <v>9690</v>
      </c>
      <c r="O4" s="35">
        <v>43271</v>
      </c>
      <c r="P4" s="32">
        <v>65</v>
      </c>
      <c r="Q4" s="32">
        <v>43271</v>
      </c>
    </row>
    <row r="5" spans="1:17" ht="29" x14ac:dyDescent="0.35">
      <c r="A5" s="34" t="s">
        <v>9627</v>
      </c>
      <c r="B5" s="31" t="s">
        <v>9686</v>
      </c>
      <c r="C5" s="31"/>
      <c r="D5" s="31"/>
      <c r="E5" s="31" t="s">
        <v>9667</v>
      </c>
      <c r="F5" s="31">
        <v>62</v>
      </c>
      <c r="G5" s="31" t="s">
        <v>9668</v>
      </c>
      <c r="H5" s="31" t="s">
        <v>9669</v>
      </c>
      <c r="I5" s="32" t="s">
        <v>9670</v>
      </c>
      <c r="J5" s="32" t="s">
        <v>9687</v>
      </c>
      <c r="K5" s="32" t="s">
        <v>9691</v>
      </c>
      <c r="L5" s="32" t="s">
        <v>9673</v>
      </c>
      <c r="M5" s="32" t="s">
        <v>9692</v>
      </c>
      <c r="N5" s="32" t="s">
        <v>9693</v>
      </c>
      <c r="O5" s="32" t="s">
        <v>9694</v>
      </c>
      <c r="P5" s="32">
        <v>85</v>
      </c>
      <c r="Q5" s="32">
        <v>0.7</v>
      </c>
    </row>
    <row r="6" spans="1:17" ht="29" x14ac:dyDescent="0.35">
      <c r="A6" s="36" t="s">
        <v>9628</v>
      </c>
      <c r="B6" s="37" t="s">
        <v>9686</v>
      </c>
      <c r="C6" s="37"/>
      <c r="D6" s="37"/>
      <c r="E6" s="37" t="s">
        <v>9679</v>
      </c>
      <c r="F6" s="37">
        <v>77</v>
      </c>
      <c r="G6" s="37" t="s">
        <v>9668</v>
      </c>
      <c r="H6" s="37" t="s">
        <v>9669</v>
      </c>
      <c r="I6" s="32" t="s">
        <v>9670</v>
      </c>
      <c r="J6" s="32" t="s">
        <v>9671</v>
      </c>
      <c r="K6" s="32" t="s">
        <v>9695</v>
      </c>
      <c r="L6" s="32" t="s">
        <v>9696</v>
      </c>
      <c r="M6" s="32" t="s">
        <v>9697</v>
      </c>
      <c r="N6" s="32" t="s">
        <v>9698</v>
      </c>
      <c r="O6" s="32" t="s">
        <v>9699</v>
      </c>
      <c r="P6" s="32">
        <v>55</v>
      </c>
      <c r="Q6" s="32">
        <v>0.6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DD15-C7E5-4F5F-818A-2870ACA22A53}">
  <dimension ref="A1:G7"/>
  <sheetViews>
    <sheetView zoomScaleNormal="100" workbookViewId="0">
      <selection activeCell="R14" sqref="R14"/>
    </sheetView>
  </sheetViews>
  <sheetFormatPr defaultRowHeight="14.5" x14ac:dyDescent="0.35"/>
  <cols>
    <col min="1" max="1" width="11.81640625" style="1" customWidth="1"/>
    <col min="2" max="2" width="12.81640625" style="1" customWidth="1"/>
    <col min="3" max="3" width="10.453125" style="1" customWidth="1"/>
    <col min="4" max="4" width="12.26953125" style="1" customWidth="1"/>
    <col min="5" max="5" width="8.6328125" style="1" customWidth="1"/>
    <col min="6" max="6" width="15.7265625" style="1" customWidth="1"/>
    <col min="7" max="7" width="13.6328125" style="1" customWidth="1"/>
  </cols>
  <sheetData>
    <row r="1" spans="1:7" s="39" customFormat="1" ht="43.5" x14ac:dyDescent="0.35">
      <c r="A1" s="38" t="s">
        <v>9700</v>
      </c>
      <c r="B1" s="38" t="s">
        <v>9701</v>
      </c>
      <c r="C1" s="38" t="s">
        <v>9702</v>
      </c>
      <c r="D1" s="38" t="s">
        <v>9703</v>
      </c>
      <c r="E1" s="38" t="s">
        <v>9704</v>
      </c>
      <c r="F1" s="38" t="s">
        <v>9705</v>
      </c>
      <c r="G1" s="38" t="s">
        <v>9706</v>
      </c>
    </row>
    <row r="2" spans="1:7" x14ac:dyDescent="0.35">
      <c r="A2" s="1" t="s">
        <v>9707</v>
      </c>
      <c r="B2" s="1">
        <v>20</v>
      </c>
      <c r="C2" s="1">
        <v>195</v>
      </c>
      <c r="D2" s="1" t="s">
        <v>9708</v>
      </c>
      <c r="E2" s="40">
        <v>21</v>
      </c>
      <c r="F2" s="41" t="s">
        <v>9709</v>
      </c>
      <c r="G2" s="41">
        <v>97.2</v>
      </c>
    </row>
    <row r="3" spans="1:7" x14ac:dyDescent="0.35">
      <c r="A3" s="1" t="s">
        <v>9710</v>
      </c>
      <c r="B3" s="1">
        <v>20</v>
      </c>
      <c r="C3" s="40">
        <v>3036</v>
      </c>
      <c r="D3" s="1">
        <v>2.2999999999999998</v>
      </c>
      <c r="E3" s="40">
        <v>65</v>
      </c>
      <c r="F3" s="41" t="s">
        <v>9711</v>
      </c>
      <c r="G3" s="41">
        <v>94.1</v>
      </c>
    </row>
    <row r="4" spans="1:7" x14ac:dyDescent="0.35">
      <c r="A4" s="1" t="s">
        <v>9712</v>
      </c>
      <c r="B4" s="1">
        <v>20</v>
      </c>
      <c r="C4" s="40">
        <v>2029</v>
      </c>
      <c r="D4" s="1">
        <v>2.4</v>
      </c>
      <c r="E4" s="40">
        <v>64</v>
      </c>
      <c r="F4" s="41" t="s">
        <v>9711</v>
      </c>
      <c r="G4" s="41">
        <v>96.6</v>
      </c>
    </row>
    <row r="5" spans="1:7" x14ac:dyDescent="0.35">
      <c r="A5" s="1" t="s">
        <v>9713</v>
      </c>
      <c r="B5" s="1" t="s">
        <v>9714</v>
      </c>
      <c r="C5" s="1">
        <v>460</v>
      </c>
      <c r="D5" s="1">
        <v>1.8</v>
      </c>
      <c r="E5" s="40">
        <v>23</v>
      </c>
      <c r="F5" s="41" t="s">
        <v>9709</v>
      </c>
      <c r="G5" s="41">
        <v>98.1</v>
      </c>
    </row>
    <row r="6" spans="1:7" x14ac:dyDescent="0.35">
      <c r="G6" s="40"/>
    </row>
    <row r="7" spans="1:7" x14ac:dyDescent="0.35">
      <c r="B7" s="42" t="s">
        <v>9715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F3DF-E9AC-459C-9B61-C7684F77DAAA}">
  <dimension ref="A1:G8"/>
  <sheetViews>
    <sheetView workbookViewId="0">
      <selection activeCell="T34" sqref="T34"/>
    </sheetView>
  </sheetViews>
  <sheetFormatPr defaultRowHeight="14.5" x14ac:dyDescent="0.35"/>
  <sheetData>
    <row r="1" spans="1:7" x14ac:dyDescent="0.35">
      <c r="B1" t="s">
        <v>9716</v>
      </c>
      <c r="C1" t="s">
        <v>9717</v>
      </c>
      <c r="D1" t="s">
        <v>9718</v>
      </c>
      <c r="E1" t="s">
        <v>9719</v>
      </c>
      <c r="F1" t="s">
        <v>9720</v>
      </c>
      <c r="G1" t="s">
        <v>9721</v>
      </c>
    </row>
    <row r="2" spans="1:7" x14ac:dyDescent="0.35">
      <c r="A2" t="s">
        <v>9722</v>
      </c>
      <c r="B2">
        <v>248.245568271065</v>
      </c>
      <c r="C2">
        <v>108</v>
      </c>
      <c r="D2">
        <v>319</v>
      </c>
      <c r="E2">
        <v>7.7783855043195294E-2</v>
      </c>
      <c r="F2">
        <v>0</v>
      </c>
      <c r="G2">
        <v>0.1</v>
      </c>
    </row>
    <row r="3" spans="1:7" x14ac:dyDescent="0.35">
      <c r="A3" t="s">
        <v>9723</v>
      </c>
      <c r="B3">
        <v>285.502018809395</v>
      </c>
      <c r="C3">
        <v>119</v>
      </c>
      <c r="D3">
        <v>381</v>
      </c>
      <c r="E3">
        <v>4.70634940174307E-2</v>
      </c>
      <c r="F3">
        <v>0</v>
      </c>
      <c r="G3">
        <v>0.05</v>
      </c>
    </row>
    <row r="4" spans="1:7" x14ac:dyDescent="0.35">
      <c r="A4" t="s">
        <v>9724</v>
      </c>
      <c r="B4">
        <v>308.61690577743298</v>
      </c>
      <c r="C4">
        <v>142</v>
      </c>
      <c r="D4">
        <v>413</v>
      </c>
      <c r="E4">
        <v>3.3705434582967701E-2</v>
      </c>
      <c r="F4">
        <v>0</v>
      </c>
      <c r="G4">
        <v>0.05</v>
      </c>
    </row>
    <row r="5" spans="1:7" x14ac:dyDescent="0.35">
      <c r="A5" t="s">
        <v>9725</v>
      </c>
      <c r="B5">
        <v>330.23333648393202</v>
      </c>
      <c r="C5">
        <v>164</v>
      </c>
      <c r="D5">
        <v>433</v>
      </c>
      <c r="E5">
        <v>6.1344990548204199E-2</v>
      </c>
      <c r="F5">
        <v>0</v>
      </c>
      <c r="G5">
        <v>0.1</v>
      </c>
    </row>
    <row r="6" spans="1:7" x14ac:dyDescent="0.35">
      <c r="A6" t="s">
        <v>9726</v>
      </c>
      <c r="B6">
        <v>262.71634512161501</v>
      </c>
      <c r="C6">
        <v>117</v>
      </c>
      <c r="D6">
        <v>347</v>
      </c>
      <c r="E6">
        <v>2.88209673956384E-2</v>
      </c>
      <c r="F6">
        <v>0</v>
      </c>
      <c r="G6">
        <v>0.05</v>
      </c>
    </row>
    <row r="7" spans="1:7" x14ac:dyDescent="0.35">
      <c r="A7" t="s">
        <v>9727</v>
      </c>
      <c r="B7">
        <v>319.034854126146</v>
      </c>
      <c r="C7">
        <v>135</v>
      </c>
      <c r="D7">
        <v>444</v>
      </c>
      <c r="E7">
        <v>2.45162545151431E-2</v>
      </c>
      <c r="F7">
        <v>0</v>
      </c>
      <c r="G7">
        <v>0.05</v>
      </c>
    </row>
    <row r="8" spans="1:7" x14ac:dyDescent="0.35">
      <c r="A8" t="s">
        <v>9728</v>
      </c>
      <c r="B8">
        <v>202.194601734842</v>
      </c>
      <c r="C8">
        <v>70</v>
      </c>
      <c r="D8">
        <v>268</v>
      </c>
      <c r="E8">
        <v>4.3659240015851301E-2</v>
      </c>
      <c r="F8">
        <v>0</v>
      </c>
      <c r="G8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16EB-A852-42FF-934B-2EFBFA9FDB56}">
  <dimension ref="A1:X961"/>
  <sheetViews>
    <sheetView workbookViewId="0">
      <selection activeCell="AB24" sqref="AB24"/>
    </sheetView>
  </sheetViews>
  <sheetFormatPr defaultRowHeight="14.5" x14ac:dyDescent="0.35"/>
  <sheetData>
    <row r="1" spans="1:24" x14ac:dyDescent="0.35">
      <c r="B1" t="s">
        <v>9729</v>
      </c>
      <c r="C1" t="s">
        <v>9730</v>
      </c>
      <c r="D1" t="s">
        <v>9731</v>
      </c>
      <c r="E1" t="s">
        <v>9732</v>
      </c>
      <c r="F1" t="s">
        <v>9733</v>
      </c>
      <c r="G1" t="s">
        <v>9734</v>
      </c>
      <c r="H1" t="s">
        <v>9735</v>
      </c>
      <c r="I1" t="s">
        <v>9736</v>
      </c>
      <c r="J1" t="s">
        <v>9737</v>
      </c>
      <c r="K1" t="s">
        <v>9738</v>
      </c>
      <c r="L1" t="s">
        <v>9739</v>
      </c>
      <c r="M1" t="s">
        <v>9740</v>
      </c>
      <c r="N1" t="s">
        <v>9741</v>
      </c>
      <c r="O1" t="s">
        <v>9742</v>
      </c>
      <c r="P1" t="s">
        <v>857</v>
      </c>
      <c r="Q1" t="s">
        <v>9743</v>
      </c>
      <c r="R1" t="s">
        <v>9744</v>
      </c>
      <c r="S1" t="s">
        <v>9745</v>
      </c>
      <c r="T1" t="s">
        <v>9746</v>
      </c>
      <c r="U1" t="s">
        <v>9747</v>
      </c>
      <c r="V1" t="s">
        <v>9748</v>
      </c>
      <c r="W1" t="s">
        <v>9749</v>
      </c>
      <c r="X1" t="s">
        <v>9750</v>
      </c>
    </row>
    <row r="2" spans="1:24" x14ac:dyDescent="0.35">
      <c r="A2" t="s">
        <v>13</v>
      </c>
      <c r="B2">
        <v>0</v>
      </c>
      <c r="C2">
        <v>5.8489438023116803E-3</v>
      </c>
      <c r="D2">
        <v>0</v>
      </c>
      <c r="E2">
        <v>0</v>
      </c>
      <c r="F2">
        <v>0</v>
      </c>
      <c r="G2">
        <v>0</v>
      </c>
      <c r="H2">
        <v>3.1331592689295001E-3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7.3830330630644501E-3</v>
      </c>
      <c r="R2">
        <v>4.6589175330701404E-3</v>
      </c>
      <c r="S2">
        <v>0.112201094234227</v>
      </c>
      <c r="T2">
        <v>3.8891384085635097E-2</v>
      </c>
      <c r="U2">
        <v>0</v>
      </c>
      <c r="V2">
        <v>0</v>
      </c>
      <c r="W2">
        <v>1.15311395159097E-2</v>
      </c>
      <c r="X2">
        <v>1.03169992946351E-2</v>
      </c>
    </row>
    <row r="3" spans="1:24" x14ac:dyDescent="0.35">
      <c r="A3" t="s">
        <v>18</v>
      </c>
      <c r="B3">
        <v>2.4956615155772199E-2</v>
      </c>
      <c r="C3">
        <v>5.9904344360302897E-2</v>
      </c>
      <c r="D3">
        <v>7.2648127995554396E-2</v>
      </c>
      <c r="E3">
        <v>3.3210276983483403E-2</v>
      </c>
      <c r="F3">
        <v>1.7650007160246301E-2</v>
      </c>
      <c r="G3">
        <v>3.5663010967098702E-2</v>
      </c>
      <c r="H3">
        <v>2.97650130548303E-2</v>
      </c>
      <c r="I3">
        <v>2.92668024439919E-2</v>
      </c>
      <c r="J3">
        <v>1.65334302325581E-2</v>
      </c>
      <c r="K3">
        <v>2.2452633149336099E-2</v>
      </c>
      <c r="L3">
        <v>2.34526112185687E-2</v>
      </c>
      <c r="M3">
        <v>2.42361880639544E-2</v>
      </c>
      <c r="N3">
        <v>2.5111111111111101E-2</v>
      </c>
      <c r="O3">
        <v>2.7570540411286499E-2</v>
      </c>
      <c r="P3">
        <v>2.7701965065502199E-2</v>
      </c>
      <c r="Q3">
        <v>0.11331099896918299</v>
      </c>
      <c r="R3">
        <v>0.12622803844157501</v>
      </c>
      <c r="S3">
        <v>8.5323487775949794E-2</v>
      </c>
      <c r="T3">
        <v>6.8459465528856997E-2</v>
      </c>
      <c r="U3">
        <v>3.4463017389174601E-2</v>
      </c>
      <c r="V3">
        <v>8.9318079856437901E-2</v>
      </c>
      <c r="W3">
        <v>4.5344936995739299E-2</v>
      </c>
      <c r="X3">
        <v>9.3626820463881197E-3</v>
      </c>
    </row>
    <row r="4" spans="1:24" x14ac:dyDescent="0.35">
      <c r="A4" t="s">
        <v>21</v>
      </c>
      <c r="B4">
        <v>4.2889017436575499E-2</v>
      </c>
      <c r="C4">
        <v>0.115155440414508</v>
      </c>
      <c r="D4">
        <v>8.3136909861307298E-2</v>
      </c>
      <c r="E4">
        <v>8.3570910332465498E-2</v>
      </c>
      <c r="F4">
        <v>3.35457539739367E-2</v>
      </c>
      <c r="G4">
        <v>5.8394815553340002E-2</v>
      </c>
      <c r="H4">
        <v>4.0731070496083502E-2</v>
      </c>
      <c r="I4">
        <v>4.2708757637474497E-2</v>
      </c>
      <c r="J4">
        <v>2.1257267441860499E-2</v>
      </c>
      <c r="K4">
        <v>1.67835297627928E-2</v>
      </c>
      <c r="L4">
        <v>4.0618955512572497E-2</v>
      </c>
      <c r="M4">
        <v>3.8246002849453897E-2</v>
      </c>
      <c r="N4">
        <v>4.4555555555555501E-2</v>
      </c>
      <c r="O4">
        <v>3.0439980870396899E-2</v>
      </c>
      <c r="P4">
        <v>3.7527292576419201E-2</v>
      </c>
      <c r="Q4">
        <v>0.11834200040001799</v>
      </c>
      <c r="R4">
        <v>0.14406467747770399</v>
      </c>
      <c r="S4">
        <v>4.9091326472051097E-2</v>
      </c>
      <c r="T4">
        <v>5.2290590613069801E-2</v>
      </c>
      <c r="U4">
        <v>5.4056453588047997E-2</v>
      </c>
      <c r="V4">
        <v>0.16912965455361101</v>
      </c>
      <c r="W4">
        <v>6.0574743903544601E-2</v>
      </c>
      <c r="X4">
        <v>2.1478361893697399E-2</v>
      </c>
    </row>
    <row r="5" spans="1:24" x14ac:dyDescent="0.35">
      <c r="A5" t="s">
        <v>23</v>
      </c>
      <c r="B5">
        <v>0</v>
      </c>
      <c r="C5">
        <v>0.195366679952172</v>
      </c>
      <c r="D5">
        <v>7.5389566787839504E-3</v>
      </c>
      <c r="E5">
        <v>4.6355255857624497E-2</v>
      </c>
      <c r="F5">
        <v>3.47271946154948E-3</v>
      </c>
      <c r="G5">
        <v>3.1605184446660099E-3</v>
      </c>
      <c r="H5">
        <v>2.6109660574412498E-3</v>
      </c>
      <c r="I5">
        <v>4.4195519348268798E-3</v>
      </c>
      <c r="J5">
        <v>1.47165697674419E-2</v>
      </c>
      <c r="K5">
        <v>0</v>
      </c>
      <c r="L5">
        <v>9.1876208897485497E-3</v>
      </c>
      <c r="M5">
        <v>0</v>
      </c>
      <c r="N5">
        <v>2.3333333333333301E-3</v>
      </c>
      <c r="O5">
        <v>0</v>
      </c>
      <c r="P5">
        <v>2.0469432314410502E-3</v>
      </c>
      <c r="Q5">
        <v>2.59146575995815E-2</v>
      </c>
      <c r="R5">
        <v>2.6396338298441301E-2</v>
      </c>
      <c r="S5">
        <v>7.3539426866128493E-2</v>
      </c>
      <c r="T5">
        <v>4.6073807919754404E-3</v>
      </c>
      <c r="U5">
        <v>8.6569311780553507E-2</v>
      </c>
      <c r="V5">
        <v>1.3633916554508799E-2</v>
      </c>
      <c r="W5">
        <v>0</v>
      </c>
      <c r="X5">
        <v>0</v>
      </c>
    </row>
    <row r="6" spans="1:24" x14ac:dyDescent="0.35">
      <c r="A6" t="s">
        <v>26</v>
      </c>
      <c r="B6">
        <v>1.2478307577886099E-2</v>
      </c>
      <c r="C6">
        <v>1.6012355520127499E-2</v>
      </c>
      <c r="D6">
        <v>6.8211813193174197E-3</v>
      </c>
      <c r="E6">
        <v>7.6458537834492796E-3</v>
      </c>
      <c r="F6">
        <v>1.6217957897751701E-2</v>
      </c>
      <c r="G6">
        <v>2.7617148554337002E-3</v>
      </c>
      <c r="H6">
        <v>1.0443864229764999E-2</v>
      </c>
      <c r="I6">
        <v>4.0122199592667997E-3</v>
      </c>
      <c r="J6">
        <v>8.9026162790697694E-3</v>
      </c>
      <c r="K6">
        <v>1.17857675667612E-2</v>
      </c>
      <c r="L6">
        <v>5.0773694390715699E-3</v>
      </c>
      <c r="M6">
        <v>6.5062529681811001E-3</v>
      </c>
      <c r="N6">
        <v>1.01111111111111E-2</v>
      </c>
      <c r="O6">
        <v>1.1788617886178901E-2</v>
      </c>
      <c r="P6">
        <v>5.8679039301309998E-3</v>
      </c>
      <c r="Q6">
        <v>2.08451928550548E-2</v>
      </c>
      <c r="R6">
        <v>1.3184013086493499E-2</v>
      </c>
      <c r="S6">
        <v>1.9726824042544999E-2</v>
      </c>
      <c r="T6">
        <v>2.9010404970431902E-2</v>
      </c>
      <c r="U6">
        <v>1.93393338231692E-2</v>
      </c>
      <c r="V6">
        <v>4.2480933153880698E-2</v>
      </c>
      <c r="W6">
        <v>4.3531864744810099E-2</v>
      </c>
      <c r="X6">
        <v>2.2557155304759099E-2</v>
      </c>
    </row>
    <row r="7" spans="1:24" x14ac:dyDescent="0.35">
      <c r="A7" t="s">
        <v>28</v>
      </c>
      <c r="B7">
        <v>6.6936616808528204E-3</v>
      </c>
      <c r="C7">
        <v>0.568423674770825</v>
      </c>
      <c r="D7">
        <v>0</v>
      </c>
      <c r="E7">
        <v>1.6281848832743E-3</v>
      </c>
      <c r="F7">
        <v>6.4800229127882003E-3</v>
      </c>
      <c r="G7">
        <v>1.05383848454636E-2</v>
      </c>
      <c r="H7">
        <v>8.3550913838120102E-3</v>
      </c>
      <c r="I7">
        <v>1.9490835030549901E-2</v>
      </c>
      <c r="J7">
        <v>3.8154069767441798E-3</v>
      </c>
      <c r="K7">
        <v>5.9301805161867897E-3</v>
      </c>
      <c r="L7">
        <v>0</v>
      </c>
      <c r="M7">
        <v>5.55643501662181E-3</v>
      </c>
      <c r="N7">
        <v>0</v>
      </c>
      <c r="O7">
        <v>6.04973696795791E-3</v>
      </c>
      <c r="P7">
        <v>0</v>
      </c>
      <c r="Q7">
        <v>0</v>
      </c>
      <c r="R7">
        <v>8.0532267958538495E-4</v>
      </c>
      <c r="S7">
        <v>1.9512568389638799E-4</v>
      </c>
      <c r="T7">
        <v>1.9728273074331899E-2</v>
      </c>
      <c r="U7">
        <v>1.0929463629683999E-3</v>
      </c>
      <c r="V7">
        <v>0</v>
      </c>
      <c r="W7">
        <v>0</v>
      </c>
      <c r="X7">
        <v>6.9561428986349098E-3</v>
      </c>
    </row>
    <row r="8" spans="1:24" x14ac:dyDescent="0.35">
      <c r="A8" t="s">
        <v>31</v>
      </c>
      <c r="B8">
        <v>7.3547640690852E-3</v>
      </c>
      <c r="C8">
        <v>0.10568951773615</v>
      </c>
      <c r="D8">
        <v>3.7731829864085797E-2</v>
      </c>
      <c r="E8">
        <v>8.3713883316973194E-3</v>
      </c>
      <c r="F8">
        <v>8.0552771015322995E-3</v>
      </c>
      <c r="G8">
        <v>1.8913260219342001E-2</v>
      </c>
      <c r="H8">
        <v>3.8120104438642298E-2</v>
      </c>
      <c r="I8">
        <v>6.8635437881873701E-3</v>
      </c>
      <c r="J8">
        <v>1.27180232558139E-3</v>
      </c>
      <c r="K8">
        <v>1.14500969715053E-2</v>
      </c>
      <c r="L8">
        <v>2.4177949709864601E-3</v>
      </c>
      <c r="M8">
        <v>7.0603134399240099E-3</v>
      </c>
      <c r="N8">
        <v>0</v>
      </c>
      <c r="O8">
        <v>1.1788617886178901E-2</v>
      </c>
      <c r="P8">
        <v>4.2303493449781697E-3</v>
      </c>
      <c r="Q8">
        <v>5.3677477422034901E-2</v>
      </c>
      <c r="R8">
        <v>8.1023011466410805E-2</v>
      </c>
      <c r="S8">
        <v>3.9254696407391796E-3</v>
      </c>
      <c r="T8">
        <v>8.1256082042069008E-3</v>
      </c>
      <c r="U8">
        <v>2.2563066372765098E-3</v>
      </c>
      <c r="V8">
        <v>0</v>
      </c>
      <c r="W8">
        <v>1.6245127368325601E-2</v>
      </c>
      <c r="X8">
        <v>1.0607443674536299E-2</v>
      </c>
    </row>
    <row r="9" spans="1:24" x14ac:dyDescent="0.35">
      <c r="A9" t="s">
        <v>34</v>
      </c>
      <c r="B9">
        <v>1.6692835302867502E-2</v>
      </c>
      <c r="C9">
        <v>1.5962534874452001E-2</v>
      </c>
      <c r="D9">
        <v>6.7054111000486201E-3</v>
      </c>
      <c r="E9">
        <v>2.5244334428748301E-3</v>
      </c>
      <c r="F9">
        <v>9.4873263640269205E-3</v>
      </c>
      <c r="G9">
        <v>8.1455633100697908E-3</v>
      </c>
      <c r="H9">
        <v>5.2219321148825101E-3</v>
      </c>
      <c r="I9">
        <v>1.21588594704684E-2</v>
      </c>
      <c r="J9">
        <v>1.9985465116279101E-3</v>
      </c>
      <c r="K9">
        <v>5.8182903177681697E-3</v>
      </c>
      <c r="L9">
        <v>5.31914893617021E-3</v>
      </c>
      <c r="M9">
        <v>6.9811619439607399E-3</v>
      </c>
      <c r="N9">
        <v>0</v>
      </c>
      <c r="O9">
        <v>4.6150167384026797E-3</v>
      </c>
      <c r="P9">
        <v>3.6844978165938898E-3</v>
      </c>
      <c r="Q9">
        <v>2.04297890671877E-2</v>
      </c>
      <c r="R9">
        <v>2.7072683517624301E-2</v>
      </c>
      <c r="S9">
        <v>6.2845774189845799E-2</v>
      </c>
      <c r="T9">
        <v>4.5029568081443198E-2</v>
      </c>
      <c r="U9">
        <v>1.73799902032819E-2</v>
      </c>
      <c r="V9">
        <v>1.7671601615074001E-2</v>
      </c>
      <c r="W9">
        <v>8.2240957302148504E-2</v>
      </c>
      <c r="X9">
        <v>1.9279283017302199E-2</v>
      </c>
    </row>
    <row r="10" spans="1:24" x14ac:dyDescent="0.35">
      <c r="A10" t="s">
        <v>36</v>
      </c>
      <c r="B10">
        <v>1.6114370713164201E-2</v>
      </c>
      <c r="C10">
        <v>8.8451574332403304E-2</v>
      </c>
      <c r="D10">
        <v>0.45823242029220401</v>
      </c>
      <c r="E10">
        <v>2.8942426699671401E-2</v>
      </c>
      <c r="F10">
        <v>5.0730345123872297E-2</v>
      </c>
      <c r="G10">
        <v>2.5892323030907299E-2</v>
      </c>
      <c r="H10">
        <v>3.0809399477806799E-2</v>
      </c>
      <c r="I10">
        <v>2.3156822810590599E-2</v>
      </c>
      <c r="J10">
        <v>1.0719476744186E-2</v>
      </c>
      <c r="K10">
        <v>1.6820826495599E-2</v>
      </c>
      <c r="L10">
        <v>0.102030947775629</v>
      </c>
      <c r="M10">
        <v>2.7877156878264999E-2</v>
      </c>
      <c r="N10">
        <v>2.4555555555555601E-2</v>
      </c>
      <c r="O10">
        <v>3.7613582018173101E-2</v>
      </c>
      <c r="P10">
        <v>1.8422489082969399E-2</v>
      </c>
      <c r="Q10">
        <v>4.8444543594319796E-3</v>
      </c>
      <c r="R10">
        <v>4.3443383613570898E-3</v>
      </c>
      <c r="S10">
        <v>1.48486819451352E-2</v>
      </c>
      <c r="T10">
        <v>3.9340519499962603E-2</v>
      </c>
      <c r="U10">
        <v>0</v>
      </c>
      <c r="V10">
        <v>0</v>
      </c>
      <c r="W10">
        <v>0</v>
      </c>
      <c r="X10">
        <v>6.2092859217459896E-3</v>
      </c>
    </row>
    <row r="11" spans="1:24" x14ac:dyDescent="0.35">
      <c r="A11" t="s">
        <v>39</v>
      </c>
      <c r="B11">
        <v>4.21452772498141E-3</v>
      </c>
      <c r="C11">
        <v>8.7883618971701903E-3</v>
      </c>
      <c r="D11">
        <v>4.0718701521220702E-2</v>
      </c>
      <c r="E11">
        <v>0</v>
      </c>
      <c r="F11">
        <v>2.1838751253043099E-3</v>
      </c>
      <c r="G11">
        <v>0</v>
      </c>
      <c r="H11">
        <v>0</v>
      </c>
      <c r="I11">
        <v>5.6415478615071298E-3</v>
      </c>
      <c r="J11">
        <v>0</v>
      </c>
      <c r="K11">
        <v>3.2075190213337302E-3</v>
      </c>
      <c r="L11">
        <v>3.8684719535783401E-3</v>
      </c>
      <c r="M11">
        <v>4.8440715529523498E-3</v>
      </c>
      <c r="N11">
        <v>0</v>
      </c>
      <c r="O11">
        <v>7.8909612625537701E-4</v>
      </c>
      <c r="P11">
        <v>9.5524017467249098E-4</v>
      </c>
      <c r="Q11">
        <v>0</v>
      </c>
      <c r="R11">
        <v>3.7938248108592798E-3</v>
      </c>
      <c r="S11">
        <v>1.0942342273405499E-3</v>
      </c>
      <c r="T11">
        <v>2.6611273298899601E-3</v>
      </c>
      <c r="U11">
        <v>0</v>
      </c>
      <c r="V11">
        <v>0</v>
      </c>
      <c r="W11">
        <v>0</v>
      </c>
      <c r="X11">
        <v>7.0391270071781297E-3</v>
      </c>
    </row>
    <row r="12" spans="1:24" x14ac:dyDescent="0.35">
      <c r="A12" t="s">
        <v>41</v>
      </c>
      <c r="B12">
        <v>1.8345591273448501E-2</v>
      </c>
      <c r="C12">
        <v>3.0559984057393401E-2</v>
      </c>
      <c r="D12">
        <v>3.1572854198985902E-2</v>
      </c>
      <c r="E12">
        <v>1.5157270282958501E-2</v>
      </c>
      <c r="F12">
        <v>3.2686524416439898E-2</v>
      </c>
      <c r="G12">
        <v>1.5722831505483599E-2</v>
      </c>
      <c r="H12">
        <v>2.0887728459529999E-2</v>
      </c>
      <c r="I12">
        <v>1.37881873727088E-2</v>
      </c>
      <c r="J12">
        <v>1.3989825581395301E-2</v>
      </c>
      <c r="K12">
        <v>1.7492167686110699E-2</v>
      </c>
      <c r="L12">
        <v>1.23307543520309E-2</v>
      </c>
      <c r="M12">
        <v>2.8272914358081401E-2</v>
      </c>
      <c r="N12">
        <v>1.1222222222222199E-2</v>
      </c>
      <c r="O12">
        <v>1.5136298421807699E-2</v>
      </c>
      <c r="P12">
        <v>1.6784934497816598E-2</v>
      </c>
      <c r="Q12">
        <v>3.7822899518439299E-2</v>
      </c>
      <c r="R12">
        <v>0.15125281155134701</v>
      </c>
      <c r="S12">
        <v>0.17722385889734901</v>
      </c>
      <c r="T12">
        <v>5.9925892656635997E-2</v>
      </c>
      <c r="U12">
        <v>2.1421136419299502E-2</v>
      </c>
      <c r="V12">
        <v>9.2951996410946605E-2</v>
      </c>
      <c r="W12">
        <v>5.4047683800199399E-2</v>
      </c>
      <c r="X12">
        <v>7.1636031699929504E-3</v>
      </c>
    </row>
    <row r="13" spans="1:24" x14ac:dyDescent="0.35">
      <c r="A13" t="s">
        <v>44</v>
      </c>
      <c r="B13">
        <v>1.36352367572928E-2</v>
      </c>
      <c r="C13">
        <v>3.0360701474691099E-2</v>
      </c>
      <c r="D13">
        <v>3.0322535830882898E-2</v>
      </c>
      <c r="E13">
        <v>3.6069736673637498E-2</v>
      </c>
      <c r="F13">
        <v>5.8749820993842197E-2</v>
      </c>
      <c r="G13">
        <v>2.5892323030907299E-2</v>
      </c>
      <c r="H13">
        <v>4.8563968668407301E-2</v>
      </c>
      <c r="I13">
        <v>2.0305498981670101E-2</v>
      </c>
      <c r="J13">
        <v>1.47165697674419E-2</v>
      </c>
      <c r="K13">
        <v>6.6388184395047003E-3</v>
      </c>
      <c r="L13">
        <v>1.18471953578337E-2</v>
      </c>
      <c r="M13">
        <v>1.24426151654266E-2</v>
      </c>
      <c r="N13">
        <v>2.1222222222222201E-2</v>
      </c>
      <c r="O13">
        <v>1.46580583452893E-2</v>
      </c>
      <c r="P13">
        <v>4.7762008733624496E-3</v>
      </c>
      <c r="Q13">
        <v>8.0032539963382901E-2</v>
      </c>
      <c r="R13">
        <v>4.6026078613334999E-2</v>
      </c>
      <c r="S13">
        <v>0.15723304128247301</v>
      </c>
      <c r="T13">
        <v>3.6870274721161798E-2</v>
      </c>
      <c r="U13">
        <v>3.09729365662503E-2</v>
      </c>
      <c r="V13">
        <v>0.14490354419022</v>
      </c>
      <c r="W13">
        <v>1.6063820143232699E-2</v>
      </c>
      <c r="X13">
        <v>3.6042072943031397E-2</v>
      </c>
    </row>
    <row r="14" spans="1:24" x14ac:dyDescent="0.35">
      <c r="A14" t="s">
        <v>46</v>
      </c>
      <c r="B14">
        <v>1.49574415337575E-2</v>
      </c>
      <c r="C14">
        <v>3.5193304105221201E-2</v>
      </c>
      <c r="D14">
        <v>2.8516520410289702E-2</v>
      </c>
      <c r="E14">
        <v>2.0278690623532901E-2</v>
      </c>
      <c r="F14">
        <v>2.2948589431476402E-2</v>
      </c>
      <c r="G14">
        <v>1.8913260219342001E-2</v>
      </c>
      <c r="H14">
        <v>1.8276762402088802E-2</v>
      </c>
      <c r="I14">
        <v>1.9898167006109999E-2</v>
      </c>
      <c r="J14">
        <v>2.1984011627906998E-2</v>
      </c>
      <c r="K14">
        <v>2.21915560196927E-2</v>
      </c>
      <c r="L14">
        <v>1.9825918762089001E-2</v>
      </c>
      <c r="M14">
        <v>3.9908184264682602E-2</v>
      </c>
      <c r="N14">
        <v>1.1222222222222199E-2</v>
      </c>
      <c r="O14">
        <v>2.03969392635103E-2</v>
      </c>
      <c r="P14">
        <v>1.2418122270742399E-2</v>
      </c>
      <c r="Q14">
        <v>7.9647906826468898E-2</v>
      </c>
      <c r="R14">
        <v>0.20185287132138999</v>
      </c>
      <c r="S14">
        <v>5.2783410490875003E-2</v>
      </c>
      <c r="T14">
        <v>7.2950819672131198E-2</v>
      </c>
      <c r="U14">
        <v>3.4707935341660501E-2</v>
      </c>
      <c r="V14">
        <v>4.0013458950201898E-2</v>
      </c>
      <c r="W14">
        <v>3.6370229353639802E-2</v>
      </c>
      <c r="X14">
        <v>1.43832206132526E-2</v>
      </c>
    </row>
    <row r="15" spans="1:24" x14ac:dyDescent="0.35">
      <c r="A15" t="s">
        <v>49</v>
      </c>
      <c r="B15">
        <v>1.2395669779357099E-2</v>
      </c>
      <c r="C15">
        <v>0.300488242327621</v>
      </c>
      <c r="D15">
        <v>4.0649239389659399E-2</v>
      </c>
      <c r="E15">
        <v>2.7406000597499001E-2</v>
      </c>
      <c r="F15">
        <v>2.5812687956465699E-2</v>
      </c>
      <c r="G15">
        <v>1.77168494516451E-2</v>
      </c>
      <c r="H15">
        <v>2.5065274151436001E-2</v>
      </c>
      <c r="I15">
        <v>2.0305498981670101E-2</v>
      </c>
      <c r="J15">
        <v>4.9055232558139501E-3</v>
      </c>
      <c r="K15">
        <v>0</v>
      </c>
      <c r="L15">
        <v>1.6441005802707898E-2</v>
      </c>
      <c r="M15">
        <v>1.30758271331328E-2</v>
      </c>
      <c r="N15">
        <v>7.3333333333333297E-3</v>
      </c>
      <c r="O15">
        <v>1.56145384983262E-2</v>
      </c>
      <c r="P15">
        <v>1.5693231441047999E-2</v>
      </c>
      <c r="Q15">
        <v>2.16144591288829E-2</v>
      </c>
      <c r="R15">
        <v>7.2699246582883801E-3</v>
      </c>
      <c r="S15">
        <v>2.2022420323679098E-2</v>
      </c>
      <c r="T15">
        <v>2.4818474436709301E-2</v>
      </c>
      <c r="U15">
        <v>2.8033921136419299E-2</v>
      </c>
      <c r="V15">
        <v>5.2261103633916603E-2</v>
      </c>
      <c r="W15">
        <v>2.5491795848064502E-2</v>
      </c>
      <c r="X15">
        <v>2.47147421268827E-2</v>
      </c>
    </row>
    <row r="16" spans="1:24" x14ac:dyDescent="0.35">
      <c r="A16" t="s">
        <v>51</v>
      </c>
      <c r="B16">
        <v>2.13205520204942E-2</v>
      </c>
      <c r="C16">
        <v>8.6508569151056203E-2</v>
      </c>
      <c r="D16">
        <v>7.4268911065317605E-2</v>
      </c>
      <c r="E16">
        <v>1.17003115530707E-2</v>
      </c>
      <c r="F16">
        <v>2.5383073177717302E-2</v>
      </c>
      <c r="G16">
        <v>1.6719840478564299E-2</v>
      </c>
      <c r="H16">
        <v>2.5065274151436001E-2</v>
      </c>
      <c r="I16">
        <v>1.5010183299389E-2</v>
      </c>
      <c r="J16">
        <v>0</v>
      </c>
      <c r="K16">
        <v>9.2122930031329296E-3</v>
      </c>
      <c r="L16">
        <v>1.7166344294003901E-2</v>
      </c>
      <c r="M16">
        <v>1.2838372645243E-2</v>
      </c>
      <c r="N16">
        <v>1.01111111111111E-2</v>
      </c>
      <c r="O16">
        <v>1.1788617886178901E-2</v>
      </c>
      <c r="P16">
        <v>1.7876637554585201E-2</v>
      </c>
      <c r="Q16">
        <v>6.2516346908318907E-2</v>
      </c>
      <c r="R16">
        <v>1.5889393963225699E-2</v>
      </c>
      <c r="S16">
        <v>2.2959788805142101E-2</v>
      </c>
      <c r="T16">
        <v>2.55670334605884E-2</v>
      </c>
      <c r="U16">
        <v>2.3319250551065401E-2</v>
      </c>
      <c r="V16">
        <v>2.08568864961866E-2</v>
      </c>
      <c r="W16">
        <v>5.7220560239325501E-2</v>
      </c>
      <c r="X16">
        <v>2.5337122940956799E-2</v>
      </c>
    </row>
    <row r="17" spans="1:24" x14ac:dyDescent="0.35">
      <c r="A17" t="s">
        <v>54</v>
      </c>
      <c r="B17" s="43">
        <v>8.2637798529048401E-5</v>
      </c>
      <c r="C17">
        <v>1.5663611000398599E-2</v>
      </c>
      <c r="D17">
        <v>3.7129824723887997E-2</v>
      </c>
      <c r="E17">
        <v>0</v>
      </c>
      <c r="F17">
        <v>9.3441214377774605E-3</v>
      </c>
      <c r="G17">
        <v>4.1575274177467602E-3</v>
      </c>
      <c r="H17">
        <v>0</v>
      </c>
      <c r="I17">
        <v>4.4195519348268798E-3</v>
      </c>
      <c r="J17">
        <v>0</v>
      </c>
      <c r="K17">
        <v>0</v>
      </c>
      <c r="L17">
        <v>6.5280464216634498E-3</v>
      </c>
      <c r="M17">
        <v>0</v>
      </c>
      <c r="N17">
        <v>4.0000000000000001E-3</v>
      </c>
      <c r="O17">
        <v>3.1085604973696599E-4</v>
      </c>
      <c r="P17">
        <v>4.09388646288211E-4</v>
      </c>
      <c r="Q17">
        <v>0.16551340831115299</v>
      </c>
      <c r="R17">
        <v>0.135429479214181</v>
      </c>
      <c r="S17">
        <v>0.32031602708803603</v>
      </c>
      <c r="T17">
        <v>4.36073059360731E-2</v>
      </c>
      <c r="U17">
        <v>0</v>
      </c>
      <c r="V17">
        <v>0.13099596231493901</v>
      </c>
      <c r="W17">
        <v>5.8199619254827297E-3</v>
      </c>
      <c r="X17">
        <v>2.3505248744865401E-3</v>
      </c>
    </row>
    <row r="18" spans="1:24" x14ac:dyDescent="0.35">
      <c r="A18" t="s">
        <v>56</v>
      </c>
      <c r="B18">
        <v>4.3798033220394999E-3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8.3709517592840208E-3</v>
      </c>
      <c r="S18">
        <v>7.0053946512606598E-3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5">
      <c r="A19" t="s">
        <v>59</v>
      </c>
      <c r="B19">
        <v>0</v>
      </c>
      <c r="C19">
        <v>7.1741729772817299E-4</v>
      </c>
      <c r="D19">
        <v>1.44851698349117E-2</v>
      </c>
      <c r="E19">
        <v>0</v>
      </c>
      <c r="F19">
        <v>8.9503078905914203E-4</v>
      </c>
      <c r="G19">
        <v>0</v>
      </c>
      <c r="H19">
        <v>0</v>
      </c>
      <c r="I19">
        <v>0</v>
      </c>
      <c r="J19">
        <v>0</v>
      </c>
      <c r="K19">
        <v>3.2821124869461499E-3</v>
      </c>
      <c r="L19">
        <v>0</v>
      </c>
      <c r="M19">
        <v>2.5328478708247498E-4</v>
      </c>
      <c r="N19">
        <v>0</v>
      </c>
      <c r="O19">
        <v>0</v>
      </c>
      <c r="P19">
        <v>0</v>
      </c>
      <c r="Q19">
        <v>3.8367155407172701E-3</v>
      </c>
      <c r="R19">
        <v>1.2929203957405999E-3</v>
      </c>
      <c r="S19">
        <v>0</v>
      </c>
      <c r="T19">
        <v>3.1102627442173799E-3</v>
      </c>
      <c r="U19">
        <v>0</v>
      </c>
      <c r="V19">
        <v>2.7321668909824999E-3</v>
      </c>
      <c r="W19">
        <v>0</v>
      </c>
      <c r="X19">
        <v>3.7612547197211701E-3</v>
      </c>
    </row>
    <row r="20" spans="1:24" x14ac:dyDescent="0.35">
      <c r="A20" t="s">
        <v>61</v>
      </c>
      <c r="B20">
        <v>2.4791339558714099E-3</v>
      </c>
      <c r="C20">
        <v>2.15424471901156E-2</v>
      </c>
      <c r="D20">
        <v>2.3353168630901401E-2</v>
      </c>
      <c r="E20">
        <v>7.7312107891255198E-3</v>
      </c>
      <c r="F20">
        <v>8.9503078905914203E-4</v>
      </c>
      <c r="G20">
        <v>2.7686939182452599E-2</v>
      </c>
      <c r="H20">
        <v>6.7885117493472601E-3</v>
      </c>
      <c r="I20">
        <v>1.1608961303462299E-3</v>
      </c>
      <c r="J20">
        <v>1.27180232558139E-3</v>
      </c>
      <c r="K20">
        <v>3.2075190213337302E-3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2.4839171398461701E-2</v>
      </c>
      <c r="S20">
        <v>2.7394115621532699E-3</v>
      </c>
      <c r="T20">
        <v>3.9265663597574697E-2</v>
      </c>
      <c r="U20">
        <v>6.1137643889296999E-3</v>
      </c>
      <c r="V20">
        <v>6.1727231942575199E-2</v>
      </c>
      <c r="W20">
        <v>0</v>
      </c>
      <c r="X20">
        <v>0</v>
      </c>
    </row>
    <row r="21" spans="1:24" x14ac:dyDescent="0.35">
      <c r="A21" t="s">
        <v>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5">
      <c r="A22" t="s">
        <v>67</v>
      </c>
      <c r="B22">
        <v>1.3304685563176599E-2</v>
      </c>
      <c r="C22">
        <v>5.2510960542048596E-3</v>
      </c>
      <c r="D22">
        <v>1.4091551089397801E-2</v>
      </c>
      <c r="E22">
        <v>6.9700396910076401E-2</v>
      </c>
      <c r="F22">
        <v>0.201238722612058</v>
      </c>
      <c r="G22">
        <v>0.107048853439681</v>
      </c>
      <c r="H22">
        <v>0.11540469973890299</v>
      </c>
      <c r="I22">
        <v>2.3828920570264701E-3</v>
      </c>
      <c r="J22">
        <v>3.5792151162790699E-2</v>
      </c>
      <c r="K22">
        <v>2.7599582276592598E-3</v>
      </c>
      <c r="L22">
        <v>1.45067698259188E-3</v>
      </c>
      <c r="M22">
        <v>1.9154662023112201E-3</v>
      </c>
      <c r="N22">
        <v>0</v>
      </c>
      <c r="O22">
        <v>6.5279770444763296E-3</v>
      </c>
      <c r="P22">
        <v>0</v>
      </c>
      <c r="Q22">
        <v>7.5368863178300596E-3</v>
      </c>
      <c r="R22">
        <v>2.7182786227723899E-2</v>
      </c>
      <c r="S22">
        <v>3.4089604774840301E-3</v>
      </c>
      <c r="T22">
        <v>1.7856875514634302E-2</v>
      </c>
      <c r="U22">
        <v>5.9750795983345602E-2</v>
      </c>
      <c r="V22">
        <v>0</v>
      </c>
      <c r="W22">
        <v>0</v>
      </c>
      <c r="X22">
        <v>4.6705530890834401E-2</v>
      </c>
    </row>
    <row r="23" spans="1:24" x14ac:dyDescent="0.35">
      <c r="A23" t="s">
        <v>70</v>
      </c>
      <c r="B23">
        <v>8.9909924799603302E-2</v>
      </c>
      <c r="C23">
        <v>4.0573933838182502E-2</v>
      </c>
      <c r="D23">
        <v>2.5344416402324699E-2</v>
      </c>
      <c r="E23">
        <v>0.112336221245359</v>
      </c>
      <c r="F23">
        <v>0.119039094944866</v>
      </c>
      <c r="G23">
        <v>9.4885343968095698E-2</v>
      </c>
      <c r="H23">
        <v>0.11644908616188</v>
      </c>
      <c r="I23">
        <v>0.273258655804481</v>
      </c>
      <c r="J23">
        <v>6.0138081395348798E-2</v>
      </c>
      <c r="K23">
        <v>2.6779054154856E-2</v>
      </c>
      <c r="L23">
        <v>0.15111218568665399</v>
      </c>
      <c r="M23">
        <v>0.110036409688143</v>
      </c>
      <c r="N23">
        <v>0.25344444444444397</v>
      </c>
      <c r="O23">
        <v>0.16004304160688701</v>
      </c>
      <c r="P23">
        <v>9.8116812227074204E-2</v>
      </c>
      <c r="Q23">
        <v>0.13975068080065201</v>
      </c>
      <c r="R23">
        <v>1.7305000235934401E-2</v>
      </c>
      <c r="S23">
        <v>0.207678769560393</v>
      </c>
      <c r="T23">
        <v>8.3804925518377094E-2</v>
      </c>
      <c r="U23">
        <v>7.1445628214548099E-2</v>
      </c>
      <c r="V23">
        <v>9.8425302826379499E-2</v>
      </c>
      <c r="W23">
        <v>4.4619708095367597E-2</v>
      </c>
      <c r="X23">
        <v>0.117034562881208</v>
      </c>
    </row>
    <row r="24" spans="1:24" x14ac:dyDescent="0.35">
      <c r="A24" t="s">
        <v>72</v>
      </c>
      <c r="B24">
        <v>3.3881497396909301E-3</v>
      </c>
      <c r="C24">
        <v>5.8489438023116803E-3</v>
      </c>
      <c r="D24">
        <v>1.3568269698302801E-3</v>
      </c>
      <c r="E24">
        <v>5.6399641500576199E-3</v>
      </c>
      <c r="F24">
        <v>3.61592438779895E-3</v>
      </c>
      <c r="G24">
        <v>1.7647058823529499E-3</v>
      </c>
      <c r="H24">
        <v>6.7885117493472601E-3</v>
      </c>
      <c r="I24">
        <v>4.0122199592667997E-3</v>
      </c>
      <c r="J24">
        <v>0</v>
      </c>
      <c r="K24" s="43">
        <v>7.4593465612414505E-5</v>
      </c>
      <c r="L24">
        <v>4.59381044487428E-3</v>
      </c>
      <c r="M24">
        <v>0</v>
      </c>
      <c r="N24">
        <v>0</v>
      </c>
      <c r="O24">
        <v>0</v>
      </c>
      <c r="P24">
        <v>2.5927947598253301E-3</v>
      </c>
      <c r="Q24">
        <v>3.6330522947213E-2</v>
      </c>
      <c r="R24">
        <v>5.0835994148827404E-3</v>
      </c>
      <c r="S24">
        <v>8.9264261391896499E-2</v>
      </c>
      <c r="T24">
        <v>6.5390373530952894E-2</v>
      </c>
      <c r="U24">
        <v>1.2665319617928E-2</v>
      </c>
      <c r="V24">
        <v>0.15773441004934899</v>
      </c>
      <c r="W24">
        <v>7.7617623062278998E-2</v>
      </c>
      <c r="X24">
        <v>1.2433094062487E-2</v>
      </c>
    </row>
    <row r="25" spans="1:24" x14ac:dyDescent="0.35">
      <c r="A25" t="s">
        <v>75</v>
      </c>
      <c r="B25">
        <v>1.4378976944054199E-2</v>
      </c>
      <c r="C25">
        <v>2.9593463531287401E-3</v>
      </c>
      <c r="D25">
        <v>0</v>
      </c>
      <c r="E25">
        <v>1.0462634970765199E-2</v>
      </c>
      <c r="F25">
        <v>5.7639982815408898E-3</v>
      </c>
      <c r="G25">
        <v>1.77168494516451E-2</v>
      </c>
      <c r="H25">
        <v>7.8328981723237608E-3</v>
      </c>
      <c r="I25">
        <v>1.09368635437882E-2</v>
      </c>
      <c r="J25">
        <v>0</v>
      </c>
      <c r="K25">
        <v>1.41727584663584E-3</v>
      </c>
      <c r="L25">
        <v>0</v>
      </c>
      <c r="M25">
        <v>5.47728352065854E-3</v>
      </c>
      <c r="N25">
        <v>2.8888888888888901E-3</v>
      </c>
      <c r="O25">
        <v>8.9191774270683897E-3</v>
      </c>
      <c r="P25">
        <v>0</v>
      </c>
      <c r="Q25">
        <v>1.25986583996184E-2</v>
      </c>
      <c r="R25">
        <v>7.22147946584457E-2</v>
      </c>
      <c r="S25">
        <v>2.2424149672877501E-2</v>
      </c>
      <c r="T25">
        <v>1.09701324949472E-2</v>
      </c>
      <c r="U25">
        <v>4.7667156502571601E-3</v>
      </c>
      <c r="V25">
        <v>6.1866307761327998E-3</v>
      </c>
      <c r="W25">
        <v>2.7032907261354398E-2</v>
      </c>
      <c r="X25">
        <v>1.03999834031783E-2</v>
      </c>
    </row>
    <row r="26" spans="1:24" x14ac:dyDescent="0.35">
      <c r="A26" t="s">
        <v>77</v>
      </c>
      <c r="B26">
        <v>0</v>
      </c>
      <c r="C26">
        <v>0</v>
      </c>
      <c r="D26">
        <v>0</v>
      </c>
      <c r="E26">
        <v>0</v>
      </c>
      <c r="F26">
        <v>2.3270800515537799E-3</v>
      </c>
      <c r="G26">
        <v>0</v>
      </c>
      <c r="H26">
        <v>2.0887728459529999E-3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2.2338266983343E-2</v>
      </c>
      <c r="S26">
        <v>7.0436545892795703E-3</v>
      </c>
      <c r="T26">
        <v>1.16026648701251E-4</v>
      </c>
      <c r="U26">
        <v>0</v>
      </c>
      <c r="V26">
        <v>0</v>
      </c>
      <c r="W26">
        <v>0</v>
      </c>
      <c r="X26">
        <v>0</v>
      </c>
    </row>
    <row r="27" spans="1:24" x14ac:dyDescent="0.35">
      <c r="A27" t="s">
        <v>79</v>
      </c>
      <c r="B27">
        <v>9.1727956367242403E-3</v>
      </c>
      <c r="C27">
        <v>0.255799123156636</v>
      </c>
      <c r="D27">
        <v>1.9602213526592398E-2</v>
      </c>
      <c r="E27">
        <v>1.55840553113397E-2</v>
      </c>
      <c r="F27">
        <v>2.5239868251467901E-2</v>
      </c>
      <c r="G27">
        <v>7.7467597208374902E-3</v>
      </c>
      <c r="H27">
        <v>4.1775456919060103E-3</v>
      </c>
      <c r="I27">
        <v>1.7046843177189401E-2</v>
      </c>
      <c r="J27">
        <v>1.2536337209302299E-2</v>
      </c>
      <c r="K27">
        <v>2.6107712964344399E-3</v>
      </c>
      <c r="L27">
        <v>9.4294003868471907E-3</v>
      </c>
      <c r="M27">
        <v>1.01472217824917E-2</v>
      </c>
      <c r="N27">
        <v>1.1111111111111001E-4</v>
      </c>
      <c r="O27">
        <v>1.27450980392157E-2</v>
      </c>
      <c r="P27">
        <v>6.95960698689957E-3</v>
      </c>
      <c r="Q27">
        <v>3.75536563225995E-2</v>
      </c>
      <c r="R27">
        <v>2.6883936014596502E-2</v>
      </c>
      <c r="S27">
        <v>3.4055170830623302E-2</v>
      </c>
      <c r="T27">
        <v>0.31338797814207597</v>
      </c>
      <c r="U27">
        <v>1.5971711976487901E-2</v>
      </c>
      <c r="V27">
        <v>9.0349932705249006E-2</v>
      </c>
      <c r="W27">
        <v>6.3203698667391894E-2</v>
      </c>
      <c r="X27">
        <v>2.55445832123148E-2</v>
      </c>
    </row>
    <row r="28" spans="1:24" x14ac:dyDescent="0.35">
      <c r="A28" t="s">
        <v>81</v>
      </c>
      <c r="B28">
        <v>3.4707875382199798E-3</v>
      </c>
      <c r="C28">
        <v>0.185103626943005</v>
      </c>
      <c r="D28">
        <v>1.10213248743893E-3</v>
      </c>
      <c r="E28">
        <v>2.2256839230079799E-3</v>
      </c>
      <c r="F28">
        <v>6.4800229127882003E-3</v>
      </c>
      <c r="G28">
        <v>0</v>
      </c>
      <c r="H28">
        <v>9.3994778067885108E-3</v>
      </c>
      <c r="I28">
        <v>0.13272912423625299</v>
      </c>
      <c r="J28">
        <v>0</v>
      </c>
      <c r="K28">
        <v>0</v>
      </c>
      <c r="L28">
        <v>6.0444874274661496E-3</v>
      </c>
      <c r="M28">
        <v>6.5854044641443701E-3</v>
      </c>
      <c r="N28">
        <v>3.5666666666666701E-2</v>
      </c>
      <c r="O28">
        <v>2.03969392635103E-2</v>
      </c>
      <c r="P28">
        <v>7.5054585152838403E-3</v>
      </c>
      <c r="Q28">
        <v>0.153043602012401</v>
      </c>
      <c r="R28">
        <v>0.36143888513141498</v>
      </c>
      <c r="S28">
        <v>0.453575391207866</v>
      </c>
      <c r="T28">
        <v>5.4236844075155298E-2</v>
      </c>
      <c r="U28">
        <v>0</v>
      </c>
      <c r="V28">
        <v>0.27877523553162897</v>
      </c>
      <c r="W28">
        <v>0.22474843622518401</v>
      </c>
      <c r="X28">
        <v>3.4091946392265898E-2</v>
      </c>
    </row>
    <row r="29" spans="1:24" x14ac:dyDescent="0.3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5">
      <c r="A30" t="s">
        <v>86</v>
      </c>
      <c r="B30">
        <v>1.48748037352285E-2</v>
      </c>
      <c r="C30">
        <v>2.15424471901156E-2</v>
      </c>
      <c r="D30">
        <v>6.2191761791196799E-3</v>
      </c>
      <c r="E30">
        <v>3.8901455336946798E-3</v>
      </c>
      <c r="F30">
        <v>1.20650150365173E-2</v>
      </c>
      <c r="G30">
        <v>9.7407776669990002E-3</v>
      </c>
      <c r="H30">
        <v>4.0731070496083502E-2</v>
      </c>
      <c r="I30">
        <v>3.2932790224032601E-2</v>
      </c>
      <c r="J30">
        <v>4.5421511627906997E-3</v>
      </c>
      <c r="K30">
        <v>2.17812919588244E-2</v>
      </c>
      <c r="L30">
        <v>4.8355899419729202E-4</v>
      </c>
      <c r="M30">
        <v>1.5608675003957601E-2</v>
      </c>
      <c r="N30">
        <v>1.1222222222222199E-2</v>
      </c>
      <c r="O30">
        <v>1.2266857962697299E-2</v>
      </c>
      <c r="P30">
        <v>7.5054585152838403E-3</v>
      </c>
      <c r="Q30">
        <v>2.4006877240488E-2</v>
      </c>
      <c r="R30">
        <v>3.7752646397282E-2</v>
      </c>
      <c r="S30">
        <v>2.0492022802923102E-2</v>
      </c>
      <c r="T30">
        <v>2.1973950145969E-2</v>
      </c>
      <c r="U30">
        <v>7.7669605682096502E-3</v>
      </c>
      <c r="V30">
        <v>1.44414535666218E-2</v>
      </c>
      <c r="W30">
        <v>4.3350557519717198E-2</v>
      </c>
      <c r="X30">
        <v>0.110146881872121</v>
      </c>
    </row>
    <row r="31" spans="1:24" x14ac:dyDescent="0.35">
      <c r="A31" t="s">
        <v>88</v>
      </c>
      <c r="B31">
        <v>4.9334765721841201E-2</v>
      </c>
      <c r="C31">
        <v>0</v>
      </c>
      <c r="D31">
        <v>0</v>
      </c>
      <c r="E31">
        <v>0</v>
      </c>
      <c r="F31">
        <v>8.4848918802806796E-3</v>
      </c>
      <c r="G31">
        <v>0</v>
      </c>
      <c r="H31">
        <v>0</v>
      </c>
      <c r="I31">
        <v>5.2892057026476598E-2</v>
      </c>
      <c r="J31">
        <v>9.6293604651162806E-3</v>
      </c>
      <c r="K31">
        <v>1.8536476204684502E-2</v>
      </c>
      <c r="L31">
        <v>1.45067698259188E-3</v>
      </c>
      <c r="M31">
        <v>9.1974038309324095E-3</v>
      </c>
      <c r="N31">
        <v>2.1777777777777799E-2</v>
      </c>
      <c r="O31">
        <v>1.9440459110473499E-2</v>
      </c>
      <c r="P31">
        <v>1.02347161572052E-2</v>
      </c>
      <c r="Q31">
        <v>0</v>
      </c>
      <c r="R31">
        <v>6.2160844330496901E-3</v>
      </c>
      <c r="S31">
        <v>1.66813329762405E-3</v>
      </c>
      <c r="T31">
        <v>1.0745564787783501E-2</v>
      </c>
      <c r="U31">
        <v>0</v>
      </c>
      <c r="V31">
        <v>0</v>
      </c>
      <c r="W31">
        <v>0</v>
      </c>
      <c r="X31">
        <v>1.81112816895564E-3</v>
      </c>
    </row>
    <row r="32" spans="1:24" x14ac:dyDescent="0.35">
      <c r="A32" t="s">
        <v>90</v>
      </c>
      <c r="B32">
        <v>4.9582679117428396E-4</v>
      </c>
      <c r="C32">
        <v>4.6502590673575102E-2</v>
      </c>
      <c r="D32">
        <v>1.4031350575378001E-3</v>
      </c>
      <c r="E32">
        <v>5.5119286415432596E-3</v>
      </c>
      <c r="F32">
        <v>4.7615637977946497E-3</v>
      </c>
      <c r="G32">
        <v>0</v>
      </c>
      <c r="H32">
        <v>0</v>
      </c>
      <c r="I32">
        <v>1.6639511201629299E-2</v>
      </c>
      <c r="J32">
        <v>1.9985465116279101E-3</v>
      </c>
      <c r="K32">
        <v>3.0583320901089099E-3</v>
      </c>
      <c r="L32">
        <v>0</v>
      </c>
      <c r="M32">
        <v>3.4984961215766999E-3</v>
      </c>
      <c r="N32">
        <v>4.0000000000000001E-3</v>
      </c>
      <c r="O32">
        <v>0</v>
      </c>
      <c r="P32">
        <v>0</v>
      </c>
      <c r="Q32">
        <v>1.8968183146914501E-2</v>
      </c>
      <c r="R32">
        <v>7.1912798653601196E-3</v>
      </c>
      <c r="S32">
        <v>0.11971917205494099</v>
      </c>
      <c r="T32">
        <v>3.4175462235197199E-2</v>
      </c>
      <c r="U32">
        <v>4.80651481753608E-4</v>
      </c>
      <c r="V32">
        <v>1.9825033647375499E-2</v>
      </c>
      <c r="W32">
        <v>3.0296437313026899E-2</v>
      </c>
      <c r="X32">
        <v>5.0060163478693803E-3</v>
      </c>
    </row>
    <row r="33" spans="1:24" x14ac:dyDescent="0.35">
      <c r="A33" t="s">
        <v>92</v>
      </c>
      <c r="B33">
        <v>7.0242128749690097E-3</v>
      </c>
      <c r="C33">
        <v>1.61119968114787E-2</v>
      </c>
      <c r="D33">
        <v>9.2986640116696408E-3</v>
      </c>
      <c r="E33">
        <v>2.4390764371985799E-3</v>
      </c>
      <c r="F33">
        <v>2.3664614062723799E-2</v>
      </c>
      <c r="G33">
        <v>0</v>
      </c>
      <c r="H33">
        <v>1.5665796344647501E-3</v>
      </c>
      <c r="I33">
        <v>1.82688391038697E-2</v>
      </c>
      <c r="J33">
        <v>2.72529069767442E-3</v>
      </c>
      <c r="K33">
        <v>1.5776517977025201E-2</v>
      </c>
      <c r="L33">
        <v>8.2205029013539595E-3</v>
      </c>
      <c r="M33">
        <v>1.03055247744182E-2</v>
      </c>
      <c r="N33">
        <v>0</v>
      </c>
      <c r="O33">
        <v>7.4844571975131498E-3</v>
      </c>
      <c r="P33">
        <v>8.0513100436681202E-3</v>
      </c>
      <c r="Q33">
        <v>0.35399903072449501</v>
      </c>
      <c r="R33">
        <v>0.12751781304559801</v>
      </c>
      <c r="S33">
        <v>0</v>
      </c>
      <c r="T33">
        <v>1.86802904409013E-2</v>
      </c>
      <c r="U33">
        <v>0</v>
      </c>
      <c r="V33">
        <v>9.1471511888739296E-2</v>
      </c>
      <c r="W33">
        <v>0</v>
      </c>
      <c r="X33">
        <v>6.5827144101904501E-3</v>
      </c>
    </row>
    <row r="34" spans="1:24" x14ac:dyDescent="0.35">
      <c r="A34" t="s">
        <v>95</v>
      </c>
      <c r="B34">
        <v>4.62771671762664E-3</v>
      </c>
      <c r="C34">
        <v>0.29465922678357898</v>
      </c>
      <c r="D34">
        <v>1.70089606149714E-2</v>
      </c>
      <c r="E34">
        <v>0</v>
      </c>
      <c r="F34">
        <v>9.6305312902763892E-3</v>
      </c>
      <c r="G34">
        <v>0</v>
      </c>
      <c r="H34">
        <v>0</v>
      </c>
      <c r="I34">
        <v>1.33808553971487E-2</v>
      </c>
      <c r="J34">
        <v>5.45058139534881E-4</v>
      </c>
      <c r="K34">
        <v>2.2378039683723601E-4</v>
      </c>
      <c r="L34">
        <v>0</v>
      </c>
      <c r="M34">
        <v>7.2186164318505603E-3</v>
      </c>
      <c r="N34">
        <v>0</v>
      </c>
      <c r="O34">
        <v>6.04973696795791E-3</v>
      </c>
      <c r="P34">
        <v>6.4137554585152797E-3</v>
      </c>
      <c r="Q34">
        <v>0.14398164530670601</v>
      </c>
      <c r="R34">
        <v>6.1374396401214304E-3</v>
      </c>
      <c r="S34">
        <v>0</v>
      </c>
      <c r="T34">
        <v>1.38146567856876E-2</v>
      </c>
      <c r="U34">
        <v>0</v>
      </c>
      <c r="V34">
        <v>0</v>
      </c>
      <c r="W34">
        <v>0</v>
      </c>
      <c r="X34">
        <v>8.4913489066843692E-3</v>
      </c>
    </row>
    <row r="35" spans="1:24" x14ac:dyDescent="0.35">
      <c r="A35" t="s">
        <v>97</v>
      </c>
      <c r="B35">
        <v>1.7353937691099899E-3</v>
      </c>
      <c r="C35">
        <v>0.27114388202471101</v>
      </c>
      <c r="D35">
        <v>0</v>
      </c>
      <c r="E35">
        <v>0</v>
      </c>
      <c r="F35">
        <v>0</v>
      </c>
      <c r="G35">
        <v>0</v>
      </c>
      <c r="H35">
        <v>0</v>
      </c>
      <c r="I35">
        <v>8.9002036659877794E-3</v>
      </c>
      <c r="J35">
        <v>0</v>
      </c>
      <c r="K35">
        <v>0</v>
      </c>
      <c r="L35">
        <v>0</v>
      </c>
      <c r="M35" s="43">
        <v>1.58302991926547E-5</v>
      </c>
      <c r="N35">
        <v>0</v>
      </c>
      <c r="O35">
        <v>7.8909612625537701E-4</v>
      </c>
      <c r="P35">
        <v>0</v>
      </c>
      <c r="Q35">
        <v>0</v>
      </c>
      <c r="R35">
        <v>6.2318133916353397E-3</v>
      </c>
      <c r="S35">
        <v>0</v>
      </c>
      <c r="T35">
        <v>0</v>
      </c>
      <c r="U35">
        <v>0</v>
      </c>
      <c r="V35">
        <v>0</v>
      </c>
      <c r="W35">
        <v>0</v>
      </c>
      <c r="X35">
        <v>2.8484295257458201E-3</v>
      </c>
    </row>
    <row r="36" spans="1:24" x14ac:dyDescent="0.35">
      <c r="A36" t="s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2.7737818668553901E-2</v>
      </c>
      <c r="R36">
        <v>0</v>
      </c>
      <c r="S36">
        <v>0</v>
      </c>
      <c r="T36">
        <v>8.0586121715697304E-2</v>
      </c>
      <c r="U36">
        <v>0</v>
      </c>
      <c r="V36">
        <v>0</v>
      </c>
      <c r="W36">
        <v>0</v>
      </c>
      <c r="X36">
        <v>0</v>
      </c>
    </row>
    <row r="37" spans="1:24" x14ac:dyDescent="0.35">
      <c r="A37" t="s">
        <v>102</v>
      </c>
      <c r="B37">
        <v>1.53706305264028E-2</v>
      </c>
      <c r="C37">
        <v>1.18274212833798E-2</v>
      </c>
      <c r="D37">
        <v>3.0239181273009298E-3</v>
      </c>
      <c r="E37">
        <v>5.3412146301907697E-3</v>
      </c>
      <c r="F37">
        <v>1.49291135615065E-2</v>
      </c>
      <c r="G37">
        <v>1.29312063808574E-2</v>
      </c>
      <c r="H37">
        <v>0</v>
      </c>
      <c r="I37">
        <v>1.17515274949084E-2</v>
      </c>
      <c r="J37">
        <v>5.6322674418604604E-3</v>
      </c>
      <c r="K37">
        <v>0</v>
      </c>
      <c r="L37">
        <v>4.1102514506769798E-3</v>
      </c>
      <c r="M37">
        <v>1.30758271331328E-2</v>
      </c>
      <c r="N37">
        <v>0</v>
      </c>
      <c r="O37">
        <v>9.3974175035868007E-3</v>
      </c>
      <c r="P37">
        <v>3.6844978165938898E-3</v>
      </c>
      <c r="Q37">
        <v>9.8908411157437991E-3</v>
      </c>
      <c r="R37">
        <v>3.2200324016546898E-2</v>
      </c>
      <c r="S37">
        <v>3.0458736656846602E-2</v>
      </c>
      <c r="T37">
        <v>2.1899094243581101E-2</v>
      </c>
      <c r="U37">
        <v>3.2136296840558402E-2</v>
      </c>
      <c r="V37">
        <v>1.0134589502018799E-2</v>
      </c>
      <c r="W37">
        <v>4.3985132807542397E-2</v>
      </c>
      <c r="X37">
        <v>5.7113812704866996E-3</v>
      </c>
    </row>
    <row r="38" spans="1:24" x14ac:dyDescent="0.35">
      <c r="A38" t="s">
        <v>104</v>
      </c>
      <c r="B38">
        <v>8.1480869349640495E-2</v>
      </c>
      <c r="C38">
        <v>0.19317457154244699</v>
      </c>
      <c r="D38">
        <v>5.4796360184306198E-2</v>
      </c>
      <c r="E38">
        <v>3.4533310571465199E-2</v>
      </c>
      <c r="F38">
        <v>8.9252470284977806E-2</v>
      </c>
      <c r="G38">
        <v>7.4346959122632103E-2</v>
      </c>
      <c r="H38">
        <v>5.95300261096606E-2</v>
      </c>
      <c r="I38">
        <v>6.3075356415478595E-2</v>
      </c>
      <c r="J38">
        <v>4.19694767441861E-2</v>
      </c>
      <c r="K38">
        <v>5.3259734447262397E-2</v>
      </c>
      <c r="L38">
        <v>3.0222437137330801E-2</v>
      </c>
      <c r="M38">
        <v>8.5261991451638403E-2</v>
      </c>
      <c r="N38">
        <v>3.9555555555555601E-2</v>
      </c>
      <c r="O38">
        <v>6.4395026303204206E-2</v>
      </c>
      <c r="P38">
        <v>2.4972707423580799E-2</v>
      </c>
      <c r="Q38">
        <v>7.4009185039309505E-2</v>
      </c>
      <c r="R38">
        <v>0.146455479182723</v>
      </c>
      <c r="S38">
        <v>0.310177143513027</v>
      </c>
      <c r="T38">
        <v>0.18224043715846999</v>
      </c>
      <c r="U38">
        <v>9.26922605927014E-2</v>
      </c>
      <c r="V38">
        <v>0.122965455361149</v>
      </c>
      <c r="W38">
        <v>0.31141328981959898</v>
      </c>
      <c r="X38">
        <v>4.0357246587278503E-2</v>
      </c>
    </row>
    <row r="39" spans="1:24" x14ac:dyDescent="0.35">
      <c r="A39" t="s">
        <v>106</v>
      </c>
      <c r="B39">
        <v>1.94198826543261E-2</v>
      </c>
      <c r="C39">
        <v>9.8844161020326792E-3</v>
      </c>
      <c r="D39">
        <v>6.1728680914121597E-3</v>
      </c>
      <c r="E39">
        <v>4.7010370876189702E-3</v>
      </c>
      <c r="F39">
        <v>7.9120721752828308E-3</v>
      </c>
      <c r="G39">
        <v>5.7527417746759697E-3</v>
      </c>
      <c r="H39">
        <v>0</v>
      </c>
      <c r="I39">
        <v>2.1120162932790201E-2</v>
      </c>
      <c r="J39">
        <v>0</v>
      </c>
      <c r="K39">
        <v>7.8323138893032999E-3</v>
      </c>
      <c r="L39">
        <v>6.2862669245647897E-3</v>
      </c>
      <c r="M39">
        <v>1.9645401298084501E-2</v>
      </c>
      <c r="N39">
        <v>1.17777777777778E-2</v>
      </c>
      <c r="O39">
        <v>2.32663797226208E-2</v>
      </c>
      <c r="P39">
        <v>3.6844978165938898E-3</v>
      </c>
      <c r="Q39">
        <v>8.5369324738064807E-3</v>
      </c>
      <c r="R39">
        <v>4.6057536530506302E-2</v>
      </c>
      <c r="S39">
        <v>4.6030531430539097E-2</v>
      </c>
      <c r="T39">
        <v>2.1749382438805299E-2</v>
      </c>
      <c r="U39">
        <v>9.5426157237325504E-3</v>
      </c>
      <c r="V39">
        <v>0.131624046657694</v>
      </c>
      <c r="W39">
        <v>6.3838273955217101E-2</v>
      </c>
      <c r="X39">
        <v>1.8947346583129299E-2</v>
      </c>
    </row>
    <row r="40" spans="1:24" x14ac:dyDescent="0.35">
      <c r="A40" t="s">
        <v>109</v>
      </c>
      <c r="B40">
        <v>2.0576811833732701E-2</v>
      </c>
      <c r="C40">
        <v>4.1669988043045003E-2</v>
      </c>
      <c r="D40">
        <v>0</v>
      </c>
      <c r="E40">
        <v>0</v>
      </c>
      <c r="F40">
        <v>7.3392524702849803E-3</v>
      </c>
      <c r="G40">
        <v>0</v>
      </c>
      <c r="H40">
        <v>1.4099216710182799E-2</v>
      </c>
      <c r="I40">
        <v>1.33808553971487E-2</v>
      </c>
      <c r="J40">
        <v>0</v>
      </c>
      <c r="K40">
        <v>0</v>
      </c>
      <c r="L40">
        <v>7.0116054158607397E-3</v>
      </c>
      <c r="M40">
        <v>1.38673420927655E-2</v>
      </c>
      <c r="N40">
        <v>9.5555555555555498E-3</v>
      </c>
      <c r="O40">
        <v>1.84839789574366E-2</v>
      </c>
      <c r="P40">
        <v>1.2418122270742399E-2</v>
      </c>
      <c r="Q40">
        <v>2.87070941735772E-2</v>
      </c>
      <c r="R40">
        <v>2.0356418201550899E-2</v>
      </c>
      <c r="S40">
        <v>3.4472204155029198E-3</v>
      </c>
      <c r="T40">
        <v>0</v>
      </c>
      <c r="U40">
        <v>1.2766348273328401E-3</v>
      </c>
      <c r="V40">
        <v>0</v>
      </c>
      <c r="W40">
        <v>0</v>
      </c>
      <c r="X40">
        <v>5.4464545039624897E-2</v>
      </c>
    </row>
    <row r="41" spans="1:24" x14ac:dyDescent="0.35">
      <c r="A41" t="s">
        <v>112</v>
      </c>
      <c r="B41">
        <v>0</v>
      </c>
      <c r="C41">
        <v>0</v>
      </c>
      <c r="D41">
        <v>0</v>
      </c>
      <c r="E41">
        <v>0</v>
      </c>
      <c r="F41">
        <v>5.9072032077903498E-3</v>
      </c>
      <c r="G41">
        <v>0</v>
      </c>
      <c r="H41">
        <v>0</v>
      </c>
      <c r="I41">
        <v>3.1975560081466399E-3</v>
      </c>
      <c r="J41">
        <v>0</v>
      </c>
      <c r="K41">
        <v>7.0863792331791998E-4</v>
      </c>
      <c r="L41">
        <v>0</v>
      </c>
      <c r="M41">
        <v>0</v>
      </c>
      <c r="N41">
        <v>1.1111111111111001E-4</v>
      </c>
      <c r="O41">
        <v>0</v>
      </c>
      <c r="P41">
        <v>0</v>
      </c>
      <c r="Q41">
        <v>0.307358416542302</v>
      </c>
      <c r="R41">
        <v>3.5676423863976001E-2</v>
      </c>
      <c r="S41">
        <v>1.30755633775873</v>
      </c>
      <c r="T41">
        <v>0.24586795418818799</v>
      </c>
      <c r="U41">
        <v>0</v>
      </c>
      <c r="V41">
        <v>6.1144010767160202E-2</v>
      </c>
      <c r="W41">
        <v>1.09021847520624</v>
      </c>
      <c r="X41">
        <v>3.2633500684618902E-3</v>
      </c>
    </row>
    <row r="42" spans="1:24" x14ac:dyDescent="0.35">
      <c r="A42" t="s">
        <v>114</v>
      </c>
      <c r="B42">
        <v>4.2062639451285001E-2</v>
      </c>
      <c r="C42">
        <v>2.9364288561179799E-2</v>
      </c>
      <c r="D42">
        <v>3.9213688670726297E-2</v>
      </c>
      <c r="E42">
        <v>2.46318979130212E-2</v>
      </c>
      <c r="F42">
        <v>4.3570098811399102E-2</v>
      </c>
      <c r="G42">
        <v>1.6520438683948199E-2</v>
      </c>
      <c r="H42">
        <v>1.4099216710182799E-2</v>
      </c>
      <c r="I42">
        <v>3.0488798370672102E-2</v>
      </c>
      <c r="J42">
        <v>2.0893895348837201E-2</v>
      </c>
      <c r="K42">
        <v>1.8312695807847199E-2</v>
      </c>
      <c r="L42">
        <v>1.2088974854932299E-2</v>
      </c>
      <c r="M42">
        <v>3.1438974196612297E-2</v>
      </c>
      <c r="N42">
        <v>2.1222222222222201E-2</v>
      </c>
      <c r="O42">
        <v>3.09182209469154E-2</v>
      </c>
      <c r="P42">
        <v>1.2418122270742399E-2</v>
      </c>
      <c r="Q42">
        <v>0.14537401726233501</v>
      </c>
      <c r="R42">
        <v>7.0405964421095701E-2</v>
      </c>
      <c r="S42">
        <v>7.5490683705092404E-2</v>
      </c>
      <c r="T42">
        <v>8.2682086982558606E-2</v>
      </c>
      <c r="U42">
        <v>3.3238427626744997E-2</v>
      </c>
      <c r="V42">
        <v>6.6034096007178106E-2</v>
      </c>
      <c r="W42">
        <v>3.6732843803825597E-2</v>
      </c>
      <c r="X42">
        <v>1.3470395419277199E-2</v>
      </c>
    </row>
    <row r="43" spans="1:24" x14ac:dyDescent="0.35">
      <c r="A43" t="s">
        <v>116</v>
      </c>
      <c r="B43">
        <v>3.2311379224857502E-2</v>
      </c>
      <c r="C43">
        <v>0.137574730968513</v>
      </c>
      <c r="D43">
        <v>6.2043575910532799E-2</v>
      </c>
      <c r="E43">
        <v>4.9086680039264197E-2</v>
      </c>
      <c r="F43">
        <v>0.103000143204926</v>
      </c>
      <c r="G43">
        <v>0.20375872382851401</v>
      </c>
      <c r="H43">
        <v>6.4751958224543105E-2</v>
      </c>
      <c r="I43">
        <v>3.0488798370672102E-2</v>
      </c>
      <c r="J43">
        <v>4.0879360465116303E-2</v>
      </c>
      <c r="K43">
        <v>7.2355661644039997E-3</v>
      </c>
      <c r="L43">
        <v>2.80464216634429E-2</v>
      </c>
      <c r="M43">
        <v>4.3786607566882997E-2</v>
      </c>
      <c r="N43">
        <v>4.0111111111111097E-2</v>
      </c>
      <c r="O43">
        <v>2.9483500717360101E-2</v>
      </c>
      <c r="P43">
        <v>1.35098253275109E-2</v>
      </c>
      <c r="Q43">
        <v>0.16388256381063701</v>
      </c>
      <c r="R43">
        <v>0.61286628812306299</v>
      </c>
      <c r="S43">
        <v>0.52196503041665099</v>
      </c>
      <c r="T43">
        <v>0.20417321655812601</v>
      </c>
      <c r="U43">
        <v>7.1996693607641396E-2</v>
      </c>
      <c r="V43">
        <v>0.21955585464333799</v>
      </c>
      <c r="W43">
        <v>0.222300788686429</v>
      </c>
      <c r="X43">
        <v>8.7403012323140107E-3</v>
      </c>
    </row>
    <row r="44" spans="1:24" x14ac:dyDescent="0.35">
      <c r="A44" t="s">
        <v>119</v>
      </c>
      <c r="B44">
        <v>5.8507561358565399E-2</v>
      </c>
      <c r="C44">
        <v>0.115603826225588</v>
      </c>
      <c r="D44">
        <v>8.4688230799509101E-2</v>
      </c>
      <c r="E44">
        <v>0.125438521616662</v>
      </c>
      <c r="F44">
        <v>7.0779034798797102E-2</v>
      </c>
      <c r="G44">
        <v>5.9391824526420701E-2</v>
      </c>
      <c r="H44">
        <v>5.0652741514360299E-2</v>
      </c>
      <c r="I44">
        <v>8.8737270875763705E-2</v>
      </c>
      <c r="J44">
        <v>6.0864825581395297E-2</v>
      </c>
      <c r="K44">
        <v>2.49515142473519E-2</v>
      </c>
      <c r="L44">
        <v>9.3085106382978705E-2</v>
      </c>
      <c r="M44">
        <v>5.5659331961374098E-2</v>
      </c>
      <c r="N44">
        <v>0.145666666666667</v>
      </c>
      <c r="O44">
        <v>7.8742228598756597E-2</v>
      </c>
      <c r="P44">
        <v>6.4274017467248895E-2</v>
      </c>
      <c r="Q44">
        <v>0.90834769297044504</v>
      </c>
      <c r="R44">
        <v>0.240247259228966</v>
      </c>
      <c r="S44">
        <v>0.146673298389257</v>
      </c>
      <c r="T44">
        <v>0.197211617636051</v>
      </c>
      <c r="U44">
        <v>6.2199975508204698E-2</v>
      </c>
      <c r="V44">
        <v>0.38065948855989201</v>
      </c>
      <c r="W44">
        <v>0.107261354364971</v>
      </c>
      <c r="X44">
        <v>2.2059250653499899E-2</v>
      </c>
    </row>
    <row r="45" spans="1:24" x14ac:dyDescent="0.35">
      <c r="A45" t="s">
        <v>122</v>
      </c>
      <c r="B45">
        <v>0.109164531856871</v>
      </c>
      <c r="C45">
        <v>6.2943403746512597E-2</v>
      </c>
      <c r="D45">
        <v>4.81974576859849E-2</v>
      </c>
      <c r="E45">
        <v>0.156679185694166</v>
      </c>
      <c r="F45">
        <v>6.2759558928827106E-2</v>
      </c>
      <c r="G45">
        <v>0.14692921236291101</v>
      </c>
      <c r="H45">
        <v>0.12898172323759799</v>
      </c>
      <c r="I45">
        <v>5.4521384928716901E-2</v>
      </c>
      <c r="J45">
        <v>7.3946220930232606E-2</v>
      </c>
      <c r="K45">
        <v>8.2351186036103294E-2</v>
      </c>
      <c r="L45">
        <v>2.9013539651837499E-2</v>
      </c>
      <c r="M45">
        <v>6.2941269589995297E-2</v>
      </c>
      <c r="N45">
        <v>2.9000000000000001E-2</v>
      </c>
      <c r="O45">
        <v>4.4308943089430897E-2</v>
      </c>
      <c r="P45">
        <v>2.9885371179039302E-2</v>
      </c>
      <c r="Q45">
        <v>0.893131606074127</v>
      </c>
      <c r="R45">
        <v>5.3953473740503598E-2</v>
      </c>
      <c r="S45">
        <v>0.15072885181925999</v>
      </c>
      <c r="T45">
        <v>0.30507897297701903</v>
      </c>
      <c r="U45">
        <v>0.17529084006857701</v>
      </c>
      <c r="V45">
        <v>0.52350381336922402</v>
      </c>
      <c r="W45">
        <v>0.250494062188378</v>
      </c>
      <c r="X45">
        <v>5.69125762416497E-2</v>
      </c>
    </row>
    <row r="46" spans="1:24" x14ac:dyDescent="0.35">
      <c r="A46" t="s">
        <v>125</v>
      </c>
      <c r="B46">
        <v>6.9415750764399596E-3</v>
      </c>
      <c r="C46">
        <v>1.6809485850936601E-2</v>
      </c>
      <c r="D46">
        <v>1.8467665377758201E-2</v>
      </c>
      <c r="E46">
        <v>1.8144765481626898E-2</v>
      </c>
      <c r="F46">
        <v>4.3140484032650701E-2</v>
      </c>
      <c r="G46">
        <v>2.0907278165503501E-2</v>
      </c>
      <c r="H46">
        <v>7.3107049608355096E-3</v>
      </c>
      <c r="I46">
        <v>9.7148676171079397E-3</v>
      </c>
      <c r="J46">
        <v>9.08430232558138E-4</v>
      </c>
      <c r="K46">
        <v>0</v>
      </c>
      <c r="L46">
        <v>7.2533849129593705E-4</v>
      </c>
      <c r="M46">
        <v>9.3557068228589495E-3</v>
      </c>
      <c r="N46">
        <v>7.3333333333333297E-3</v>
      </c>
      <c r="O46">
        <v>1.46580583452893E-2</v>
      </c>
      <c r="P46">
        <v>0</v>
      </c>
      <c r="Q46">
        <v>1.10908965029155E-2</v>
      </c>
      <c r="R46">
        <v>3.5283199899334698E-2</v>
      </c>
      <c r="S46">
        <v>4.5567586180510298E-3</v>
      </c>
      <c r="T46">
        <v>9.7724380567407697E-3</v>
      </c>
      <c r="U46">
        <v>2.54010531471957E-2</v>
      </c>
      <c r="V46">
        <v>4.43696724988785E-3</v>
      </c>
      <c r="W46">
        <v>4.1881968996464502E-3</v>
      </c>
      <c r="X46">
        <v>1.48811252645118E-2</v>
      </c>
    </row>
    <row r="47" spans="1:24" x14ac:dyDescent="0.35">
      <c r="A47" t="s">
        <v>128</v>
      </c>
      <c r="B47">
        <v>5.2061813073299703E-3</v>
      </c>
      <c r="C47">
        <v>5.0239139099242699E-2</v>
      </c>
      <c r="D47">
        <v>2.53768320637199E-3</v>
      </c>
      <c r="E47">
        <v>0</v>
      </c>
      <c r="F47">
        <v>6.0862093656022199E-4</v>
      </c>
      <c r="G47">
        <v>0</v>
      </c>
      <c r="H47">
        <v>0</v>
      </c>
      <c r="I47">
        <v>9.7148676171079397E-3</v>
      </c>
      <c r="J47">
        <v>2.36191860465116E-3</v>
      </c>
      <c r="K47">
        <v>0</v>
      </c>
      <c r="L47">
        <v>0</v>
      </c>
      <c r="M47">
        <v>1.51970872249485E-3</v>
      </c>
      <c r="N47">
        <v>0</v>
      </c>
      <c r="O47">
        <v>3.1085604973696599E-4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5">
      <c r="A48" t="s">
        <v>130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2.5826949997640701E-3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5">
      <c r="A49" t="s">
        <v>132</v>
      </c>
      <c r="B49">
        <v>2.14031898190232E-2</v>
      </c>
      <c r="C49">
        <v>1.43682742128338E-2</v>
      </c>
      <c r="D49">
        <v>1.9231748824932299E-2</v>
      </c>
      <c r="E49">
        <v>1.1529597541718201E-2</v>
      </c>
      <c r="F49">
        <v>1.5645138192753798E-2</v>
      </c>
      <c r="G49">
        <v>4.7557328015952203E-3</v>
      </c>
      <c r="H49">
        <v>1.8276762402088802E-2</v>
      </c>
      <c r="I49">
        <v>9.3075356415478604E-3</v>
      </c>
      <c r="J49">
        <v>1.27180232558139E-3</v>
      </c>
      <c r="K49">
        <v>5.2588393256750698E-3</v>
      </c>
      <c r="L49">
        <v>5.8027079303675103E-3</v>
      </c>
      <c r="M49">
        <v>1.0859585246161201E-2</v>
      </c>
      <c r="N49">
        <v>7.8888888888888897E-3</v>
      </c>
      <c r="O49">
        <v>8.44093735054997E-3</v>
      </c>
      <c r="P49">
        <v>1.13264192139738E-2</v>
      </c>
      <c r="Q49">
        <v>3.73074911149745E-2</v>
      </c>
      <c r="R49">
        <v>1.6329804803624001E-2</v>
      </c>
      <c r="S49">
        <v>2.5083215365191099E-2</v>
      </c>
      <c r="T49">
        <v>1.8530578636125498E-2</v>
      </c>
      <c r="U49">
        <v>2.63807249571393E-2</v>
      </c>
      <c r="V49">
        <v>2.3638402871242699E-2</v>
      </c>
      <c r="W49">
        <v>7.7617623062278998E-2</v>
      </c>
      <c r="X49">
        <v>2.3221028173104799E-2</v>
      </c>
    </row>
    <row r="50" spans="1:24" x14ac:dyDescent="0.35">
      <c r="A50" t="s">
        <v>135</v>
      </c>
      <c r="B50">
        <v>3.2063465829270298E-2</v>
      </c>
      <c r="C50">
        <v>0.18674770825029899</v>
      </c>
      <c r="D50">
        <v>0.18207413924842</v>
      </c>
      <c r="E50">
        <v>0.31505910972643097</v>
      </c>
      <c r="F50">
        <v>0.24992839753687501</v>
      </c>
      <c r="G50">
        <v>0.245234297108674</v>
      </c>
      <c r="H50">
        <v>0.252219321148825</v>
      </c>
      <c r="I50">
        <v>9.6883910386965394E-2</v>
      </c>
      <c r="J50">
        <v>7.90334302325581E-2</v>
      </c>
      <c r="K50">
        <v>1.6671639564374199E-2</v>
      </c>
      <c r="L50">
        <v>0.19753384912959401</v>
      </c>
      <c r="M50">
        <v>0.148504036726294</v>
      </c>
      <c r="N50">
        <v>0.25511111111111101</v>
      </c>
      <c r="O50">
        <v>0.10600191296030601</v>
      </c>
      <c r="P50">
        <v>0.100846069868996</v>
      </c>
      <c r="Q50">
        <v>9.6256365678415903E-2</v>
      </c>
      <c r="R50">
        <v>0.41917989209934398</v>
      </c>
      <c r="S50">
        <v>0.461648238129854</v>
      </c>
      <c r="T50">
        <v>0.27528632382663398</v>
      </c>
      <c r="U50">
        <v>0.15551371540533901</v>
      </c>
      <c r="V50">
        <v>0.75387617765814297</v>
      </c>
      <c r="W50">
        <v>0.29663675097452602</v>
      </c>
      <c r="X50">
        <v>3.99423260445625E-2</v>
      </c>
    </row>
    <row r="51" spans="1:24" x14ac:dyDescent="0.35">
      <c r="A51" t="s">
        <v>137</v>
      </c>
      <c r="B51">
        <v>0.13164201305677201</v>
      </c>
      <c r="C51">
        <v>0.66781586289358297</v>
      </c>
      <c r="D51">
        <v>0.43417536872814799</v>
      </c>
      <c r="E51">
        <v>1.10337373564935</v>
      </c>
      <c r="F51">
        <v>0.21885292854074201</v>
      </c>
      <c r="G51">
        <v>0.34992023928215399</v>
      </c>
      <c r="H51">
        <v>0.41618798955613601</v>
      </c>
      <c r="I51">
        <v>0.17224032586558</v>
      </c>
      <c r="J51">
        <v>0.32467296511627902</v>
      </c>
      <c r="K51">
        <v>0.12307921826048</v>
      </c>
      <c r="L51">
        <v>0.32616054158607299</v>
      </c>
      <c r="M51">
        <v>0.123333861009973</v>
      </c>
      <c r="N51">
        <v>0.48399999999999999</v>
      </c>
      <c r="O51">
        <v>0.11747967479674799</v>
      </c>
      <c r="P51">
        <v>0.22530021834061101</v>
      </c>
      <c r="Q51">
        <v>0.41504030955274901</v>
      </c>
      <c r="R51">
        <v>1.5808263994840901</v>
      </c>
      <c r="S51">
        <v>5.2540498144393002</v>
      </c>
      <c r="T51">
        <v>1.62381540534471</v>
      </c>
      <c r="U51">
        <v>0.76248163115356404</v>
      </c>
      <c r="V51">
        <v>2.0514087034544599</v>
      </c>
      <c r="W51">
        <v>3.1694497325718398</v>
      </c>
      <c r="X51">
        <v>0.12740757644910999</v>
      </c>
    </row>
    <row r="52" spans="1:24" x14ac:dyDescent="0.35">
      <c r="A52" t="s">
        <v>139</v>
      </c>
      <c r="B52">
        <v>3.6939095942484103E-2</v>
      </c>
      <c r="C52">
        <v>5.5470306895177401E-2</v>
      </c>
      <c r="D52">
        <v>5.9867095788279402E-2</v>
      </c>
      <c r="E52">
        <v>0.14613759549315</v>
      </c>
      <c r="F52">
        <v>7.9800945152513195E-2</v>
      </c>
      <c r="G52">
        <v>4.16450648055832E-2</v>
      </c>
      <c r="H52">
        <v>4.8563968668407301E-2</v>
      </c>
      <c r="I52">
        <v>3.4154786150712803E-2</v>
      </c>
      <c r="J52">
        <v>4.6329941860465101E-2</v>
      </c>
      <c r="K52">
        <v>1.8499179471878301E-2</v>
      </c>
      <c r="L52">
        <v>4.5454545454545497E-2</v>
      </c>
      <c r="M52">
        <v>1.8062371378819098E-2</v>
      </c>
      <c r="N52">
        <v>6.7888888888888901E-2</v>
      </c>
      <c r="O52">
        <v>1.7527498804399799E-2</v>
      </c>
      <c r="P52">
        <v>3.8073144104803502E-2</v>
      </c>
      <c r="Q52">
        <v>0.23112412880594499</v>
      </c>
      <c r="R52">
        <v>0.249181307705617</v>
      </c>
      <c r="S52">
        <v>1.5375368251903401</v>
      </c>
      <c r="T52">
        <v>0.27221723182872998</v>
      </c>
      <c r="U52">
        <v>7.3956037227528804E-2</v>
      </c>
      <c r="V52">
        <v>0.41121130551816998</v>
      </c>
      <c r="W52">
        <v>0.39209500498594901</v>
      </c>
      <c r="X52">
        <v>2.6540392514833401E-2</v>
      </c>
    </row>
    <row r="53" spans="1:24" x14ac:dyDescent="0.35">
      <c r="A53" t="s">
        <v>141</v>
      </c>
      <c r="B53">
        <v>1.15692917940666E-2</v>
      </c>
      <c r="C53">
        <v>4.7528895974491801E-3</v>
      </c>
      <c r="D53">
        <v>0</v>
      </c>
      <c r="E53">
        <v>0</v>
      </c>
      <c r="F53">
        <v>1.3210654446513001E-2</v>
      </c>
      <c r="G53">
        <v>0</v>
      </c>
      <c r="H53">
        <v>3.65535248041775E-3</v>
      </c>
      <c r="I53">
        <v>2.0305498981670101E-2</v>
      </c>
      <c r="J53">
        <v>0</v>
      </c>
      <c r="K53">
        <v>1.1189019841861901E-3</v>
      </c>
      <c r="L53">
        <v>2.9013539651837499E-3</v>
      </c>
      <c r="M53">
        <v>9.2765553268956795E-3</v>
      </c>
      <c r="N53">
        <v>6.6666666666666599E-4</v>
      </c>
      <c r="O53">
        <v>6.5279770444763296E-3</v>
      </c>
      <c r="P53">
        <v>0</v>
      </c>
      <c r="Q53">
        <v>8.2292259642752792E-3</v>
      </c>
      <c r="R53">
        <v>3.5582050112462099E-2</v>
      </c>
      <c r="S53">
        <v>1.9286834755327699E-2</v>
      </c>
      <c r="T53">
        <v>8.6495995209222194E-3</v>
      </c>
      <c r="U53">
        <v>0</v>
      </c>
      <c r="V53">
        <v>0</v>
      </c>
      <c r="W53">
        <v>1.0805910615537999E-2</v>
      </c>
      <c r="X53">
        <v>1.0068046969005401E-2</v>
      </c>
    </row>
    <row r="54" spans="1:24" x14ac:dyDescent="0.35">
      <c r="A54" t="s">
        <v>144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1.1212055941043401E-3</v>
      </c>
      <c r="R54">
        <v>1.2350378281453999E-2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35">
      <c r="A55" t="s">
        <v>146</v>
      </c>
      <c r="B55">
        <v>6.0242955127675399E-2</v>
      </c>
      <c r="C55">
        <v>5.1135910721403E-2</v>
      </c>
      <c r="D55">
        <v>7.5565537521128101E-2</v>
      </c>
      <c r="E55">
        <v>3.5600273142418197E-2</v>
      </c>
      <c r="F55">
        <v>2.4667048546470002E-2</v>
      </c>
      <c r="G55">
        <v>1.3130608175473599E-2</v>
      </c>
      <c r="H55">
        <v>8.8772845953002597E-3</v>
      </c>
      <c r="I55">
        <v>3.4562118126272898E-2</v>
      </c>
      <c r="J55">
        <v>2.4890988372093002E-2</v>
      </c>
      <c r="K55">
        <v>2.6555273758018801E-2</v>
      </c>
      <c r="L55">
        <v>3.1914893617021302E-2</v>
      </c>
      <c r="M55">
        <v>2.9855944277346801E-2</v>
      </c>
      <c r="N55">
        <v>3.51111111111111E-2</v>
      </c>
      <c r="O55">
        <v>2.08751793400287E-2</v>
      </c>
      <c r="P55">
        <v>1.40556768558952E-2</v>
      </c>
      <c r="Q55">
        <v>1.6383448466852302E-2</v>
      </c>
      <c r="R55">
        <v>2.6994038724695999E-2</v>
      </c>
      <c r="S55">
        <v>1.7144278226269301E-2</v>
      </c>
      <c r="T55">
        <v>2.59413129725279E-2</v>
      </c>
      <c r="U55">
        <v>1.86045799657115E-2</v>
      </c>
      <c r="V55">
        <v>0.58985643786451303</v>
      </c>
      <c r="W55">
        <v>2.3406762759495998E-2</v>
      </c>
      <c r="X55">
        <v>1.51715696444131E-2</v>
      </c>
    </row>
    <row r="56" spans="1:24" x14ac:dyDescent="0.35">
      <c r="A56" t="s">
        <v>148</v>
      </c>
      <c r="B56">
        <v>8.9827287001074299E-2</v>
      </c>
      <c r="C56">
        <v>1.36460741331208</v>
      </c>
      <c r="D56">
        <v>0.30448956910324398</v>
      </c>
      <c r="E56">
        <v>0.180024326746618</v>
      </c>
      <c r="F56">
        <v>9.3405413146212202E-2</v>
      </c>
      <c r="G56">
        <v>0.12659022931206401</v>
      </c>
      <c r="H56">
        <v>0.12950391644908599</v>
      </c>
      <c r="I56">
        <v>7.4887983706721006E-2</v>
      </c>
      <c r="J56">
        <v>0.10265261627907001</v>
      </c>
      <c r="K56">
        <v>3.56556765627331E-2</v>
      </c>
      <c r="L56">
        <v>9.8404255319148898E-2</v>
      </c>
      <c r="M56">
        <v>8.5103688459711904E-2</v>
      </c>
      <c r="N56">
        <v>7.4555555555555597E-2</v>
      </c>
      <c r="O56">
        <v>4.2395982783357197E-2</v>
      </c>
      <c r="P56">
        <v>5.0081877729257603E-2</v>
      </c>
      <c r="Q56">
        <v>0.88206186439374101</v>
      </c>
      <c r="R56">
        <v>0.49375088475391998</v>
      </c>
      <c r="S56">
        <v>2.0891877415158602</v>
      </c>
      <c r="T56">
        <v>0.52560446141178196</v>
      </c>
      <c r="U56">
        <v>0.115898236590742</v>
      </c>
      <c r="V56">
        <v>1.0672005383580101</v>
      </c>
      <c r="W56">
        <v>0.344955126461789</v>
      </c>
      <c r="X56">
        <v>3.5502676237500502E-2</v>
      </c>
    </row>
    <row r="57" spans="1:24" x14ac:dyDescent="0.35">
      <c r="A57" t="s">
        <v>150</v>
      </c>
      <c r="B57">
        <v>2.0742087430790802E-2</v>
      </c>
      <c r="C57">
        <v>4.35631725787166E-2</v>
      </c>
      <c r="D57">
        <v>1.4716710273449301E-2</v>
      </c>
      <c r="E57">
        <v>8.7981733600785306E-3</v>
      </c>
      <c r="F57">
        <v>6.2759558928827106E-2</v>
      </c>
      <c r="G57">
        <v>1.27318045862413E-2</v>
      </c>
      <c r="H57">
        <v>5.2219321148825101E-3</v>
      </c>
      <c r="I57">
        <v>2.1120162932790201E-2</v>
      </c>
      <c r="J57">
        <v>2.4164244186046499E-2</v>
      </c>
      <c r="K57">
        <v>3.9795613904222003E-2</v>
      </c>
      <c r="L57">
        <v>3.2156673114119898E-2</v>
      </c>
      <c r="M57">
        <v>7.6317872407788506E-2</v>
      </c>
      <c r="N57">
        <v>1.62222222222222E-2</v>
      </c>
      <c r="O57">
        <v>3.0439980870396899E-2</v>
      </c>
      <c r="P57">
        <v>3.5343886462882099E-2</v>
      </c>
      <c r="Q57">
        <v>5.2446651383909998E-2</v>
      </c>
      <c r="R57">
        <v>7.5058590370731502E-3</v>
      </c>
      <c r="S57">
        <v>7.3252477330986707E-2</v>
      </c>
      <c r="T57">
        <v>0.66303989819597298</v>
      </c>
      <c r="U57">
        <v>9.0527798187607107E-3</v>
      </c>
      <c r="V57">
        <v>0.202059219380888</v>
      </c>
      <c r="W57">
        <v>5.1056114586166303E-2</v>
      </c>
      <c r="X57">
        <v>1.1271316542882E-2</v>
      </c>
    </row>
    <row r="58" spans="1:24" x14ac:dyDescent="0.35">
      <c r="A58" t="s">
        <v>152</v>
      </c>
      <c r="B58">
        <v>0</v>
      </c>
      <c r="C58">
        <v>3.9059386209645301E-3</v>
      </c>
      <c r="D58">
        <v>1.24939220634884E-2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4.8162071189266596E-3</v>
      </c>
      <c r="S58">
        <v>1.7255232046524099E-3</v>
      </c>
      <c r="T58">
        <v>9.3233026424133503E-3</v>
      </c>
      <c r="U58">
        <v>0</v>
      </c>
      <c r="V58">
        <v>0</v>
      </c>
      <c r="W58">
        <v>0</v>
      </c>
      <c r="X58">
        <v>5.5869051076718797E-3</v>
      </c>
    </row>
    <row r="59" spans="1:24" x14ac:dyDescent="0.35">
      <c r="A59" t="s">
        <v>155</v>
      </c>
      <c r="B59">
        <v>2.5039252954301299E-2</v>
      </c>
      <c r="C59">
        <v>1.20765245117577E-2</v>
      </c>
      <c r="D59">
        <v>2.03431429299127E-2</v>
      </c>
      <c r="E59">
        <v>6.6755580214246102E-2</v>
      </c>
      <c r="F59">
        <v>0.17016325361592399</v>
      </c>
      <c r="G59">
        <v>0.37664007976071801</v>
      </c>
      <c r="H59">
        <v>0.190078328981723</v>
      </c>
      <c r="I59">
        <v>6.0224032586558E-2</v>
      </c>
      <c r="J59">
        <v>4.30595930232558E-2</v>
      </c>
      <c r="K59">
        <v>2.9725496046546299E-2</v>
      </c>
      <c r="L59">
        <v>1.13636363636364E-2</v>
      </c>
      <c r="M59">
        <v>2.39987335760646E-2</v>
      </c>
      <c r="N59">
        <v>0.102888888888889</v>
      </c>
      <c r="O59">
        <v>1.46580583452893E-2</v>
      </c>
      <c r="P59">
        <v>1.02347161572052E-2</v>
      </c>
      <c r="Q59">
        <v>1.2037094019724E-2</v>
      </c>
      <c r="R59">
        <v>2.5355081240071098E-3</v>
      </c>
      <c r="S59">
        <v>8.0866204996747904E-2</v>
      </c>
      <c r="T59">
        <v>2.9684108091923001E-2</v>
      </c>
      <c r="U59">
        <v>2.0012858192505499E-2</v>
      </c>
      <c r="V59">
        <v>2.31448631673396</v>
      </c>
      <c r="W59">
        <v>0.48555887952134902</v>
      </c>
      <c r="X59">
        <v>1.5752458404215599E-2</v>
      </c>
    </row>
    <row r="60" spans="1:24" x14ac:dyDescent="0.35">
      <c r="A60" t="s">
        <v>157</v>
      </c>
      <c r="B60">
        <v>0.213370795802</v>
      </c>
      <c r="C60">
        <v>0.40486249501793498</v>
      </c>
      <c r="D60">
        <v>0.234564356664892</v>
      </c>
      <c r="E60">
        <v>0.33976996286970301</v>
      </c>
      <c r="F60">
        <v>0.22386510095947301</v>
      </c>
      <c r="G60">
        <v>0.25360917248255199</v>
      </c>
      <c r="H60">
        <v>0.23080939947780699</v>
      </c>
      <c r="I60">
        <v>0.17590631364562101</v>
      </c>
      <c r="J60">
        <v>0.224745639534884</v>
      </c>
      <c r="K60">
        <v>0.176898403699836</v>
      </c>
      <c r="L60">
        <v>0.185444874274662</v>
      </c>
      <c r="M60">
        <v>0.205493113819851</v>
      </c>
      <c r="N60">
        <v>0.28455555555555601</v>
      </c>
      <c r="O60">
        <v>0.14426111908177899</v>
      </c>
      <c r="P60">
        <v>0.13632641921397401</v>
      </c>
      <c r="Q60">
        <v>0.72776243518931605</v>
      </c>
      <c r="R60">
        <v>0.45345329285747998</v>
      </c>
      <c r="S60">
        <v>1.0423001874736999</v>
      </c>
      <c r="T60">
        <v>0.53099408638371104</v>
      </c>
      <c r="U60">
        <v>0.31415931912809197</v>
      </c>
      <c r="V60">
        <v>1.13180349932705</v>
      </c>
      <c r="W60">
        <v>0.44630586528873201</v>
      </c>
      <c r="X60">
        <v>0.13329944815567801</v>
      </c>
    </row>
    <row r="61" spans="1:24" x14ac:dyDescent="0.35">
      <c r="A61" t="s">
        <v>159</v>
      </c>
      <c r="B61">
        <v>1.0742913808776101E-3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5.2342158859470496E-3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1.35471557196797E-3</v>
      </c>
    </row>
    <row r="62" spans="1:24" x14ac:dyDescent="0.35">
      <c r="A62" t="s">
        <v>162</v>
      </c>
      <c r="B62">
        <v>0.388810842079167</v>
      </c>
      <c r="C62">
        <v>0.212803905938621</v>
      </c>
      <c r="D62">
        <v>6.0029174095255697E-2</v>
      </c>
      <c r="E62">
        <v>0.30067645426998402</v>
      </c>
      <c r="F62">
        <v>0.25995274237433802</v>
      </c>
      <c r="G62">
        <v>0.29568295114656001</v>
      </c>
      <c r="H62">
        <v>0.26422976501305501</v>
      </c>
      <c r="I62">
        <v>0.29647657841140501</v>
      </c>
      <c r="J62">
        <v>0.20039970930232601</v>
      </c>
      <c r="K62">
        <v>5.2886767119200401E-2</v>
      </c>
      <c r="L62">
        <v>0.364845261121857</v>
      </c>
      <c r="M62">
        <v>0.44650941902801999</v>
      </c>
      <c r="N62">
        <v>0.504</v>
      </c>
      <c r="O62">
        <v>0.32647058823529401</v>
      </c>
      <c r="P62">
        <v>0.310453056768559</v>
      </c>
      <c r="Q62">
        <v>2.3828022831822999E-3</v>
      </c>
      <c r="R62">
        <v>2.2479827610613901E-2</v>
      </c>
      <c r="S62">
        <v>8.8919921949726394E-2</v>
      </c>
      <c r="T62">
        <v>0.15693914215135901</v>
      </c>
      <c r="U62">
        <v>0.161881582169973</v>
      </c>
      <c r="V62">
        <v>0.17711529834006301</v>
      </c>
      <c r="W62">
        <v>4.9061735110144097E-2</v>
      </c>
      <c r="X62">
        <v>5.6456163644662001E-2</v>
      </c>
    </row>
    <row r="63" spans="1:24" x14ac:dyDescent="0.35">
      <c r="A63" t="s">
        <v>164</v>
      </c>
      <c r="B63">
        <v>1.6031732914635201E-2</v>
      </c>
      <c r="C63">
        <v>4.7528895974491801E-3</v>
      </c>
      <c r="D63">
        <v>8.5577346083493405E-3</v>
      </c>
      <c r="E63">
        <v>0</v>
      </c>
      <c r="F63">
        <v>1.4785908635257101E-2</v>
      </c>
      <c r="G63">
        <v>1.5653040877367901E-3</v>
      </c>
      <c r="H63">
        <v>3.1331592689295001E-3</v>
      </c>
      <c r="I63">
        <v>6.45621181262729E-3</v>
      </c>
      <c r="J63">
        <v>3.4520348837209299E-3</v>
      </c>
      <c r="K63">
        <v>1.3874384603908701E-2</v>
      </c>
      <c r="L63">
        <v>2.17601547388781E-3</v>
      </c>
      <c r="M63">
        <v>9.5140098147854998E-3</v>
      </c>
      <c r="N63">
        <v>0</v>
      </c>
      <c r="O63">
        <v>1.7455762792922E-3</v>
      </c>
      <c r="P63">
        <v>3.6844978165938898E-3</v>
      </c>
      <c r="Q63">
        <v>4.1415373017216199E-2</v>
      </c>
      <c r="R63">
        <v>0.202749421960772</v>
      </c>
      <c r="S63">
        <v>2.62310135057581E-2</v>
      </c>
      <c r="T63">
        <v>1.4338648102402899E-2</v>
      </c>
      <c r="U63">
        <v>0</v>
      </c>
      <c r="V63">
        <v>1.6325706594885601E-2</v>
      </c>
      <c r="W63">
        <v>2.2228265796392001E-2</v>
      </c>
      <c r="X63">
        <v>1.5503506078586001E-2</v>
      </c>
    </row>
    <row r="64" spans="1:24" x14ac:dyDescent="0.35">
      <c r="A64" t="s">
        <v>167</v>
      </c>
      <c r="B64">
        <v>1.2395669779357099E-2</v>
      </c>
      <c r="C64">
        <v>0.13289159027500999</v>
      </c>
      <c r="D64">
        <v>0.12946815161267899</v>
      </c>
      <c r="E64">
        <v>4.1233835517050101E-2</v>
      </c>
      <c r="F64">
        <v>2.20893598739797E-2</v>
      </c>
      <c r="G64">
        <v>0.16467597208374901</v>
      </c>
      <c r="H64">
        <v>9.3994778067885101E-2</v>
      </c>
      <c r="I64">
        <v>1.37881873727088E-2</v>
      </c>
      <c r="J64">
        <v>1.76235465116279E-2</v>
      </c>
      <c r="K64">
        <v>1.32403401462032E-2</v>
      </c>
      <c r="L64">
        <v>4.59381044487428E-3</v>
      </c>
      <c r="M64">
        <v>1.2600918157353201E-2</v>
      </c>
      <c r="N64">
        <v>2.8888888888888901E-3</v>
      </c>
      <c r="O64">
        <v>1.9440459110473499E-2</v>
      </c>
      <c r="P64">
        <v>6.95960698689957E-3</v>
      </c>
      <c r="Q64">
        <v>4.3176992784282303E-2</v>
      </c>
      <c r="R64">
        <v>4.6356386743633703E-2</v>
      </c>
      <c r="S64">
        <v>6.6614378084707507E-2</v>
      </c>
      <c r="T64">
        <v>0.12564937495321499</v>
      </c>
      <c r="U64">
        <v>0.109224222385501</v>
      </c>
      <c r="V64">
        <v>7.7788245850157006E-2</v>
      </c>
      <c r="W64">
        <v>3.52823860030822E-2</v>
      </c>
      <c r="X64">
        <v>1.2682046388116699E-2</v>
      </c>
    </row>
    <row r="65" spans="1:24" x14ac:dyDescent="0.35">
      <c r="A65" t="s">
        <v>169</v>
      </c>
      <c r="B65">
        <v>3.0989174448392699E-2</v>
      </c>
      <c r="C65">
        <v>2.9812674372259901E-2</v>
      </c>
      <c r="D65">
        <v>2.7011507559795301E-2</v>
      </c>
      <c r="E65">
        <v>3.6453843199180602E-2</v>
      </c>
      <c r="F65">
        <v>2.2948589431476402E-2</v>
      </c>
      <c r="G65">
        <v>3.0279162512462598E-2</v>
      </c>
      <c r="H65">
        <v>3.1853785900783298E-2</v>
      </c>
      <c r="I65">
        <v>3.2932790224032601E-2</v>
      </c>
      <c r="J65">
        <v>3.0704941860465101E-2</v>
      </c>
      <c r="K65">
        <v>3.7744293599880699E-2</v>
      </c>
      <c r="L65">
        <v>2.6837524177949702E-2</v>
      </c>
      <c r="M65">
        <v>3.1913883172392001E-2</v>
      </c>
      <c r="N65">
        <v>3.6777777777777798E-2</v>
      </c>
      <c r="O65">
        <v>2.5179340028694399E-2</v>
      </c>
      <c r="P65">
        <v>1.13264192139738E-2</v>
      </c>
      <c r="Q65">
        <v>4.0376863547548401E-2</v>
      </c>
      <c r="R65">
        <v>2.6301964546927299E-2</v>
      </c>
      <c r="S65">
        <v>3.3022152504112903E-2</v>
      </c>
      <c r="T65">
        <v>4.9071786810389997E-2</v>
      </c>
      <c r="U65">
        <v>4.7688586823414099E-2</v>
      </c>
      <c r="V65">
        <v>8.9721848362494402E-2</v>
      </c>
      <c r="W65">
        <v>9.6926842534674998E-2</v>
      </c>
      <c r="X65">
        <v>2.6374424297747001E-2</v>
      </c>
    </row>
    <row r="66" spans="1:24" x14ac:dyDescent="0.35">
      <c r="A66" t="s">
        <v>171</v>
      </c>
      <c r="B66">
        <v>0.24873977357243199</v>
      </c>
      <c r="C66">
        <v>0.18829214826624199</v>
      </c>
      <c r="D66">
        <v>9.2977378499154897E-2</v>
      </c>
      <c r="E66">
        <v>6.1847552387862201E-2</v>
      </c>
      <c r="F66">
        <v>0.319812401546613</v>
      </c>
      <c r="G66">
        <v>0.20435692921236301</v>
      </c>
      <c r="H66">
        <v>0.151958224543081</v>
      </c>
      <c r="I66">
        <v>0.13720977596741299</v>
      </c>
      <c r="J66">
        <v>0.12227470930232601</v>
      </c>
      <c r="K66">
        <v>0.23068029240638499</v>
      </c>
      <c r="L66">
        <v>4.7872340425531901E-2</v>
      </c>
      <c r="M66">
        <v>0.22654741174608201</v>
      </c>
      <c r="N66">
        <v>5.7888888888888899E-2</v>
      </c>
      <c r="O66">
        <v>0.114131994261119</v>
      </c>
      <c r="P66">
        <v>5.2811135371178999E-2</v>
      </c>
      <c r="Q66">
        <v>0.113249457667277</v>
      </c>
      <c r="R66">
        <v>0.123790049860799</v>
      </c>
      <c r="S66">
        <v>0.35700730764816202</v>
      </c>
      <c r="T66">
        <v>0.30275844000299401</v>
      </c>
      <c r="U66">
        <v>0.381695444526084</v>
      </c>
      <c r="V66">
        <v>0.13754598474652299</v>
      </c>
      <c r="W66">
        <v>0.30162269966458199</v>
      </c>
      <c r="X66">
        <v>0.12176465706817099</v>
      </c>
    </row>
    <row r="67" spans="1:24" x14ac:dyDescent="0.35">
      <c r="A67" t="s">
        <v>174</v>
      </c>
      <c r="B67">
        <v>5.4540947029171102E-2</v>
      </c>
      <c r="C67">
        <v>4.4958150657632499E-2</v>
      </c>
      <c r="D67">
        <v>2.71272777790641E-2</v>
      </c>
      <c r="E67">
        <v>4.3197046647603599E-2</v>
      </c>
      <c r="F67">
        <v>3.4834598310181902E-2</v>
      </c>
      <c r="G67">
        <v>4.4636091724825501E-2</v>
      </c>
      <c r="H67">
        <v>2.4020887728459499E-2</v>
      </c>
      <c r="I67">
        <v>5.2484725050916503E-2</v>
      </c>
      <c r="J67">
        <v>4.1606104651162802E-2</v>
      </c>
      <c r="K67">
        <v>3.9907504102640601E-2</v>
      </c>
      <c r="L67">
        <v>4.4245647969052199E-2</v>
      </c>
      <c r="M67">
        <v>5.81921798321988E-2</v>
      </c>
      <c r="N67">
        <v>5.3999999999999999E-2</v>
      </c>
      <c r="O67">
        <v>5.5308464849354401E-2</v>
      </c>
      <c r="P67">
        <v>4.1348253275109201E-2</v>
      </c>
      <c r="Q67">
        <v>0.143812406726464</v>
      </c>
      <c r="R67">
        <v>0.139062868647467</v>
      </c>
      <c r="S67">
        <v>8.3066151432834703E-2</v>
      </c>
      <c r="T67">
        <v>7.8265588741672304E-2</v>
      </c>
      <c r="U67">
        <v>4.7321209894685301E-2</v>
      </c>
      <c r="V67">
        <v>8.7613279497532504E-2</v>
      </c>
      <c r="W67">
        <v>3.0115130087934001E-2</v>
      </c>
      <c r="X67">
        <v>2.5918011700759299E-2</v>
      </c>
    </row>
    <row r="68" spans="1:24" x14ac:dyDescent="0.35">
      <c r="A68" t="s">
        <v>176</v>
      </c>
      <c r="B68">
        <v>0.166763077431617</v>
      </c>
      <c r="C68">
        <v>3.0111598246313299E-2</v>
      </c>
      <c r="D68">
        <v>2.4927643612957E-2</v>
      </c>
      <c r="E68">
        <v>2.4717254918697501E-2</v>
      </c>
      <c r="F68">
        <v>2.8103966776457101E-2</v>
      </c>
      <c r="G68">
        <v>5.1216350947158498E-2</v>
      </c>
      <c r="H68">
        <v>2.0365535248041799E-2</v>
      </c>
      <c r="I68">
        <v>8.9144602851323806E-2</v>
      </c>
      <c r="J68">
        <v>4.1242732558139497E-2</v>
      </c>
      <c r="K68">
        <v>4.5203640161121897E-2</v>
      </c>
      <c r="L68">
        <v>4.3036750483558997E-2</v>
      </c>
      <c r="M68">
        <v>0.15966439765711599</v>
      </c>
      <c r="N68">
        <v>5.1222222222222197E-2</v>
      </c>
      <c r="O68">
        <v>0.12943567670970799</v>
      </c>
      <c r="P68">
        <v>4.5715065502183398E-2</v>
      </c>
      <c r="Q68">
        <v>1.66988476391218E-2</v>
      </c>
      <c r="R68">
        <v>0.27161080264875698</v>
      </c>
      <c r="S68">
        <v>4.8976546657994398E-2</v>
      </c>
      <c r="T68">
        <v>4.7275245153080299E-2</v>
      </c>
      <c r="U68">
        <v>3.8442934117070802E-2</v>
      </c>
      <c r="V68">
        <v>3.14894571556752E-2</v>
      </c>
      <c r="W68">
        <v>1.47946695675823E-2</v>
      </c>
      <c r="X68">
        <v>1.0648935728807899E-2</v>
      </c>
    </row>
    <row r="69" spans="1:24" x14ac:dyDescent="0.35">
      <c r="A69" t="s">
        <v>179</v>
      </c>
      <c r="B69">
        <v>4.6607718370382599E-2</v>
      </c>
      <c r="C69">
        <v>2.2239936229573501E-2</v>
      </c>
      <c r="D69">
        <v>2.0412605061474E-2</v>
      </c>
      <c r="E69">
        <v>4.2428833596517397E-2</v>
      </c>
      <c r="F69">
        <v>1.99412859802377E-2</v>
      </c>
      <c r="G69">
        <v>3.1674975074775701E-2</v>
      </c>
      <c r="H69">
        <v>1.0443864229764999E-2</v>
      </c>
      <c r="I69">
        <v>4.2301425661914499E-2</v>
      </c>
      <c r="J69">
        <v>3.21584302325581E-2</v>
      </c>
      <c r="K69">
        <v>0</v>
      </c>
      <c r="L69">
        <v>2.75628626692456E-2</v>
      </c>
      <c r="M69">
        <v>4.2915941111287E-2</v>
      </c>
      <c r="N69">
        <v>3.06666666666667E-2</v>
      </c>
      <c r="O69">
        <v>3.90483022477284E-2</v>
      </c>
      <c r="P69">
        <v>3.4252183406113502E-2</v>
      </c>
      <c r="Q69">
        <v>8.4317353108604998E-2</v>
      </c>
      <c r="R69">
        <v>0.115736823064945</v>
      </c>
      <c r="S69">
        <v>7.3367257145043399E-2</v>
      </c>
      <c r="T69">
        <v>3.73194101354892E-2</v>
      </c>
      <c r="U69">
        <v>1.54206465833946E-2</v>
      </c>
      <c r="V69">
        <v>8.7478689995513698E-2</v>
      </c>
      <c r="W69">
        <v>3.3922581814885298E-2</v>
      </c>
      <c r="X69">
        <v>9.8190946433757906E-3</v>
      </c>
    </row>
    <row r="70" spans="1:24" x14ac:dyDescent="0.35">
      <c r="A70" t="s">
        <v>181</v>
      </c>
      <c r="B70">
        <v>3.5534253367490299E-3</v>
      </c>
      <c r="C70">
        <v>1.3870067756078099E-2</v>
      </c>
      <c r="D70">
        <v>8.7165713491861294E-2</v>
      </c>
      <c r="E70">
        <v>9.0271435278050496E-2</v>
      </c>
      <c r="F70">
        <v>2.1946154947730199E-2</v>
      </c>
      <c r="G70">
        <v>9.1096709870388801E-2</v>
      </c>
      <c r="H70">
        <v>1.4621409921671E-2</v>
      </c>
      <c r="I70">
        <v>1.21588594704684E-2</v>
      </c>
      <c r="J70">
        <v>4.1242732558139497E-2</v>
      </c>
      <c r="K70">
        <v>4.3637177383261299E-3</v>
      </c>
      <c r="L70">
        <v>3.7717601547388797E-2</v>
      </c>
      <c r="M70">
        <v>5.3189805287319897E-3</v>
      </c>
      <c r="N70">
        <v>1.5111111111111099E-2</v>
      </c>
      <c r="O70">
        <v>6.5279770444763296E-3</v>
      </c>
      <c r="P70">
        <v>2.00600436681223E-2</v>
      </c>
      <c r="Q70">
        <v>9.9985383940797302E-3</v>
      </c>
      <c r="R70">
        <v>2.3470752001510001E-2</v>
      </c>
      <c r="S70">
        <v>1.1060948081264101E-2</v>
      </c>
      <c r="T70">
        <v>2.8411557751328701E-2</v>
      </c>
      <c r="U70">
        <v>7.7323659074210099E-2</v>
      </c>
      <c r="V70">
        <v>0</v>
      </c>
      <c r="W70">
        <v>2.9661862025201699E-2</v>
      </c>
      <c r="X70">
        <v>1.2848014605203101E-2</v>
      </c>
    </row>
    <row r="71" spans="1:24" x14ac:dyDescent="0.35">
      <c r="A71" t="s">
        <v>183</v>
      </c>
      <c r="B71">
        <v>9.9165358234856605E-3</v>
      </c>
      <c r="C71">
        <v>3.45755280988441E-3</v>
      </c>
      <c r="D71">
        <v>0</v>
      </c>
      <c r="E71">
        <v>0</v>
      </c>
      <c r="F71" s="43">
        <v>3.5801231562368501E-5</v>
      </c>
      <c r="G71">
        <v>1.69491525423733E-4</v>
      </c>
      <c r="H71">
        <v>2.6109660574412498E-3</v>
      </c>
      <c r="I71">
        <v>1.37881873727088E-2</v>
      </c>
      <c r="J71">
        <v>0</v>
      </c>
      <c r="K71">
        <v>0</v>
      </c>
      <c r="L71">
        <v>7.2533849129593705E-4</v>
      </c>
      <c r="M71">
        <v>6.2687984802912797E-3</v>
      </c>
      <c r="N71">
        <v>7.8888888888888897E-3</v>
      </c>
      <c r="O71">
        <v>2.7020564323290302E-3</v>
      </c>
      <c r="P71">
        <v>7.5054585152838403E-3</v>
      </c>
      <c r="Q71">
        <v>1.6827699739988E-3</v>
      </c>
      <c r="R71">
        <v>1.29323497491231E-2</v>
      </c>
      <c r="S71">
        <v>0.20216933848567201</v>
      </c>
      <c r="T71">
        <v>2.1150535219702098E-2</v>
      </c>
      <c r="U71">
        <v>0</v>
      </c>
      <c r="V71">
        <v>0.288196500672947</v>
      </c>
      <c r="W71">
        <v>6.9549451545644098E-2</v>
      </c>
      <c r="X71">
        <v>1.16862370855981E-2</v>
      </c>
    </row>
    <row r="72" spans="1:24" x14ac:dyDescent="0.35">
      <c r="A72" t="s">
        <v>185</v>
      </c>
      <c r="B72">
        <v>6.3713742665895398E-2</v>
      </c>
      <c r="C72">
        <v>5.0189318453567201E-2</v>
      </c>
      <c r="D72">
        <v>2.4927643612957E-2</v>
      </c>
      <c r="E72">
        <v>1.14015620332039E-2</v>
      </c>
      <c r="F72">
        <v>7.65072318487756E-2</v>
      </c>
      <c r="G72">
        <v>5.9591226321036903E-2</v>
      </c>
      <c r="H72">
        <v>4.6475195822454303E-2</v>
      </c>
      <c r="I72">
        <v>4.8818737270875802E-2</v>
      </c>
      <c r="J72">
        <v>3.8335755813953501E-2</v>
      </c>
      <c r="K72">
        <v>6.8253021035357297E-2</v>
      </c>
      <c r="L72">
        <v>6.2862669245647897E-3</v>
      </c>
      <c r="M72">
        <v>5.7084058888712999E-2</v>
      </c>
      <c r="N72">
        <v>6.2222222222222201E-3</v>
      </c>
      <c r="O72">
        <v>4.2874222859875702E-2</v>
      </c>
      <c r="P72">
        <v>8.5971615720523992E-3</v>
      </c>
      <c r="Q72">
        <v>5.4208271150976199E-2</v>
      </c>
      <c r="R72">
        <v>5.1987353917297099E-2</v>
      </c>
      <c r="S72">
        <v>0.133913609059953</v>
      </c>
      <c r="T72">
        <v>0.109854779549367</v>
      </c>
      <c r="U72">
        <v>0.106223977467548</v>
      </c>
      <c r="V72">
        <v>5.3696724988784202E-2</v>
      </c>
      <c r="W72">
        <v>0.135998549542199</v>
      </c>
      <c r="X72">
        <v>4.4340483797352802E-2</v>
      </c>
    </row>
    <row r="73" spans="1:24" x14ac:dyDescent="0.35">
      <c r="A73" t="s">
        <v>187</v>
      </c>
      <c r="B73">
        <v>3.4790513180728899</v>
      </c>
      <c r="C73">
        <v>4.4311179752889602</v>
      </c>
      <c r="D73">
        <v>2.1668156243487902</v>
      </c>
      <c r="E73">
        <v>7.5528637275404398</v>
      </c>
      <c r="F73">
        <v>2.7299513103250801</v>
      </c>
      <c r="G73">
        <v>3.8914955134596201</v>
      </c>
      <c r="H73">
        <v>3.3451697127937301</v>
      </c>
      <c r="I73">
        <v>3.69647657841141</v>
      </c>
      <c r="J73">
        <v>3.80105377906977</v>
      </c>
      <c r="K73">
        <v>1.82231836491123</v>
      </c>
      <c r="L73">
        <v>4.5614119922630598</v>
      </c>
      <c r="M73">
        <v>4.2920848504036702</v>
      </c>
      <c r="N73">
        <v>5.6845555555555496</v>
      </c>
      <c r="O73">
        <v>3.3374701099952202</v>
      </c>
      <c r="P73">
        <v>3.5926582969432301</v>
      </c>
      <c r="Q73">
        <v>1.1281732233795401</v>
      </c>
      <c r="R73">
        <v>3.4105289648772401</v>
      </c>
      <c r="S73">
        <v>3.5230936985882102</v>
      </c>
      <c r="T73">
        <v>4.3282843027172699</v>
      </c>
      <c r="U73">
        <v>6.0871816066617699</v>
      </c>
      <c r="V73">
        <v>8.6375011215791808</v>
      </c>
      <c r="W73">
        <v>1.16083763937993</v>
      </c>
      <c r="X73">
        <v>1.9090763868719101</v>
      </c>
    </row>
    <row r="74" spans="1:24" x14ac:dyDescent="0.35">
      <c r="A74" t="s">
        <v>189</v>
      </c>
      <c r="B74">
        <v>2.4212874969010801E-2</v>
      </c>
      <c r="C74">
        <v>0</v>
      </c>
      <c r="D74">
        <v>8.9374609275509999E-4</v>
      </c>
      <c r="E74">
        <v>4.9982928598864801E-2</v>
      </c>
      <c r="F74">
        <v>0</v>
      </c>
      <c r="G74">
        <v>1.5922233300099699E-2</v>
      </c>
      <c r="H74">
        <v>1.7754569190600498E-2</v>
      </c>
      <c r="I74">
        <v>3.4154786150712803E-2</v>
      </c>
      <c r="J74">
        <v>1.3989825581395301E-2</v>
      </c>
      <c r="K74">
        <v>9.3241832015515701E-4</v>
      </c>
      <c r="L74">
        <v>0</v>
      </c>
      <c r="M74">
        <v>0</v>
      </c>
      <c r="N74">
        <v>5.1111111111111097E-3</v>
      </c>
      <c r="O74">
        <v>1.2266857962697299E-2</v>
      </c>
      <c r="P74">
        <v>3.6844978165938898E-3</v>
      </c>
      <c r="Q74">
        <v>0.105710648183762</v>
      </c>
      <c r="R74">
        <v>0</v>
      </c>
      <c r="S74">
        <v>0.44873550904847498</v>
      </c>
      <c r="T74">
        <v>7.9313571375102906E-2</v>
      </c>
      <c r="U74">
        <v>6.5934974283615E-2</v>
      </c>
      <c r="V74">
        <v>4.2301480484522203E-2</v>
      </c>
      <c r="W74">
        <v>2.6035717523343299E-2</v>
      </c>
      <c r="X74">
        <v>6.4167461931040198E-3</v>
      </c>
    </row>
    <row r="75" spans="1:24" x14ac:dyDescent="0.35">
      <c r="A75" t="s">
        <v>191</v>
      </c>
      <c r="B75">
        <v>2.4212874969010801E-2</v>
      </c>
      <c r="C75">
        <v>0.13478477481068199</v>
      </c>
      <c r="D75">
        <v>5.6509759429484399E-2</v>
      </c>
      <c r="E75">
        <v>5.2372924757799498E-2</v>
      </c>
      <c r="F75">
        <v>2.30917943577259E-2</v>
      </c>
      <c r="G75">
        <v>2.8285144566301101E-2</v>
      </c>
      <c r="H75">
        <v>2.7154046997388999E-2</v>
      </c>
      <c r="I75">
        <v>1.8676171079429701E-2</v>
      </c>
      <c r="J75">
        <v>3.4338662790697701E-2</v>
      </c>
      <c r="K75">
        <v>4.9194390571385999E-2</v>
      </c>
      <c r="L75">
        <v>3.2398452611218598E-2</v>
      </c>
      <c r="M75">
        <v>4.3786607566882997E-2</v>
      </c>
      <c r="N75">
        <v>3.9E-2</v>
      </c>
      <c r="O75">
        <v>1.56145384983262E-2</v>
      </c>
      <c r="P75">
        <v>2.4426855895196501E-2</v>
      </c>
      <c r="Q75">
        <v>5.6177592811975902E-2</v>
      </c>
      <c r="R75">
        <v>0.62673922959560802</v>
      </c>
      <c r="S75">
        <v>0.168060603741822</v>
      </c>
      <c r="T75">
        <v>0.18253986076802201</v>
      </c>
      <c r="U75">
        <v>4.4749571393583099E-2</v>
      </c>
      <c r="V75">
        <v>0.355087483176312</v>
      </c>
      <c r="W75">
        <v>2.8845979512283602E-2</v>
      </c>
      <c r="X75">
        <v>7.3710634413509798E-3</v>
      </c>
    </row>
    <row r="76" spans="1:24" x14ac:dyDescent="0.35">
      <c r="A76" t="s">
        <v>193</v>
      </c>
      <c r="B76">
        <v>1.5205354929344699E-2</v>
      </c>
      <c r="C76">
        <v>1.8951773614986001E-2</v>
      </c>
      <c r="D76">
        <v>1.19845330987057E-2</v>
      </c>
      <c r="E76">
        <v>3.5060390081515899E-3</v>
      </c>
      <c r="F76">
        <v>6.1936130602892698E-3</v>
      </c>
      <c r="G76">
        <v>4.06480558325025E-2</v>
      </c>
      <c r="H76">
        <v>3.65535248041775E-3</v>
      </c>
      <c r="I76">
        <v>8.4928716904277002E-3</v>
      </c>
      <c r="J76">
        <v>1.6170058139534899E-2</v>
      </c>
      <c r="K76">
        <v>5.7809935849619598E-3</v>
      </c>
      <c r="L76">
        <v>3.8684719535783401E-3</v>
      </c>
      <c r="M76">
        <v>7.9309798955200204E-3</v>
      </c>
      <c r="N76">
        <v>2.8888888888888901E-3</v>
      </c>
      <c r="O76">
        <v>1.27450980392157E-2</v>
      </c>
      <c r="P76">
        <v>8.5971615720523992E-3</v>
      </c>
      <c r="Q76">
        <v>6.5964582980752905E-4</v>
      </c>
      <c r="R76">
        <v>6.7949101090017004E-4</v>
      </c>
      <c r="S76">
        <v>0</v>
      </c>
      <c r="T76">
        <v>3.3348304513810901E-3</v>
      </c>
      <c r="U76">
        <v>2.9910604947342599E-3</v>
      </c>
      <c r="V76">
        <v>8.0659488559892301E-2</v>
      </c>
      <c r="W76">
        <v>0</v>
      </c>
      <c r="X76">
        <v>2.34699804987345E-2</v>
      </c>
    </row>
    <row r="77" spans="1:24" x14ac:dyDescent="0.35">
      <c r="A77" t="s">
        <v>196</v>
      </c>
      <c r="B77">
        <v>0.18643087348153001</v>
      </c>
      <c r="C77">
        <v>0.18724591470705501</v>
      </c>
      <c r="D77">
        <v>0.124513186227975</v>
      </c>
      <c r="E77">
        <v>0.24937689385856299</v>
      </c>
      <c r="F77">
        <v>0.118466275239868</v>
      </c>
      <c r="G77">
        <v>0.16347956131605201</v>
      </c>
      <c r="H77">
        <v>0.132114882506527</v>
      </c>
      <c r="I77">
        <v>0.16409368635437899</v>
      </c>
      <c r="J77">
        <v>9.39316860465116E-2</v>
      </c>
      <c r="K77">
        <v>4.5091749962703299E-2</v>
      </c>
      <c r="L77">
        <v>0.19197292069632499</v>
      </c>
      <c r="M77">
        <v>0.16837106221307599</v>
      </c>
      <c r="N77">
        <v>0.25733333333333303</v>
      </c>
      <c r="O77">
        <v>0.13182687709230001</v>
      </c>
      <c r="P77">
        <v>0.16634825327510899</v>
      </c>
      <c r="Q77">
        <v>0.27629544440512599</v>
      </c>
      <c r="R77">
        <v>0.28859807792126102</v>
      </c>
      <c r="S77">
        <v>0.479286069556567</v>
      </c>
      <c r="T77">
        <v>0.344453177633056</v>
      </c>
      <c r="U77">
        <v>0.167820842517757</v>
      </c>
      <c r="V77">
        <v>0.48545984746523102</v>
      </c>
      <c r="W77">
        <v>0.19737104523615301</v>
      </c>
      <c r="X77">
        <v>8.8156093108169797E-2</v>
      </c>
    </row>
    <row r="78" spans="1:24" x14ac:dyDescent="0.35">
      <c r="A78" t="s">
        <v>199</v>
      </c>
      <c r="B78">
        <v>0.465002892322949</v>
      </c>
      <c r="C78">
        <v>7.0366679952172204E-2</v>
      </c>
      <c r="D78">
        <v>5.6486605385630599E-2</v>
      </c>
      <c r="E78">
        <v>8.4723229909094797E-2</v>
      </c>
      <c r="F78">
        <v>0.117750250608621</v>
      </c>
      <c r="G78">
        <v>0.18322033898305101</v>
      </c>
      <c r="H78">
        <v>0.105483028720627</v>
      </c>
      <c r="I78">
        <v>0.23456211812627301</v>
      </c>
      <c r="J78">
        <v>8.4484011627907002E-2</v>
      </c>
      <c r="K78">
        <v>6.0942861405340901E-2</v>
      </c>
      <c r="L78">
        <v>0.24105415860734999</v>
      </c>
      <c r="M78">
        <v>0.37606458762070599</v>
      </c>
      <c r="N78">
        <v>0.30177777777777798</v>
      </c>
      <c r="O78">
        <v>0.215518890483022</v>
      </c>
      <c r="P78">
        <v>0.302265283842795</v>
      </c>
      <c r="Q78">
        <v>0.94510323553394804</v>
      </c>
      <c r="R78">
        <v>0.133447630432389</v>
      </c>
      <c r="S78">
        <v>0.100206603665302</v>
      </c>
      <c r="T78">
        <v>8.8520847368815006E-2</v>
      </c>
      <c r="U78">
        <v>7.2608988488856205E-2</v>
      </c>
      <c r="V78">
        <v>4.6473755047106297E-2</v>
      </c>
      <c r="W78">
        <v>7.5985858036442797E-2</v>
      </c>
      <c r="X78">
        <v>5.8323306086884401E-2</v>
      </c>
    </row>
    <row r="79" spans="1:24" x14ac:dyDescent="0.35">
      <c r="A79" t="s">
        <v>201</v>
      </c>
      <c r="B79">
        <v>9.8421618048095197E-2</v>
      </c>
      <c r="C79">
        <v>0.33287166201674001</v>
      </c>
      <c r="D79">
        <v>0.16709347287503801</v>
      </c>
      <c r="E79">
        <v>0.46123298194699303</v>
      </c>
      <c r="F79">
        <v>0.194364886152084</v>
      </c>
      <c r="G79">
        <v>0.119411764705882</v>
      </c>
      <c r="H79">
        <v>8.0939947780678895E-2</v>
      </c>
      <c r="I79">
        <v>0.164908350305499</v>
      </c>
      <c r="J79">
        <v>0.145530523255814</v>
      </c>
      <c r="K79">
        <v>0.16656720871251701</v>
      </c>
      <c r="L79">
        <v>0.18592843326885899</v>
      </c>
      <c r="M79">
        <v>0.116922589836948</v>
      </c>
      <c r="N79">
        <v>0.28122222222222198</v>
      </c>
      <c r="O79">
        <v>0.10887135341941701</v>
      </c>
      <c r="P79">
        <v>0.152156113537118</v>
      </c>
      <c r="Q79">
        <v>0.34442935827807403</v>
      </c>
      <c r="R79">
        <v>0.603947968604999</v>
      </c>
      <c r="S79">
        <v>1.97609136473199</v>
      </c>
      <c r="T79">
        <v>0.70615689797140502</v>
      </c>
      <c r="U79">
        <v>0.34422299779573801</v>
      </c>
      <c r="V79">
        <v>0.979403319874383</v>
      </c>
      <c r="W79">
        <v>0.91661680717976601</v>
      </c>
      <c r="X79">
        <v>0.124669100867184</v>
      </c>
    </row>
    <row r="80" spans="1:24" x14ac:dyDescent="0.35">
      <c r="A80" t="s">
        <v>203</v>
      </c>
      <c r="B80">
        <v>7.06553177423353E-2</v>
      </c>
      <c r="C80">
        <v>7.6594260661618202E-2</v>
      </c>
      <c r="D80">
        <v>3.4467109680705703E-2</v>
      </c>
      <c r="E80">
        <v>5.3866672357133702E-2</v>
      </c>
      <c r="F80">
        <v>4.5574967778891598E-2</v>
      </c>
      <c r="G80">
        <v>5.5204386839481603E-2</v>
      </c>
      <c r="H80">
        <v>5.0130548302872099E-2</v>
      </c>
      <c r="I80">
        <v>4.35234215885947E-2</v>
      </c>
      <c r="J80">
        <v>2.4164244186046499E-2</v>
      </c>
      <c r="K80">
        <v>1.12636133074743E-2</v>
      </c>
      <c r="L80">
        <v>3.8442940038684703E-2</v>
      </c>
      <c r="M80">
        <v>6.2070603134399202E-2</v>
      </c>
      <c r="N80">
        <v>7.9000000000000001E-2</v>
      </c>
      <c r="O80">
        <v>5.43519846963176E-2</v>
      </c>
      <c r="P80">
        <v>3.9710698689956303E-2</v>
      </c>
      <c r="Q80">
        <v>8.1517223871871006E-2</v>
      </c>
      <c r="R80">
        <v>0.28386366138697999</v>
      </c>
      <c r="S80">
        <v>0.30964150438076299</v>
      </c>
      <c r="T80">
        <v>9.8850961898345704E-2</v>
      </c>
      <c r="U80">
        <v>5.5097354886113101E-2</v>
      </c>
      <c r="V80">
        <v>0.204975325257963</v>
      </c>
      <c r="W80">
        <v>8.3238147040159596E-2</v>
      </c>
      <c r="X80">
        <v>2.9901248910833601E-2</v>
      </c>
    </row>
    <row r="81" spans="1:24" x14ac:dyDescent="0.35">
      <c r="A81" t="s">
        <v>205</v>
      </c>
      <c r="B81">
        <v>2.1155276423436099E-2</v>
      </c>
      <c r="C81">
        <v>9.0872857712235907E-3</v>
      </c>
      <c r="D81">
        <v>6.24233022297344E-3</v>
      </c>
      <c r="E81">
        <v>1.8230122487303099E-2</v>
      </c>
      <c r="F81">
        <v>1.7363597307747398E-2</v>
      </c>
      <c r="G81">
        <v>4.24426719840479E-2</v>
      </c>
      <c r="H81">
        <v>5.6919060052219299E-2</v>
      </c>
      <c r="I81">
        <v>1.09368635437882E-2</v>
      </c>
      <c r="J81">
        <v>1.03561046511628E-2</v>
      </c>
      <c r="K81">
        <v>5.6691033865433399E-3</v>
      </c>
      <c r="L81">
        <v>0</v>
      </c>
      <c r="M81">
        <v>9.2765553268956795E-3</v>
      </c>
      <c r="N81">
        <v>0</v>
      </c>
      <c r="O81">
        <v>1.1788617886178901E-2</v>
      </c>
      <c r="P81">
        <v>0</v>
      </c>
      <c r="Q81">
        <v>0</v>
      </c>
      <c r="R81">
        <v>4.41071456658855E-2</v>
      </c>
      <c r="S81">
        <v>1.3433064238435899E-2</v>
      </c>
      <c r="T81">
        <v>6.02964293734561E-3</v>
      </c>
      <c r="U81">
        <v>2.3870315944158699E-2</v>
      </c>
      <c r="V81">
        <v>3.5845670704351801E-3</v>
      </c>
      <c r="W81">
        <v>7.1797661136796297E-3</v>
      </c>
      <c r="X81">
        <v>6.0771337288909197E-2</v>
      </c>
    </row>
    <row r="82" spans="1:24" x14ac:dyDescent="0.35">
      <c r="A82" t="s">
        <v>207</v>
      </c>
      <c r="B82">
        <v>0.21783323692256801</v>
      </c>
      <c r="C82">
        <v>1.28763451574332</v>
      </c>
      <c r="D82">
        <v>2.44885503253143</v>
      </c>
      <c r="E82">
        <v>0.328033374589219</v>
      </c>
      <c r="F82">
        <v>0.62469568953172006</v>
      </c>
      <c r="G82">
        <v>0.27773678963110698</v>
      </c>
      <c r="H82">
        <v>0.23028720626631899</v>
      </c>
      <c r="I82">
        <v>0.15961303462321799</v>
      </c>
      <c r="J82">
        <v>0.36537063953488402</v>
      </c>
      <c r="K82">
        <v>0.59271967775622902</v>
      </c>
      <c r="L82">
        <v>0.55512572533849103</v>
      </c>
      <c r="M82">
        <v>0.239290802596169</v>
      </c>
      <c r="N82">
        <v>0.150666666666667</v>
      </c>
      <c r="O82">
        <v>0.32025346724055498</v>
      </c>
      <c r="P82">
        <v>0.17508187772925801</v>
      </c>
      <c r="Q82">
        <v>0.38380809883533101</v>
      </c>
      <c r="R82">
        <v>6.6347893105997494E-2</v>
      </c>
      <c r="S82">
        <v>0.12991544553697801</v>
      </c>
      <c r="T82">
        <v>0.39879856276667403</v>
      </c>
      <c r="U82">
        <v>9.1222752877785904E-2</v>
      </c>
      <c r="V82">
        <v>6.7469717362045795E-2</v>
      </c>
      <c r="W82">
        <v>0.20834013235427401</v>
      </c>
      <c r="X82">
        <v>9.8695074893158E-2</v>
      </c>
    </row>
    <row r="83" spans="1:24" x14ac:dyDescent="0.35">
      <c r="A83" t="s">
        <v>209</v>
      </c>
      <c r="B83">
        <v>8.1315593752582405E-2</v>
      </c>
      <c r="C83">
        <v>0.12322638501395</v>
      </c>
      <c r="D83">
        <v>4.8313227905253699E-2</v>
      </c>
      <c r="E83">
        <v>0.11545175195254199</v>
      </c>
      <c r="F83">
        <v>7.9944150078762696E-2</v>
      </c>
      <c r="G83">
        <v>0.109042871385842</v>
      </c>
      <c r="H83">
        <v>7.1540469973890297E-2</v>
      </c>
      <c r="I83">
        <v>7.7331975560081506E-2</v>
      </c>
      <c r="J83">
        <v>5.2870639534883697E-2</v>
      </c>
      <c r="K83">
        <v>5.4788900492316897E-2</v>
      </c>
      <c r="L83">
        <v>4.7147001934236002E-2</v>
      </c>
      <c r="M83">
        <v>7.9009023270539797E-2</v>
      </c>
      <c r="N83">
        <v>7.9000000000000001E-2</v>
      </c>
      <c r="O83">
        <v>5.4830224772836E-2</v>
      </c>
      <c r="P83">
        <v>4.78984716157205E-2</v>
      </c>
      <c r="Q83">
        <v>0.129934843146607</v>
      </c>
      <c r="R83">
        <v>0.34773896220331302</v>
      </c>
      <c r="S83">
        <v>0.34258331101503597</v>
      </c>
      <c r="T83">
        <v>0.12602365446515501</v>
      </c>
      <c r="U83">
        <v>0.151901175606172</v>
      </c>
      <c r="V83">
        <v>0.26930910722297002</v>
      </c>
      <c r="W83">
        <v>0.30443296165352202</v>
      </c>
      <c r="X83">
        <v>0.106205136716319</v>
      </c>
    </row>
    <row r="84" spans="1:24" x14ac:dyDescent="0.35">
      <c r="A84" t="s">
        <v>211</v>
      </c>
      <c r="B84">
        <v>3.6691182546896899E-2</v>
      </c>
      <c r="C84">
        <v>3.09585492227979E-2</v>
      </c>
      <c r="D84">
        <v>3.3332561531871502E-2</v>
      </c>
      <c r="E84">
        <v>1.9937262600827999E-2</v>
      </c>
      <c r="F84">
        <v>2.2232564800229102E-2</v>
      </c>
      <c r="G84">
        <v>1.3130608175473599E-2</v>
      </c>
      <c r="H84">
        <v>2.4543080939947799E-2</v>
      </c>
      <c r="I84">
        <v>3.7820773930753601E-2</v>
      </c>
      <c r="J84">
        <v>1.03561046511628E-2</v>
      </c>
      <c r="K84">
        <v>9.4733701327763698E-3</v>
      </c>
      <c r="L84">
        <v>2.78046421663443E-2</v>
      </c>
      <c r="M84">
        <v>3.0884913724869401E-2</v>
      </c>
      <c r="N84">
        <v>5.8999999999999997E-2</v>
      </c>
      <c r="O84">
        <v>4.2874222859875702E-2</v>
      </c>
      <c r="P84">
        <v>3.1522925764192099E-2</v>
      </c>
      <c r="Q84">
        <v>0.30551987014785298</v>
      </c>
      <c r="R84">
        <v>0.20910392122937499</v>
      </c>
      <c r="S84">
        <v>0.136190075372078</v>
      </c>
      <c r="T84">
        <v>2.5043042143872998E-2</v>
      </c>
      <c r="U84">
        <v>0</v>
      </c>
      <c r="V84">
        <v>0.105468820098699</v>
      </c>
      <c r="W84">
        <v>3.5536216118212398E-3</v>
      </c>
      <c r="X84">
        <v>1.5793950458487201E-2</v>
      </c>
    </row>
    <row r="85" spans="1:24" x14ac:dyDescent="0.35">
      <c r="A85" t="s">
        <v>213</v>
      </c>
      <c r="B85">
        <v>1.28914965705314E-2</v>
      </c>
      <c r="C85">
        <v>0.14594459944200899</v>
      </c>
      <c r="D85">
        <v>0.24935979068744399</v>
      </c>
      <c r="E85">
        <v>2.3052793308010799E-2</v>
      </c>
      <c r="F85">
        <v>6.8630960905055105E-2</v>
      </c>
      <c r="G85">
        <v>2.4695912263210398E-2</v>
      </c>
      <c r="H85">
        <v>3.28981723237598E-2</v>
      </c>
      <c r="I85">
        <v>2.7230142566191402E-2</v>
      </c>
      <c r="J85">
        <v>1.18095930232558E-2</v>
      </c>
      <c r="K85">
        <v>1.9692674921676898E-2</v>
      </c>
      <c r="L85">
        <v>4.88394584139265E-2</v>
      </c>
      <c r="M85">
        <v>1.7191704923223E-2</v>
      </c>
      <c r="N85">
        <v>1.95555555555556E-2</v>
      </c>
      <c r="O85">
        <v>2.4222859875657601E-2</v>
      </c>
      <c r="P85">
        <v>1.02347161572052E-2</v>
      </c>
      <c r="Q85">
        <v>8.7525193470467902E-2</v>
      </c>
      <c r="R85">
        <v>0.14999449486449501</v>
      </c>
      <c r="S85">
        <v>0.121785208707962</v>
      </c>
      <c r="T85">
        <v>0.183138707987125</v>
      </c>
      <c r="U85">
        <v>2.3441709527308299E-2</v>
      </c>
      <c r="V85">
        <v>8.1422162404665793E-2</v>
      </c>
      <c r="W85">
        <v>0.114513643368688</v>
      </c>
      <c r="X85">
        <v>2.2059250653499899E-2</v>
      </c>
    </row>
    <row r="86" spans="1:24" x14ac:dyDescent="0.35">
      <c r="A86" t="s">
        <v>216</v>
      </c>
      <c r="B86">
        <v>9.5859846293694807E-3</v>
      </c>
      <c r="C86">
        <v>3.4296532483060999E-2</v>
      </c>
      <c r="D86">
        <v>1.6615341869457501E-2</v>
      </c>
      <c r="E86">
        <v>1.3450130169433701E-2</v>
      </c>
      <c r="F86">
        <v>9.7737362165258492E-3</v>
      </c>
      <c r="G86">
        <v>6.7497507477567303E-3</v>
      </c>
      <c r="H86">
        <v>1.14882506527415E-2</v>
      </c>
      <c r="I86">
        <v>1.05295315682281E-2</v>
      </c>
      <c r="J86">
        <v>7.0857558139534801E-3</v>
      </c>
      <c r="K86">
        <v>8.0933910189467505E-3</v>
      </c>
      <c r="L86">
        <v>1.45067698259188E-3</v>
      </c>
      <c r="M86">
        <v>5.3981320246952701E-3</v>
      </c>
      <c r="N86">
        <v>2.8888888888888901E-3</v>
      </c>
      <c r="O86">
        <v>0</v>
      </c>
      <c r="P86">
        <v>0</v>
      </c>
      <c r="Q86">
        <v>5.6906472606427999E-3</v>
      </c>
      <c r="R86">
        <v>4.2675810434591101E-2</v>
      </c>
      <c r="S86">
        <v>9.6935378964686097E-2</v>
      </c>
      <c r="T86">
        <v>7.0480574893330303E-2</v>
      </c>
      <c r="U86">
        <v>8.3792554494244303E-3</v>
      </c>
      <c r="V86">
        <v>1.8613728129205899E-2</v>
      </c>
      <c r="W86">
        <v>6.4472849243042293E-2</v>
      </c>
      <c r="X86">
        <v>1.22671258454006E-2</v>
      </c>
    </row>
    <row r="87" spans="1:24" x14ac:dyDescent="0.35">
      <c r="A87" t="s">
        <v>219</v>
      </c>
      <c r="B87">
        <v>1.9171969258738899E-2</v>
      </c>
      <c r="C87">
        <v>1.5265045834994001E-2</v>
      </c>
      <c r="D87">
        <v>5.7792493458982599E-3</v>
      </c>
      <c r="E87">
        <v>1.8230122487303099E-2</v>
      </c>
      <c r="F87">
        <v>1.6933982528999001E-2</v>
      </c>
      <c r="G87">
        <v>9.9401794616151597E-3</v>
      </c>
      <c r="H87">
        <v>9.3994778067885108E-3</v>
      </c>
      <c r="I87">
        <v>1.9898167006109999E-2</v>
      </c>
      <c r="J87">
        <v>1.54433139534884E-2</v>
      </c>
      <c r="K87">
        <v>1.33522303446218E-2</v>
      </c>
      <c r="L87">
        <v>2.6595744680851098E-3</v>
      </c>
      <c r="M87">
        <v>1.5925280987810701E-2</v>
      </c>
      <c r="N87">
        <v>1.7333333333333301E-2</v>
      </c>
      <c r="O87">
        <v>7.0062171209947397E-3</v>
      </c>
      <c r="P87">
        <v>1.02347161572052E-2</v>
      </c>
      <c r="Q87">
        <v>6.6662692124251896E-2</v>
      </c>
      <c r="R87">
        <v>2.2967425326769101E-2</v>
      </c>
      <c r="S87">
        <v>2.2978918774151601E-2</v>
      </c>
      <c r="T87">
        <v>6.4791526311849701E-2</v>
      </c>
      <c r="U87">
        <v>2.7666544207690401E-2</v>
      </c>
      <c r="V87">
        <v>0.116594885598923</v>
      </c>
      <c r="W87">
        <v>7.2450367147130795E-2</v>
      </c>
      <c r="X87">
        <v>2.8739471391228601E-2</v>
      </c>
    </row>
    <row r="88" spans="1:24" x14ac:dyDescent="0.35">
      <c r="A88" t="s">
        <v>221</v>
      </c>
      <c r="B88">
        <v>2.8592678291050298E-2</v>
      </c>
      <c r="C88">
        <v>5.9904344360302897E-2</v>
      </c>
      <c r="D88">
        <v>4.1343860705272198E-2</v>
      </c>
      <c r="E88">
        <v>1.19137040672613E-2</v>
      </c>
      <c r="F88">
        <v>2.03709007589861E-2</v>
      </c>
      <c r="G88">
        <v>1.8115653040877401E-2</v>
      </c>
      <c r="H88">
        <v>1.9321148825065301E-2</v>
      </c>
      <c r="I88">
        <v>1.54175152749491E-2</v>
      </c>
      <c r="J88">
        <v>9.9927325581395405E-3</v>
      </c>
      <c r="K88">
        <v>1.98791585857079E-2</v>
      </c>
      <c r="L88">
        <v>1.2088974854932299E-2</v>
      </c>
      <c r="M88">
        <v>2.6689884438815901E-2</v>
      </c>
      <c r="N88">
        <v>5.1111111111111097E-3</v>
      </c>
      <c r="O88">
        <v>2.8048780487804899E-2</v>
      </c>
      <c r="P88">
        <v>1.46015283842795E-2</v>
      </c>
      <c r="Q88">
        <v>2.7483960798190699E-2</v>
      </c>
      <c r="R88">
        <v>6.3485222643408806E-2</v>
      </c>
      <c r="S88">
        <v>0.35021616864980698</v>
      </c>
      <c r="T88">
        <v>9.0616812635676294E-2</v>
      </c>
      <c r="U88">
        <v>3.2626132745530202E-2</v>
      </c>
      <c r="V88">
        <v>3.2566173171825898E-2</v>
      </c>
      <c r="W88">
        <v>0.179784244402139</v>
      </c>
      <c r="X88">
        <v>1.9320775071573801E-2</v>
      </c>
    </row>
    <row r="89" spans="1:24" x14ac:dyDescent="0.35">
      <c r="A89" t="s">
        <v>223</v>
      </c>
      <c r="B89">
        <v>8.0985042558466194E-3</v>
      </c>
      <c r="C89">
        <v>8.8381825428457492E-3</v>
      </c>
      <c r="D89">
        <v>3.1410775892009503E-2</v>
      </c>
      <c r="E89">
        <v>2.4390764371985799E-3</v>
      </c>
      <c r="F89">
        <v>5.9072032077903498E-3</v>
      </c>
      <c r="G89">
        <v>0</v>
      </c>
      <c r="H89">
        <v>0</v>
      </c>
      <c r="I89">
        <v>4.82688391038696E-3</v>
      </c>
      <c r="J89">
        <v>3.8154069767441798E-3</v>
      </c>
      <c r="K89">
        <v>8.8766224078770696E-3</v>
      </c>
      <c r="L89">
        <v>0</v>
      </c>
      <c r="M89">
        <v>9.2765553268956795E-3</v>
      </c>
      <c r="N89">
        <v>5.1111111111111097E-3</v>
      </c>
      <c r="O89">
        <v>0</v>
      </c>
      <c r="P89">
        <v>0</v>
      </c>
      <c r="Q89">
        <v>2.1406757234949302E-2</v>
      </c>
      <c r="R89">
        <v>9.4562499016940093E-3</v>
      </c>
      <c r="S89">
        <v>7.2540842483835204E-3</v>
      </c>
      <c r="T89">
        <v>6.7261771090650499E-2</v>
      </c>
      <c r="U89">
        <v>0</v>
      </c>
      <c r="V89">
        <v>4.3512786002691803E-2</v>
      </c>
      <c r="W89">
        <v>0</v>
      </c>
      <c r="X89">
        <v>8.6988091780424003E-3</v>
      </c>
    </row>
    <row r="90" spans="1:24" x14ac:dyDescent="0.35">
      <c r="A90" t="s">
        <v>225</v>
      </c>
      <c r="B90">
        <v>1.38831501528799E-2</v>
      </c>
      <c r="C90">
        <v>4.4559585492228E-2</v>
      </c>
      <c r="D90">
        <v>1.15446062654843E-2</v>
      </c>
      <c r="E90">
        <v>0</v>
      </c>
      <c r="F90">
        <v>6.3368179865387403E-3</v>
      </c>
      <c r="G90">
        <v>5.9521435692921299E-3</v>
      </c>
      <c r="H90">
        <v>9.3994778067885108E-3</v>
      </c>
      <c r="I90">
        <v>6.45621181262729E-3</v>
      </c>
      <c r="J90">
        <v>0</v>
      </c>
      <c r="K90">
        <v>2.1967775622855401E-2</v>
      </c>
      <c r="L90">
        <v>0</v>
      </c>
      <c r="M90">
        <v>3.4984961215766999E-3</v>
      </c>
      <c r="N90">
        <v>0</v>
      </c>
      <c r="O90">
        <v>6.04973696795791E-3</v>
      </c>
      <c r="P90">
        <v>0</v>
      </c>
      <c r="Q90">
        <v>1.18293921257904E-2</v>
      </c>
      <c r="R90">
        <v>9.8809317835066197E-3</v>
      </c>
      <c r="S90">
        <v>6.5845353330527597E-3</v>
      </c>
      <c r="T90">
        <v>2.9605509394415698E-3</v>
      </c>
      <c r="U90">
        <v>0</v>
      </c>
      <c r="V90">
        <v>0</v>
      </c>
      <c r="W90">
        <v>0</v>
      </c>
      <c r="X90">
        <v>1.90718227459441E-2</v>
      </c>
    </row>
    <row r="91" spans="1:24" x14ac:dyDescent="0.35">
      <c r="A91" t="s">
        <v>227</v>
      </c>
      <c r="B91">
        <v>2.9749607470457001E-3</v>
      </c>
      <c r="C91">
        <v>3.25827022718214E-3</v>
      </c>
      <c r="D91">
        <v>9.8312070203061003E-3</v>
      </c>
      <c r="E91">
        <v>4.4022875677521304E-3</v>
      </c>
      <c r="F91">
        <v>8.62809680653015E-3</v>
      </c>
      <c r="G91">
        <v>0</v>
      </c>
      <c r="H91">
        <v>2.0887728459529999E-3</v>
      </c>
      <c r="I91">
        <v>1.5682281059063101E-3</v>
      </c>
      <c r="J91">
        <v>1.81686046511625E-4</v>
      </c>
      <c r="K91">
        <v>4.1772340742950902E-3</v>
      </c>
      <c r="L91">
        <v>1.93423597678917E-3</v>
      </c>
      <c r="M91">
        <v>6.4904226689884597E-4</v>
      </c>
      <c r="N91">
        <v>8.9999999999999993E-3</v>
      </c>
      <c r="O91">
        <v>3.1085604973696599E-4</v>
      </c>
      <c r="P91">
        <v>4.7762008733624496E-3</v>
      </c>
      <c r="Q91">
        <v>0.26114859147345298</v>
      </c>
      <c r="R91">
        <v>0.27505544457901399</v>
      </c>
      <c r="S91">
        <v>0.14242644526915901</v>
      </c>
      <c r="T91">
        <v>8.0507523018189895E-3</v>
      </c>
      <c r="U91">
        <v>0</v>
      </c>
      <c r="V91">
        <v>0.15356213548676501</v>
      </c>
      <c r="W91">
        <v>0</v>
      </c>
      <c r="X91">
        <v>8.5328409609559692E-3</v>
      </c>
    </row>
    <row r="92" spans="1:24" x14ac:dyDescent="0.35">
      <c r="A92" t="s">
        <v>229</v>
      </c>
      <c r="B92">
        <v>4.5037600198330703E-2</v>
      </c>
      <c r="C92">
        <v>1.9350338780390601E-2</v>
      </c>
      <c r="D92">
        <v>4.48632753710436E-2</v>
      </c>
      <c r="E92">
        <v>1.9766548589475502E-2</v>
      </c>
      <c r="F92">
        <v>3.98467707289131E-2</v>
      </c>
      <c r="G92">
        <v>2.23030907278166E-2</v>
      </c>
      <c r="H92">
        <v>1.2532637075718001E-2</v>
      </c>
      <c r="I92">
        <v>3.4154786150712803E-2</v>
      </c>
      <c r="J92">
        <v>2.0167151162790699E-2</v>
      </c>
      <c r="K92">
        <v>2.2378039683723702E-2</v>
      </c>
      <c r="L92">
        <v>1.9342359767891702E-2</v>
      </c>
      <c r="M92">
        <v>3.7850245369637499E-2</v>
      </c>
      <c r="N92">
        <v>1.6777777777777801E-2</v>
      </c>
      <c r="O92">
        <v>1.80057388809182E-2</v>
      </c>
      <c r="P92">
        <v>6.4137554585152797E-3</v>
      </c>
      <c r="Q92">
        <v>0.13386579380586799</v>
      </c>
      <c r="R92">
        <v>0.22459694543624301</v>
      </c>
      <c r="S92">
        <v>0.141393426942648</v>
      </c>
      <c r="T92">
        <v>8.7398008832996504E-2</v>
      </c>
      <c r="U92">
        <v>2.68705608621112E-2</v>
      </c>
      <c r="V92">
        <v>7.14176760879318E-2</v>
      </c>
      <c r="W92">
        <v>5.1056114586166303E-2</v>
      </c>
      <c r="X92">
        <v>4.8323721007427101E-2</v>
      </c>
    </row>
    <row r="93" spans="1:24" x14ac:dyDescent="0.35">
      <c r="A93" t="s">
        <v>232</v>
      </c>
      <c r="B93">
        <v>4.70209073630279E-2</v>
      </c>
      <c r="C93">
        <v>0.30606815464328402</v>
      </c>
      <c r="D93">
        <v>9.4366621130380399E-2</v>
      </c>
      <c r="E93">
        <v>4.84891809995305E-2</v>
      </c>
      <c r="F93">
        <v>4.9727910640126001E-2</v>
      </c>
      <c r="G93">
        <v>3.1874376869391798E-2</v>
      </c>
      <c r="H93">
        <v>2.7154046997388999E-2</v>
      </c>
      <c r="I93">
        <v>4.0264765784114101E-2</v>
      </c>
      <c r="J93">
        <v>3.3611918604651202E-2</v>
      </c>
      <c r="K93">
        <v>2.8084439803073302E-2</v>
      </c>
      <c r="L93">
        <v>3.8926499032881999E-2</v>
      </c>
      <c r="M93">
        <v>2.8114611366154799E-2</v>
      </c>
      <c r="N93">
        <v>3.6777777777777798E-2</v>
      </c>
      <c r="O93">
        <v>2.6614060258249601E-2</v>
      </c>
      <c r="P93">
        <v>1.2418122270742399E-2</v>
      </c>
      <c r="Q93">
        <v>0.12715009923534901</v>
      </c>
      <c r="R93">
        <v>7.7122229737169104E-2</v>
      </c>
      <c r="S93">
        <v>0.29179324329494599</v>
      </c>
      <c r="T93">
        <v>0.12093345310277701</v>
      </c>
      <c r="U93">
        <v>4.1014572618172901E-2</v>
      </c>
      <c r="V93">
        <v>0.126419919246299</v>
      </c>
      <c r="W93">
        <v>5.7401867464418499E-2</v>
      </c>
      <c r="X93">
        <v>9.44566615493133E-3</v>
      </c>
    </row>
    <row r="94" spans="1:24" x14ac:dyDescent="0.35">
      <c r="A94" t="s">
        <v>234</v>
      </c>
      <c r="B94">
        <v>2.31385835881332E-3</v>
      </c>
      <c r="C94">
        <v>3.4844559585492201E-2</v>
      </c>
      <c r="D94">
        <v>1.6346754960753899E-3</v>
      </c>
      <c r="E94">
        <v>0</v>
      </c>
      <c r="F94">
        <v>2.3270800515537799E-3</v>
      </c>
      <c r="G94">
        <v>0</v>
      </c>
      <c r="H94">
        <v>8.8772845953002597E-3</v>
      </c>
      <c r="I94">
        <v>4.4195519348268798E-3</v>
      </c>
      <c r="J94">
        <v>0</v>
      </c>
      <c r="K94">
        <v>0</v>
      </c>
      <c r="L94">
        <v>0</v>
      </c>
      <c r="M94">
        <v>3.1027386417603301E-3</v>
      </c>
      <c r="N94">
        <v>0</v>
      </c>
      <c r="O94">
        <v>0</v>
      </c>
      <c r="P94">
        <v>2.0469432314410502E-3</v>
      </c>
      <c r="Q94">
        <v>3.2068787790205701E-2</v>
      </c>
      <c r="R94">
        <v>2.7890589364078198E-2</v>
      </c>
      <c r="S94">
        <v>4.0119371006618998E-2</v>
      </c>
      <c r="T94">
        <v>1.0745564787783501E-2</v>
      </c>
      <c r="U94">
        <v>4.1942199363212402E-4</v>
      </c>
      <c r="V94">
        <v>0</v>
      </c>
      <c r="W94">
        <v>6.4545372133079596E-3</v>
      </c>
      <c r="X94">
        <v>1.6623791543919301E-2</v>
      </c>
    </row>
    <row r="95" spans="1:24" x14ac:dyDescent="0.35">
      <c r="A95" t="s">
        <v>237</v>
      </c>
      <c r="B95">
        <v>2.1072638624906999E-2</v>
      </c>
      <c r="C95">
        <v>7.8915902750099597E-3</v>
      </c>
      <c r="D95">
        <v>2.43719465604668E-2</v>
      </c>
      <c r="E95">
        <v>1.48585207630916E-2</v>
      </c>
      <c r="F95">
        <v>1.3640269225261299E-2</v>
      </c>
      <c r="G95">
        <v>9.1425722831505497E-3</v>
      </c>
      <c r="H95">
        <v>1.5665796344647501E-3</v>
      </c>
      <c r="I95">
        <v>2.1934826883910401E-2</v>
      </c>
      <c r="J95">
        <v>1.4353197674418601E-2</v>
      </c>
      <c r="K95">
        <v>1.17857675667612E-2</v>
      </c>
      <c r="L95">
        <v>1.11218568665377E-2</v>
      </c>
      <c r="M95">
        <v>9.8306157986385902E-3</v>
      </c>
      <c r="N95">
        <v>2.4555555555555601E-2</v>
      </c>
      <c r="O95">
        <v>1.46580583452893E-2</v>
      </c>
      <c r="P95">
        <v>1.8968340611353701E-2</v>
      </c>
      <c r="Q95">
        <v>4.7577195870578598E-2</v>
      </c>
      <c r="R95">
        <v>0.12681000990924399</v>
      </c>
      <c r="S95">
        <v>9.1808547270153404E-2</v>
      </c>
      <c r="T95">
        <v>1.9503705367168198E-2</v>
      </c>
      <c r="U95">
        <v>5.3177810433504696E-3</v>
      </c>
      <c r="V95">
        <v>0.105468820098699</v>
      </c>
      <c r="W95">
        <v>3.1837548726316799E-2</v>
      </c>
      <c r="X95">
        <v>1.46321729388822E-2</v>
      </c>
    </row>
    <row r="96" spans="1:24" x14ac:dyDescent="0.35">
      <c r="A96" t="s">
        <v>239</v>
      </c>
      <c r="B96">
        <v>6.1978348896785402E-3</v>
      </c>
      <c r="C96">
        <v>8.3399760860900698E-3</v>
      </c>
      <c r="D96">
        <v>2.0852531894695402E-2</v>
      </c>
      <c r="E96">
        <v>3.5728308650932503E-2</v>
      </c>
      <c r="F96">
        <v>2.30917943577259E-2</v>
      </c>
      <c r="G96">
        <v>4.5034895314057799E-2</v>
      </c>
      <c r="H96">
        <v>0.13420365535247999</v>
      </c>
      <c r="I96">
        <v>4.82688391038696E-3</v>
      </c>
      <c r="J96">
        <v>4.9055232558139501E-3</v>
      </c>
      <c r="K96">
        <v>0</v>
      </c>
      <c r="L96">
        <v>4.3520309477756303E-3</v>
      </c>
      <c r="M96">
        <v>9.9889187905651405E-3</v>
      </c>
      <c r="N96">
        <v>1.77777777777778E-3</v>
      </c>
      <c r="O96">
        <v>6.5279770444763296E-3</v>
      </c>
      <c r="P96">
        <v>6.4137554585152797E-3</v>
      </c>
      <c r="Q96">
        <v>6.4137575580411497E-3</v>
      </c>
      <c r="R96">
        <v>5.5840948770781898E-2</v>
      </c>
      <c r="S96">
        <v>2.9406588361326799E-2</v>
      </c>
      <c r="T96">
        <v>2.13002470244779E-2</v>
      </c>
      <c r="U96">
        <v>5.0443913788880697E-2</v>
      </c>
      <c r="V96">
        <v>2.0273665320771701E-2</v>
      </c>
      <c r="W96">
        <v>1.3978787054664101E-2</v>
      </c>
      <c r="X96">
        <v>8.0272602796564493E-2</v>
      </c>
    </row>
    <row r="97" spans="1:24" x14ac:dyDescent="0.35">
      <c r="A97" t="s">
        <v>241</v>
      </c>
      <c r="B97">
        <v>0.125196264771506</v>
      </c>
      <c r="C97">
        <v>0.26362096452770001</v>
      </c>
      <c r="D97">
        <v>0.109439903679178</v>
      </c>
      <c r="E97">
        <v>0.23883530365754799</v>
      </c>
      <c r="F97">
        <v>0.18133323786338201</v>
      </c>
      <c r="G97">
        <v>0.123200398803589</v>
      </c>
      <c r="H97">
        <v>0.11906005221932101</v>
      </c>
      <c r="I97">
        <v>0.13517311608961299</v>
      </c>
      <c r="J97">
        <v>0.17896075581395299</v>
      </c>
      <c r="K97">
        <v>0.11681336714903801</v>
      </c>
      <c r="L97">
        <v>0.199226305609284</v>
      </c>
      <c r="M97">
        <v>8.6290960899160996E-2</v>
      </c>
      <c r="N97">
        <v>0.223444444444444</v>
      </c>
      <c r="O97">
        <v>8.6394069823051201E-2</v>
      </c>
      <c r="P97">
        <v>0.13632641921397401</v>
      </c>
      <c r="Q97">
        <v>9.9979614443743606E-2</v>
      </c>
      <c r="R97">
        <v>2.59401984994574E-2</v>
      </c>
      <c r="S97">
        <v>0.31844129012511002</v>
      </c>
      <c r="T97">
        <v>0.11771464930009699</v>
      </c>
      <c r="U97">
        <v>0.24166360519226099</v>
      </c>
      <c r="V97">
        <v>0.942301480484522</v>
      </c>
      <c r="W97">
        <v>4.5707551445925101E-2</v>
      </c>
      <c r="X97">
        <v>4.4672420231525699E-2</v>
      </c>
    </row>
    <row r="98" spans="1:24" x14ac:dyDescent="0.35">
      <c r="A98" t="s">
        <v>243</v>
      </c>
      <c r="B98">
        <v>1.0454507891909799</v>
      </c>
      <c r="C98">
        <v>0.47057592666400999</v>
      </c>
      <c r="D98">
        <v>0.14025793604853101</v>
      </c>
      <c r="E98">
        <v>0.37241901754086498</v>
      </c>
      <c r="F98">
        <v>0.30735357296290999</v>
      </c>
      <c r="G98">
        <v>0.83865403788634096</v>
      </c>
      <c r="H98">
        <v>0.86475195822454298</v>
      </c>
      <c r="I98">
        <v>0.70054989816700597</v>
      </c>
      <c r="J98">
        <v>0.338844476744186</v>
      </c>
      <c r="K98">
        <v>0.14754587498135199</v>
      </c>
      <c r="L98">
        <v>0.93979690522243697</v>
      </c>
      <c r="M98">
        <v>1.1480291277505099</v>
      </c>
      <c r="N98">
        <v>0.92344444444444496</v>
      </c>
      <c r="O98">
        <v>0.96587757054041101</v>
      </c>
      <c r="P98">
        <v>1.0331604803493499</v>
      </c>
      <c r="Q98">
        <v>0.17668315460713599</v>
      </c>
      <c r="R98">
        <v>2.15987228085628</v>
      </c>
      <c r="S98">
        <v>0.32651413704709797</v>
      </c>
      <c r="T98">
        <v>0.290182648401826</v>
      </c>
      <c r="U98">
        <v>0.206334190546167</v>
      </c>
      <c r="V98">
        <v>0.23090623598026</v>
      </c>
      <c r="W98">
        <v>0.26064726679358202</v>
      </c>
      <c r="X98">
        <v>0.195786481888718</v>
      </c>
    </row>
    <row r="99" spans="1:24" x14ac:dyDescent="0.35">
      <c r="A99" t="s">
        <v>245</v>
      </c>
      <c r="B99">
        <v>0.23898851334600399</v>
      </c>
      <c r="C99">
        <v>1.9549621363092899E-2</v>
      </c>
      <c r="D99">
        <v>1.26096922827572E-2</v>
      </c>
      <c r="E99">
        <v>0.107854978447356</v>
      </c>
      <c r="F99">
        <v>0.37537591293140499</v>
      </c>
      <c r="G99">
        <v>0.11103688933200399</v>
      </c>
      <c r="H99">
        <v>9.5039164490861597E-2</v>
      </c>
      <c r="I99">
        <v>1.9490835030549901E-2</v>
      </c>
      <c r="J99">
        <v>8.9571220930232606E-2</v>
      </c>
      <c r="K99">
        <v>9.1339698642398895E-2</v>
      </c>
      <c r="L99">
        <v>1.8858800773694399E-2</v>
      </c>
      <c r="M99">
        <v>3.7612790881747703E-2</v>
      </c>
      <c r="N99">
        <v>2.5666666666666699E-2</v>
      </c>
      <c r="O99">
        <v>2.03969392635103E-2</v>
      </c>
      <c r="P99">
        <v>2.1697598253275101E-2</v>
      </c>
      <c r="Q99">
        <v>2.7368570857116501E-2</v>
      </c>
      <c r="R99">
        <v>1.37030687198201E-2</v>
      </c>
      <c r="S99">
        <v>2.59440639706164E-2</v>
      </c>
      <c r="T99">
        <v>3.9190807695186798E-2</v>
      </c>
      <c r="U99">
        <v>0.142104457506735</v>
      </c>
      <c r="V99">
        <v>3.7545984746523098E-2</v>
      </c>
      <c r="W99">
        <v>5.2687879612002601E-2</v>
      </c>
      <c r="X99">
        <v>4.5502261316957802E-2</v>
      </c>
    </row>
    <row r="100" spans="1:24" x14ac:dyDescent="0.35">
      <c r="A100" t="s">
        <v>247</v>
      </c>
      <c r="B100">
        <v>8.0241302371704806E-2</v>
      </c>
      <c r="C100">
        <v>0.30626743722598598</v>
      </c>
      <c r="D100">
        <v>0.50525828335918899</v>
      </c>
      <c r="E100">
        <v>6.3725406512739502E-2</v>
      </c>
      <c r="F100">
        <v>0.116604611198625</v>
      </c>
      <c r="G100">
        <v>7.8933200398803596E-2</v>
      </c>
      <c r="H100">
        <v>7.6762402088772802E-2</v>
      </c>
      <c r="I100">
        <v>5.8187372708757602E-2</v>
      </c>
      <c r="J100">
        <v>4.3422965116279098E-2</v>
      </c>
      <c r="K100">
        <v>4.6210651946889503E-2</v>
      </c>
      <c r="L100">
        <v>4.9081237911025102E-2</v>
      </c>
      <c r="M100">
        <v>0.11803071078043401</v>
      </c>
      <c r="N100">
        <v>4.9000000000000002E-2</v>
      </c>
      <c r="O100">
        <v>9.5480631276900998E-2</v>
      </c>
      <c r="P100">
        <v>3.04312227074236E-2</v>
      </c>
      <c r="Q100">
        <v>6.0362401341600397E-2</v>
      </c>
      <c r="R100">
        <v>5.4865753338471497E-2</v>
      </c>
      <c r="S100">
        <v>6.4070092206450602E-2</v>
      </c>
      <c r="T100">
        <v>0.55494797514784</v>
      </c>
      <c r="U100">
        <v>4.8545799657114898E-2</v>
      </c>
      <c r="V100">
        <v>0.156209062359803</v>
      </c>
      <c r="W100">
        <v>0.121856585984952</v>
      </c>
      <c r="X100">
        <v>4.8157752790340597E-2</v>
      </c>
    </row>
    <row r="101" spans="1:24" x14ac:dyDescent="0.35">
      <c r="A101" t="s">
        <v>249</v>
      </c>
      <c r="B101">
        <v>0.15048343112139501</v>
      </c>
      <c r="C101">
        <v>0.13333997608609</v>
      </c>
      <c r="D101">
        <v>0.22796545416656999</v>
      </c>
      <c r="E101">
        <v>2.58739063633648</v>
      </c>
      <c r="F101">
        <v>0.41604611198625202</v>
      </c>
      <c r="G101">
        <v>1.66996011964108</v>
      </c>
      <c r="H101">
        <v>0.24229765013054799</v>
      </c>
      <c r="I101">
        <v>0.16857433808554001</v>
      </c>
      <c r="J101">
        <v>1.8519258720930201</v>
      </c>
      <c r="K101">
        <v>0.26682082649559902</v>
      </c>
      <c r="L101">
        <v>0.38176982591876202</v>
      </c>
      <c r="M101">
        <v>9.0960899160994105E-2</v>
      </c>
      <c r="N101">
        <v>0.44400000000000001</v>
      </c>
      <c r="O101">
        <v>8.5437589670014302E-2</v>
      </c>
      <c r="P101">
        <v>0.25313864628820998</v>
      </c>
      <c r="Q101">
        <v>9.5187085557794995E-2</v>
      </c>
      <c r="R101">
        <v>9.2410777482422907E-2</v>
      </c>
      <c r="S101">
        <v>0.131981482189999</v>
      </c>
      <c r="T101">
        <v>0.32199640691668502</v>
      </c>
      <c r="U101">
        <v>6.5943454567719799</v>
      </c>
      <c r="V101">
        <v>0.211749663526245</v>
      </c>
      <c r="W101">
        <v>0.19274771099628299</v>
      </c>
      <c r="X101">
        <v>0.41768598813327201</v>
      </c>
    </row>
    <row r="102" spans="1:24" x14ac:dyDescent="0.35">
      <c r="A102" t="s">
        <v>251</v>
      </c>
      <c r="B102">
        <v>4.4872324601272599E-2</v>
      </c>
      <c r="C102">
        <v>5.9356317257871702E-2</v>
      </c>
      <c r="D102">
        <v>0.14903331866910599</v>
      </c>
      <c r="E102">
        <v>2.3072489437070498</v>
      </c>
      <c r="F102">
        <v>0.22658599455821299</v>
      </c>
      <c r="G102">
        <v>1.01392821535394</v>
      </c>
      <c r="H102">
        <v>0.13159268929503901</v>
      </c>
      <c r="I102">
        <v>8.2627291242362497E-2</v>
      </c>
      <c r="J102">
        <v>1.2665334302325599</v>
      </c>
      <c r="K102">
        <v>0.12203490974190701</v>
      </c>
      <c r="L102">
        <v>0.27877176015473898</v>
      </c>
      <c r="M102">
        <v>2.4948551527623899E-2</v>
      </c>
      <c r="N102">
        <v>0.39122222222222203</v>
      </c>
      <c r="O102">
        <v>2.61358201817312E-2</v>
      </c>
      <c r="P102">
        <v>0.161981441048035</v>
      </c>
      <c r="Q102">
        <v>3.3645783651553102E-2</v>
      </c>
      <c r="R102">
        <v>3.3710304040769502E-2</v>
      </c>
      <c r="S102">
        <v>3.9067222711099199E-2</v>
      </c>
      <c r="T102">
        <v>0.176251964967438</v>
      </c>
      <c r="U102">
        <v>4.6384306882194499</v>
      </c>
      <c r="V102">
        <v>0.123817855540601</v>
      </c>
      <c r="W102">
        <v>4.6523433958843299E-2</v>
      </c>
      <c r="X102">
        <v>0.25520310360566001</v>
      </c>
    </row>
    <row r="103" spans="1:24" x14ac:dyDescent="0.35">
      <c r="A103" t="s">
        <v>253</v>
      </c>
      <c r="B103">
        <v>0.127758036525907</v>
      </c>
      <c r="C103">
        <v>0.12063571143882</v>
      </c>
      <c r="D103">
        <v>0.19376693139456799</v>
      </c>
      <c r="E103">
        <v>2.3183880329478002</v>
      </c>
      <c r="F103">
        <v>0.31365458971788601</v>
      </c>
      <c r="G103">
        <v>1.49648055832502</v>
      </c>
      <c r="H103">
        <v>0.20417754569190599</v>
      </c>
      <c r="I103">
        <v>0.128655804480652</v>
      </c>
      <c r="J103">
        <v>1.4703851744186001</v>
      </c>
      <c r="K103">
        <v>0.18010592272116999</v>
      </c>
      <c r="L103">
        <v>0.29811411992263098</v>
      </c>
      <c r="M103">
        <v>7.9879689726135794E-2</v>
      </c>
      <c r="N103">
        <v>0.41399999999999998</v>
      </c>
      <c r="O103">
        <v>7.7307508369201305E-2</v>
      </c>
      <c r="P103">
        <v>0.22912117903930099</v>
      </c>
      <c r="Q103">
        <v>7.9286351677769706E-2</v>
      </c>
      <c r="R103">
        <v>8.8211145540053798E-2</v>
      </c>
      <c r="S103">
        <v>0.13693614416344599</v>
      </c>
      <c r="T103">
        <v>0.319451306235497</v>
      </c>
      <c r="U103">
        <v>5.5246050698016198</v>
      </c>
      <c r="V103">
        <v>0.17837146702557199</v>
      </c>
      <c r="W103">
        <v>0.13654247121747801</v>
      </c>
      <c r="X103">
        <v>0.309308742375835</v>
      </c>
    </row>
    <row r="104" spans="1:24" x14ac:dyDescent="0.35">
      <c r="A104" t="s">
        <v>255</v>
      </c>
      <c r="B104">
        <v>1.4048425749938E-2</v>
      </c>
      <c r="C104">
        <v>8.2403347947389398E-3</v>
      </c>
      <c r="D104">
        <v>4.8762416356016502E-3</v>
      </c>
      <c r="E104">
        <v>9.7398745252016597E-2</v>
      </c>
      <c r="F104">
        <v>1.40698840040097E-2</v>
      </c>
      <c r="G104">
        <v>8.3918245264207394E-2</v>
      </c>
      <c r="H104">
        <v>8.4073107049608395E-2</v>
      </c>
      <c r="I104">
        <v>1.13441955193483E-2</v>
      </c>
      <c r="J104">
        <v>2.4527616279069801E-2</v>
      </c>
      <c r="K104">
        <v>7.1236759659853797E-3</v>
      </c>
      <c r="L104">
        <v>4.1102514506769798E-3</v>
      </c>
      <c r="M104">
        <v>1.30758271331328E-2</v>
      </c>
      <c r="N104">
        <v>1.22222222222222E-3</v>
      </c>
      <c r="O104">
        <v>9.8756575801052099E-3</v>
      </c>
      <c r="P104">
        <v>9.14301310043668E-3</v>
      </c>
      <c r="Q104">
        <v>1.8429696755234901E-2</v>
      </c>
      <c r="R104">
        <v>1.90981015146987E-2</v>
      </c>
      <c r="S104">
        <v>1.1080078050273501E-2</v>
      </c>
      <c r="T104">
        <v>4.4655288569503702E-2</v>
      </c>
      <c r="U104">
        <v>6.0852926769532197E-2</v>
      </c>
      <c r="V104">
        <v>1.9694930462090701E-3</v>
      </c>
      <c r="W104">
        <v>0</v>
      </c>
      <c r="X104">
        <v>8.1932284967428701E-2</v>
      </c>
    </row>
    <row r="105" spans="1:24" x14ac:dyDescent="0.35">
      <c r="A105" t="s">
        <v>258</v>
      </c>
      <c r="B105">
        <v>0.198413354268242</v>
      </c>
      <c r="C105">
        <v>0.22834794738939801</v>
      </c>
      <c r="D105">
        <v>0.118539442913705</v>
      </c>
      <c r="E105">
        <v>0.184121463019077</v>
      </c>
      <c r="F105">
        <v>0.1900687383646</v>
      </c>
      <c r="G105">
        <v>0.150717846460618</v>
      </c>
      <c r="H105">
        <v>0.124281984334204</v>
      </c>
      <c r="I105">
        <v>0.17142566191445999</v>
      </c>
      <c r="J105">
        <v>0.14407703488372101</v>
      </c>
      <c r="K105">
        <v>0.145419961211398</v>
      </c>
      <c r="L105">
        <v>0.14845261121856901</v>
      </c>
      <c r="M105">
        <v>0.200110812094349</v>
      </c>
      <c r="N105">
        <v>0.18788888888888899</v>
      </c>
      <c r="O105">
        <v>0.13182687709230001</v>
      </c>
      <c r="P105">
        <v>0.14014737991266399</v>
      </c>
      <c r="Q105">
        <v>0.25953313229841402</v>
      </c>
      <c r="R105">
        <v>0.76924359438161605</v>
      </c>
      <c r="S105">
        <v>0.61311933274668096</v>
      </c>
      <c r="T105">
        <v>0.233591586196572</v>
      </c>
      <c r="U105">
        <v>0.23015246142542301</v>
      </c>
      <c r="V105">
        <v>0.48492148945715602</v>
      </c>
      <c r="W105">
        <v>0.43878161544737598</v>
      </c>
      <c r="X105">
        <v>0.148278079747728</v>
      </c>
    </row>
    <row r="106" spans="1:24" x14ac:dyDescent="0.35">
      <c r="A106" t="s">
        <v>260</v>
      </c>
      <c r="B106">
        <v>2.54524419469465E-2</v>
      </c>
      <c r="C106">
        <v>2.1741729772817901E-2</v>
      </c>
      <c r="D106">
        <v>1.35590080807613E-2</v>
      </c>
      <c r="E106">
        <v>1.7931372967436299E-2</v>
      </c>
      <c r="F106">
        <v>1.3926679077760301E-2</v>
      </c>
      <c r="G106">
        <v>1.3928215353938201E-2</v>
      </c>
      <c r="H106">
        <v>1.0443864229764999E-2</v>
      </c>
      <c r="I106">
        <v>1.7454175152749499E-2</v>
      </c>
      <c r="J106">
        <v>0</v>
      </c>
      <c r="K106">
        <v>6.0793674474116099E-3</v>
      </c>
      <c r="L106">
        <v>1.1605415860735E-2</v>
      </c>
      <c r="M106">
        <v>2.05952192496438E-2</v>
      </c>
      <c r="N106">
        <v>1.62222222222222E-2</v>
      </c>
      <c r="O106">
        <v>1.0832137733142001E-2</v>
      </c>
      <c r="P106">
        <v>1.5147379912663799E-2</v>
      </c>
      <c r="Q106">
        <v>3.0914888379463702E-2</v>
      </c>
      <c r="R106">
        <v>2.3549396794438199E-2</v>
      </c>
      <c r="S106">
        <v>3.7708994911428199E-2</v>
      </c>
      <c r="T106">
        <v>3.5148588966239999E-2</v>
      </c>
      <c r="U106">
        <v>3.46467058535391E-2</v>
      </c>
      <c r="V106">
        <v>8.2633467922835394E-2</v>
      </c>
      <c r="W106">
        <v>6.0484090290998098E-2</v>
      </c>
      <c r="X106">
        <v>3.5917596780216603E-2</v>
      </c>
    </row>
    <row r="107" spans="1:24" x14ac:dyDescent="0.35">
      <c r="A107" t="s">
        <v>262</v>
      </c>
      <c r="B107">
        <v>5.6937443186513503E-2</v>
      </c>
      <c r="C107">
        <v>0.56408927859705105</v>
      </c>
      <c r="D107">
        <v>0.80230151195906396</v>
      </c>
      <c r="E107">
        <v>7.4992531262003295E-2</v>
      </c>
      <c r="F107">
        <v>0.13708291565229799</v>
      </c>
      <c r="G107">
        <v>6.0787637088733797E-2</v>
      </c>
      <c r="H107">
        <v>6.4229765013054801E-2</v>
      </c>
      <c r="I107">
        <v>4.2708757637474497E-2</v>
      </c>
      <c r="J107">
        <v>0.10519622093023299</v>
      </c>
      <c r="K107">
        <v>0.109503207519021</v>
      </c>
      <c r="L107">
        <v>0.19197292069632499</v>
      </c>
      <c r="M107">
        <v>7.3310115561184094E-2</v>
      </c>
      <c r="N107">
        <v>3.7888888888888902E-2</v>
      </c>
      <c r="O107">
        <v>7.3003347680535596E-2</v>
      </c>
      <c r="P107">
        <v>5.5540393013100403E-2</v>
      </c>
      <c r="Q107">
        <v>0.18595281320676299</v>
      </c>
      <c r="R107">
        <v>3.5361844692262903E-2</v>
      </c>
      <c r="S107">
        <v>6.8680414737728096E-2</v>
      </c>
      <c r="T107">
        <v>0.14683359532899201</v>
      </c>
      <c r="U107">
        <v>1.7502449179524902E-2</v>
      </c>
      <c r="V107">
        <v>1.6908927770300598E-2</v>
      </c>
      <c r="W107">
        <v>7.5985858036442797E-2</v>
      </c>
      <c r="X107">
        <v>2.9569312476660701E-2</v>
      </c>
    </row>
    <row r="108" spans="1:24" x14ac:dyDescent="0.35">
      <c r="A108" t="s">
        <v>264</v>
      </c>
      <c r="B108">
        <v>8.1150318155524301E-2</v>
      </c>
      <c r="C108">
        <v>0.192676365085691</v>
      </c>
      <c r="D108">
        <v>7.6283312880594603E-2</v>
      </c>
      <c r="E108">
        <v>0.100471597456361</v>
      </c>
      <c r="F108">
        <v>5.1446369755119598E-2</v>
      </c>
      <c r="G108">
        <v>5.3808574277168501E-2</v>
      </c>
      <c r="H108">
        <v>3.7597911227154002E-2</v>
      </c>
      <c r="I108">
        <v>0.109103869653768</v>
      </c>
      <c r="J108">
        <v>4.30595930232558E-2</v>
      </c>
      <c r="K108">
        <v>1.8126212143816201E-2</v>
      </c>
      <c r="L108">
        <v>8.1237911025145104E-2</v>
      </c>
      <c r="M108">
        <v>0.118980528731993</v>
      </c>
      <c r="N108">
        <v>0.10177777777777799</v>
      </c>
      <c r="O108">
        <v>9.7871831659493105E-2</v>
      </c>
      <c r="P108">
        <v>6.5365720524017498E-2</v>
      </c>
      <c r="Q108">
        <v>0.16817506961859799</v>
      </c>
      <c r="R108">
        <v>0.36315334161725199</v>
      </c>
      <c r="S108">
        <v>0.149772353368788</v>
      </c>
      <c r="T108">
        <v>0.114720413204581</v>
      </c>
      <c r="U108">
        <v>4.5912931667891198E-2</v>
      </c>
      <c r="V108">
        <v>0.120632570659489</v>
      </c>
      <c r="W108">
        <v>7.7708276674825494E-2</v>
      </c>
      <c r="X108">
        <v>1.52960458072279E-2</v>
      </c>
    </row>
    <row r="109" spans="1:24" x14ac:dyDescent="0.35">
      <c r="A109" t="s">
        <v>266</v>
      </c>
      <c r="B109">
        <v>0.33319560366911799</v>
      </c>
      <c r="C109">
        <v>0.35524113192507001</v>
      </c>
      <c r="D109">
        <v>0.38645488434555098</v>
      </c>
      <c r="E109">
        <v>0.48398062395971098</v>
      </c>
      <c r="F109">
        <v>0.289309752255478</v>
      </c>
      <c r="G109">
        <v>0.38680957128614202</v>
      </c>
      <c r="H109">
        <v>0.31122715404699702</v>
      </c>
      <c r="I109">
        <v>0.23252545824847301</v>
      </c>
      <c r="J109">
        <v>0.33157703488372098</v>
      </c>
      <c r="K109">
        <v>0.13598388781142801</v>
      </c>
      <c r="L109">
        <v>0.32035783365570603</v>
      </c>
      <c r="M109">
        <v>0.24024062054772799</v>
      </c>
      <c r="N109">
        <v>0.44122222222222202</v>
      </c>
      <c r="O109">
        <v>0.18299856527976999</v>
      </c>
      <c r="P109">
        <v>0.21274563318777301</v>
      </c>
      <c r="Q109">
        <v>0.91147860670492498</v>
      </c>
      <c r="R109">
        <v>1.2472309168410001</v>
      </c>
      <c r="S109">
        <v>1.60764816160998</v>
      </c>
      <c r="T109">
        <v>0.77277865109663901</v>
      </c>
      <c r="U109">
        <v>0.40692199363213299</v>
      </c>
      <c r="V109">
        <v>1.5720906235980301</v>
      </c>
      <c r="W109">
        <v>0.70929199528601194</v>
      </c>
      <c r="X109">
        <v>0.13703373304012301</v>
      </c>
    </row>
    <row r="110" spans="1:24" x14ac:dyDescent="0.35">
      <c r="A110" t="s">
        <v>268</v>
      </c>
      <c r="B110">
        <v>0.136682918767044</v>
      </c>
      <c r="C110">
        <v>0.202740135512156</v>
      </c>
      <c r="D110">
        <v>0.12418902961402201</v>
      </c>
      <c r="E110">
        <v>0.26905168366693699</v>
      </c>
      <c r="F110">
        <v>0.17503222110840599</v>
      </c>
      <c r="G110">
        <v>0.1060518444666</v>
      </c>
      <c r="H110">
        <v>0.10913838120104399</v>
      </c>
      <c r="I110">
        <v>0.15879837067209801</v>
      </c>
      <c r="J110">
        <v>0.146984011627907</v>
      </c>
      <c r="K110">
        <v>0.20095479635983901</v>
      </c>
      <c r="L110">
        <v>0.19245647969052199</v>
      </c>
      <c r="M110">
        <v>0.179214817160044</v>
      </c>
      <c r="N110">
        <v>0.248444444444444</v>
      </c>
      <c r="O110">
        <v>0.14713055954088999</v>
      </c>
      <c r="P110">
        <v>0.18163209606986899</v>
      </c>
      <c r="Q110">
        <v>0.28521893318153102</v>
      </c>
      <c r="R110">
        <v>0.53585730688771105</v>
      </c>
      <c r="S110">
        <v>0.533251712132226</v>
      </c>
      <c r="T110">
        <v>0.299464780297927</v>
      </c>
      <c r="U110">
        <v>0.25133786431545402</v>
      </c>
      <c r="V110">
        <v>0.185325257963212</v>
      </c>
      <c r="W110">
        <v>0.134910706191642</v>
      </c>
      <c r="X110">
        <v>5.80743537612547E-2</v>
      </c>
    </row>
    <row r="111" spans="1:24" x14ac:dyDescent="0.35">
      <c r="A111" t="s">
        <v>270</v>
      </c>
      <c r="B111">
        <v>4.0823072473349299E-2</v>
      </c>
      <c r="C111">
        <v>1.0282981267437199E-2</v>
      </c>
      <c r="D111">
        <v>9.9932853272824106E-3</v>
      </c>
      <c r="E111">
        <v>2.4674576415859299E-2</v>
      </c>
      <c r="F111">
        <v>1.49291135615065E-2</v>
      </c>
      <c r="G111">
        <v>1.6719840478564299E-2</v>
      </c>
      <c r="H111">
        <v>2.7154046997388999E-2</v>
      </c>
      <c r="I111">
        <v>6.45621181262729E-3</v>
      </c>
      <c r="J111">
        <v>8.1758720930232495E-3</v>
      </c>
      <c r="K111">
        <v>5.0350589288378402E-3</v>
      </c>
      <c r="L111">
        <v>7.2533849129593798E-3</v>
      </c>
      <c r="M111">
        <v>1.0859585246161201E-2</v>
      </c>
      <c r="N111">
        <v>2.3333333333333301E-3</v>
      </c>
      <c r="O111">
        <v>3.1802965088474399E-3</v>
      </c>
      <c r="P111">
        <v>1.5010917030567701E-3</v>
      </c>
      <c r="Q111">
        <v>1.4975691185747E-2</v>
      </c>
      <c r="R111">
        <v>1.9727259858124801E-2</v>
      </c>
      <c r="S111">
        <v>2.6824042545051101E-2</v>
      </c>
      <c r="T111">
        <v>2.7438431020285901E-2</v>
      </c>
      <c r="U111">
        <v>3.6483590497183402E-2</v>
      </c>
      <c r="V111">
        <v>3.1310004486316698E-2</v>
      </c>
      <c r="W111">
        <v>5.0058924848155197E-2</v>
      </c>
      <c r="X111">
        <v>5.2887846977303803E-2</v>
      </c>
    </row>
    <row r="112" spans="1:24" x14ac:dyDescent="0.35">
      <c r="A112" t="s">
        <v>272</v>
      </c>
      <c r="B112">
        <v>6.1317246508552997E-2</v>
      </c>
      <c r="C112">
        <v>5.9854523714627302E-2</v>
      </c>
      <c r="D112">
        <v>2.9975225173076499E-2</v>
      </c>
      <c r="E112">
        <v>5.4165421877000602E-2</v>
      </c>
      <c r="F112">
        <v>5.48832879851067E-2</v>
      </c>
      <c r="G112">
        <v>5.3409770687936203E-2</v>
      </c>
      <c r="H112">
        <v>3.28981723237598E-2</v>
      </c>
      <c r="I112">
        <v>9.6069246435845204E-2</v>
      </c>
      <c r="J112">
        <v>7.6126453488372103E-2</v>
      </c>
      <c r="K112">
        <v>0.108906459794122</v>
      </c>
      <c r="L112">
        <v>3.4090909090909102E-2</v>
      </c>
      <c r="M112">
        <v>4.6952667405413998E-2</v>
      </c>
      <c r="N112">
        <v>7.2888888888888906E-2</v>
      </c>
      <c r="O112">
        <v>6.0090865614538497E-2</v>
      </c>
      <c r="P112">
        <v>3.0977074235807901E-2</v>
      </c>
      <c r="Q112">
        <v>7.3009138883333102E-2</v>
      </c>
      <c r="R112">
        <v>7.3913522185696107E-2</v>
      </c>
      <c r="S112">
        <v>0.225794850212343</v>
      </c>
      <c r="T112">
        <v>8.0062130398981898E-2</v>
      </c>
      <c r="U112">
        <v>7.1384398726426601E-2</v>
      </c>
      <c r="V112">
        <v>0.16890533871691299</v>
      </c>
      <c r="W112">
        <v>5.6857945789139698E-2</v>
      </c>
      <c r="X112">
        <v>3.6042072943031397E-2</v>
      </c>
    </row>
    <row r="113" spans="1:24" x14ac:dyDescent="0.35">
      <c r="A113" t="s">
        <v>274</v>
      </c>
      <c r="B113">
        <v>0.18816626725064001</v>
      </c>
      <c r="C113">
        <v>4.6652052610601798E-2</v>
      </c>
      <c r="D113">
        <v>2.95121442960013E-2</v>
      </c>
      <c r="E113">
        <v>4.9214715547778599E-2</v>
      </c>
      <c r="F113">
        <v>7.65072318487756E-2</v>
      </c>
      <c r="G113">
        <v>6.7966101694915307E-2</v>
      </c>
      <c r="H113">
        <v>6.0052219321148799E-2</v>
      </c>
      <c r="I113">
        <v>0.24678207739307501</v>
      </c>
      <c r="J113">
        <v>7.9396802325581398E-2</v>
      </c>
      <c r="K113">
        <v>5.4639713561091999E-2</v>
      </c>
      <c r="L113">
        <v>0.19995164410058</v>
      </c>
      <c r="M113">
        <v>0.32121260091815701</v>
      </c>
      <c r="N113">
        <v>0.27011111111111102</v>
      </c>
      <c r="O113">
        <v>0.26621233859397397</v>
      </c>
      <c r="P113">
        <v>0.24986353711790399</v>
      </c>
      <c r="Q113">
        <v>8.4025031924550395E-2</v>
      </c>
      <c r="R113">
        <v>6.35953253535083E-2</v>
      </c>
      <c r="S113">
        <v>0.14657764854420899</v>
      </c>
      <c r="T113">
        <v>7.8041021034508606E-2</v>
      </c>
      <c r="U113">
        <v>4.4137276512368297E-2</v>
      </c>
      <c r="V113">
        <v>0.32063257065948902</v>
      </c>
      <c r="W113">
        <v>3.7367419091650797E-2</v>
      </c>
      <c r="X113">
        <v>2.7038297166092701E-2</v>
      </c>
    </row>
    <row r="114" spans="1:24" x14ac:dyDescent="0.35">
      <c r="A114" t="s">
        <v>276</v>
      </c>
      <c r="B114">
        <v>2.3138583588133199E-2</v>
      </c>
      <c r="C114">
        <v>7.1941012355520098E-3</v>
      </c>
      <c r="D114">
        <v>9.2292018801083606E-3</v>
      </c>
      <c r="E114">
        <v>1.24685246041569E-2</v>
      </c>
      <c r="F114">
        <v>9.6305312902763892E-3</v>
      </c>
      <c r="G114">
        <v>8.9431704885344007E-3</v>
      </c>
      <c r="H114">
        <v>2.61096605744125E-2</v>
      </c>
      <c r="I114">
        <v>1.9898167006109999E-2</v>
      </c>
      <c r="J114">
        <v>8.9026162790697694E-3</v>
      </c>
      <c r="K114">
        <v>1.37997911382963E-2</v>
      </c>
      <c r="L114">
        <v>1.23307543520309E-2</v>
      </c>
      <c r="M114">
        <v>1.84581288586354E-2</v>
      </c>
      <c r="N114">
        <v>2.28888888888889E-2</v>
      </c>
      <c r="O114">
        <v>1.80057388809182E-2</v>
      </c>
      <c r="P114">
        <v>1.2418122270742399E-2</v>
      </c>
      <c r="Q114">
        <v>2.7353185531639901E-2</v>
      </c>
      <c r="R114">
        <v>1.7635308366233102E-2</v>
      </c>
      <c r="S114">
        <v>0.18430194743084499</v>
      </c>
      <c r="T114">
        <v>2.2348229657908499E-2</v>
      </c>
      <c r="U114">
        <v>1.6767695322067101E-2</v>
      </c>
      <c r="V114">
        <v>6.2579632122027801E-2</v>
      </c>
      <c r="W114">
        <v>8.6864291542017996E-2</v>
      </c>
      <c r="X114">
        <v>3.04406456163645E-2</v>
      </c>
    </row>
    <row r="115" spans="1:24" x14ac:dyDescent="0.35">
      <c r="A115" t="s">
        <v>279</v>
      </c>
      <c r="B115">
        <v>4.7847285348318301E-2</v>
      </c>
      <c r="C115">
        <v>0.79739936229573505</v>
      </c>
      <c r="D115">
        <v>0.159730486929542</v>
      </c>
      <c r="E115">
        <v>8.2119841235969396E-2</v>
      </c>
      <c r="F115">
        <v>8.0803379636259498E-2</v>
      </c>
      <c r="G115">
        <v>3.5663010967098702E-2</v>
      </c>
      <c r="H115">
        <v>5.2219321148825097E-2</v>
      </c>
      <c r="I115">
        <v>8.9144602851323806E-2</v>
      </c>
      <c r="J115">
        <v>3.61555232558139E-2</v>
      </c>
      <c r="K115">
        <v>8.1045800387886002E-2</v>
      </c>
      <c r="L115">
        <v>5.9961315280464202E-2</v>
      </c>
      <c r="M115">
        <v>4.98021212600918E-2</v>
      </c>
      <c r="N115">
        <v>7.1777777777777801E-2</v>
      </c>
      <c r="O115">
        <v>4.8613103778096599E-2</v>
      </c>
      <c r="P115">
        <v>3.8073144104803502E-2</v>
      </c>
      <c r="Q115">
        <v>5.59698909180424E-2</v>
      </c>
      <c r="R115">
        <v>0.206036774305173</v>
      </c>
      <c r="S115">
        <v>7.1339480430041693E-2</v>
      </c>
      <c r="T115">
        <v>0.56415525114155296</v>
      </c>
      <c r="U115">
        <v>6.6669728141072707E-2</v>
      </c>
      <c r="V115">
        <v>0.33709735307312699</v>
      </c>
      <c r="W115">
        <v>0.28430785966820799</v>
      </c>
      <c r="X115">
        <v>5.1560101240612402E-2</v>
      </c>
    </row>
    <row r="116" spans="1:24" x14ac:dyDescent="0.35">
      <c r="A116" t="s">
        <v>281</v>
      </c>
      <c r="B116">
        <v>5.9499214940914001E-3</v>
      </c>
      <c r="C116">
        <v>7.24392188122758E-3</v>
      </c>
      <c r="D116">
        <v>5.5861446201579103E-2</v>
      </c>
      <c r="E116">
        <v>1.2127096581451899E-2</v>
      </c>
      <c r="F116">
        <v>1.6217957897751701E-2</v>
      </c>
      <c r="G116">
        <v>1.1136590229312101E-2</v>
      </c>
      <c r="H116">
        <v>1.0443864229764999E-2</v>
      </c>
      <c r="I116">
        <v>1.17515274949084E-2</v>
      </c>
      <c r="J116">
        <v>1.94404069767442E-2</v>
      </c>
      <c r="K116">
        <v>2.17812919588244E-2</v>
      </c>
      <c r="L116">
        <v>6.3346228239845301E-2</v>
      </c>
      <c r="M116">
        <v>4.2900110812094296E-3</v>
      </c>
      <c r="N116">
        <v>1.6777777777777801E-2</v>
      </c>
      <c r="O116">
        <v>4.1367766618842601E-3</v>
      </c>
      <c r="P116">
        <v>2.8247816593886501E-2</v>
      </c>
      <c r="Q116">
        <v>1.49372278720556E-2</v>
      </c>
      <c r="R116">
        <v>1.7053336898563899E-2</v>
      </c>
      <c r="S116">
        <v>1.51165015112676E-2</v>
      </c>
      <c r="T116">
        <v>1.6808892881203699E-2</v>
      </c>
      <c r="U116">
        <v>1.02773695811903E-2</v>
      </c>
      <c r="V116">
        <v>1.48900852400179E-2</v>
      </c>
      <c r="W116">
        <v>1.7967546006708399E-2</v>
      </c>
      <c r="X116">
        <v>2.18517903821418E-2</v>
      </c>
    </row>
    <row r="117" spans="1:24" x14ac:dyDescent="0.35">
      <c r="A117" t="s">
        <v>284</v>
      </c>
      <c r="B117">
        <v>5.6193702999752099E-3</v>
      </c>
      <c r="C117">
        <v>1.48664806695895E-2</v>
      </c>
      <c r="D117">
        <v>2.1523999166454401E-2</v>
      </c>
      <c r="E117">
        <v>9.5947676155520495E-2</v>
      </c>
      <c r="F117">
        <v>3.4261778605184E-2</v>
      </c>
      <c r="G117">
        <v>1.05383848454636E-2</v>
      </c>
      <c r="H117">
        <v>7.8328981723237608E-3</v>
      </c>
      <c r="I117">
        <v>5.6415478615071298E-3</v>
      </c>
      <c r="J117">
        <v>0.10592296511627899</v>
      </c>
      <c r="K117">
        <v>1.3016559749366E-2</v>
      </c>
      <c r="L117">
        <v>4.5212765957446797E-2</v>
      </c>
      <c r="M117">
        <v>9.6723128067120502E-3</v>
      </c>
      <c r="N117">
        <v>5.3999999999999999E-2</v>
      </c>
      <c r="O117">
        <v>8.9191774270683897E-3</v>
      </c>
      <c r="P117">
        <v>3.20687772925764E-2</v>
      </c>
      <c r="Q117">
        <v>1.7598889179500601E-2</v>
      </c>
      <c r="R117">
        <v>3.8208786196265901E-2</v>
      </c>
      <c r="S117">
        <v>1.4370432719899E-2</v>
      </c>
      <c r="T117">
        <v>1.60603338573246E-2</v>
      </c>
      <c r="U117">
        <v>6.5996203771736497E-2</v>
      </c>
      <c r="V117">
        <v>4.02826379542396E-2</v>
      </c>
      <c r="W117">
        <v>1.3888133442117701E-2</v>
      </c>
      <c r="X117">
        <v>1.52960458072279E-2</v>
      </c>
    </row>
    <row r="118" spans="1:24" x14ac:dyDescent="0.35">
      <c r="A118" t="s">
        <v>286</v>
      </c>
      <c r="B118">
        <v>0.106850673498058</v>
      </c>
      <c r="C118">
        <v>8.4416102032682294E-2</v>
      </c>
      <c r="D118">
        <v>2.2427006876751001E-2</v>
      </c>
      <c r="E118">
        <v>1.7846015961760098E-2</v>
      </c>
      <c r="F118">
        <v>7.5075182586281E-2</v>
      </c>
      <c r="G118">
        <v>6.7766699900299099E-2</v>
      </c>
      <c r="H118">
        <v>5.2219321148825097E-2</v>
      </c>
      <c r="I118">
        <v>0.100957230142566</v>
      </c>
      <c r="J118">
        <v>2.4164244186046499E-2</v>
      </c>
      <c r="K118">
        <v>3.33432791287483E-2</v>
      </c>
      <c r="L118">
        <v>9.1876208897485497E-3</v>
      </c>
      <c r="M118">
        <v>8.7794839322463195E-2</v>
      </c>
      <c r="N118">
        <v>9.5555555555555498E-3</v>
      </c>
      <c r="O118">
        <v>6.2003825920612099E-2</v>
      </c>
      <c r="P118">
        <v>1.07805676855895E-2</v>
      </c>
      <c r="Q118">
        <v>2.7453190147237599E-2</v>
      </c>
      <c r="R118">
        <v>0.111678751749847</v>
      </c>
      <c r="S118">
        <v>0.23557026437617201</v>
      </c>
      <c r="T118">
        <v>9.3760760535968199E-2</v>
      </c>
      <c r="U118">
        <v>0.10977528777859399</v>
      </c>
      <c r="V118">
        <v>1.5742485419470601E-2</v>
      </c>
      <c r="W118">
        <v>0.33262623515547102</v>
      </c>
      <c r="X118">
        <v>0.146120492925605</v>
      </c>
    </row>
    <row r="119" spans="1:24" x14ac:dyDescent="0.35">
      <c r="A119" t="s">
        <v>288</v>
      </c>
      <c r="B119">
        <v>4.1980001652755998E-2</v>
      </c>
      <c r="C119">
        <v>2.3933838182542799E-2</v>
      </c>
      <c r="D119">
        <v>1.8444511333904502E-2</v>
      </c>
      <c r="E119">
        <v>0.41496948487047097</v>
      </c>
      <c r="F119">
        <v>6.8058141200057307E-2</v>
      </c>
      <c r="G119">
        <v>0.12419740777667</v>
      </c>
      <c r="H119">
        <v>4.3342036553524803E-2</v>
      </c>
      <c r="I119">
        <v>6.9592668024439905E-2</v>
      </c>
      <c r="J119">
        <v>0.145167151162791</v>
      </c>
      <c r="K119">
        <v>1.9655378188870701E-2</v>
      </c>
      <c r="L119">
        <v>2.4903288201160501E-2</v>
      </c>
      <c r="M119">
        <v>2.97767927813836E-2</v>
      </c>
      <c r="N119">
        <v>5.3444444444444399E-2</v>
      </c>
      <c r="O119">
        <v>4.95695839311334E-2</v>
      </c>
      <c r="P119">
        <v>2.4426855895196501E-2</v>
      </c>
      <c r="Q119">
        <v>1.10832038401772E-2</v>
      </c>
      <c r="R119">
        <v>2.6364880381269998E-2</v>
      </c>
      <c r="S119">
        <v>0.29711137467957299</v>
      </c>
      <c r="T119">
        <v>4.8547795493674703E-2</v>
      </c>
      <c r="U119">
        <v>1.71802902277737</v>
      </c>
      <c r="V119">
        <v>3.15343203230148E-2</v>
      </c>
      <c r="W119">
        <v>3.8545916054754797E-2</v>
      </c>
      <c r="X119">
        <v>0.120353927222937</v>
      </c>
    </row>
    <row r="120" spans="1:24" x14ac:dyDescent="0.35">
      <c r="A120" t="s">
        <v>290</v>
      </c>
      <c r="B120">
        <v>0.21105693744318699</v>
      </c>
      <c r="C120">
        <v>0.339248704663212</v>
      </c>
      <c r="D120">
        <v>0.112010002546945</v>
      </c>
      <c r="E120">
        <v>2.0748154154752299E-2</v>
      </c>
      <c r="F120">
        <v>9.4694257482457397E-2</v>
      </c>
      <c r="G120">
        <v>7.5942173479561295E-2</v>
      </c>
      <c r="H120">
        <v>3.6553524804177499E-2</v>
      </c>
      <c r="I120">
        <v>2.4378818737270901E-2</v>
      </c>
      <c r="J120">
        <v>5.5050872093023298E-2</v>
      </c>
      <c r="K120">
        <v>7.0528121736535901E-2</v>
      </c>
      <c r="L120">
        <v>6.8665377176015494E-2</v>
      </c>
      <c r="M120">
        <v>0.37163210384676298</v>
      </c>
      <c r="N120">
        <v>2.8444444444444401E-2</v>
      </c>
      <c r="O120">
        <v>0.123696795791487</v>
      </c>
      <c r="P120">
        <v>2.66102620087336E-2</v>
      </c>
      <c r="Q120">
        <v>9.6985245472867992E-3</v>
      </c>
      <c r="R120">
        <v>3.3411453827642101E-2</v>
      </c>
      <c r="S120">
        <v>3.44186402418028E-2</v>
      </c>
      <c r="T120">
        <v>7.4747361329440806E-2</v>
      </c>
      <c r="U120">
        <v>4.2973916238060197E-2</v>
      </c>
      <c r="V120">
        <v>9.9551368326603901E-3</v>
      </c>
      <c r="W120">
        <v>3.5101078777989299E-2</v>
      </c>
      <c r="X120">
        <v>2.3013567901746801E-2</v>
      </c>
    </row>
    <row r="121" spans="1:24" x14ac:dyDescent="0.35">
      <c r="A121" t="s">
        <v>292</v>
      </c>
      <c r="B121">
        <v>2.7766300305759901E-2</v>
      </c>
      <c r="C121">
        <v>0.11525508170585901</v>
      </c>
      <c r="D121">
        <v>0.28311838662622402</v>
      </c>
      <c r="E121">
        <v>0.460507447398745</v>
      </c>
      <c r="F121">
        <v>6.5337247601317497E-2</v>
      </c>
      <c r="G121">
        <v>4.7228315054835497E-2</v>
      </c>
      <c r="H121">
        <v>6.9973890339425596E-2</v>
      </c>
      <c r="I121">
        <v>1.7861507128309601E-2</v>
      </c>
      <c r="J121">
        <v>6.5588662790697694E-2</v>
      </c>
      <c r="K121">
        <v>4.7292257198269398E-2</v>
      </c>
      <c r="L121">
        <v>0.20599613152804599</v>
      </c>
      <c r="M121">
        <v>2.92227323096407E-2</v>
      </c>
      <c r="N121">
        <v>0.17288888888888901</v>
      </c>
      <c r="O121">
        <v>3.2352941176470598E-2</v>
      </c>
      <c r="P121">
        <v>6.5911572052401807E-2</v>
      </c>
      <c r="Q121">
        <v>5.5031386063972197E-2</v>
      </c>
      <c r="R121">
        <v>1.5936580838982702E-2</v>
      </c>
      <c r="S121">
        <v>2.38971572866052E-2</v>
      </c>
      <c r="T121">
        <v>0.16951493375252599</v>
      </c>
      <c r="U121">
        <v>0.22813188831741399</v>
      </c>
      <c r="V121">
        <v>8.5998205473306402E-2</v>
      </c>
      <c r="W121">
        <v>5.2869186837095503E-2</v>
      </c>
      <c r="X121">
        <v>6.9277208414588606E-2</v>
      </c>
    </row>
    <row r="122" spans="1:24" x14ac:dyDescent="0.35">
      <c r="A122" t="s">
        <v>294</v>
      </c>
      <c r="B122">
        <v>2.0080985042558501E-2</v>
      </c>
      <c r="C122">
        <v>2.3086887206058199E-2</v>
      </c>
      <c r="D122">
        <v>8.3030401259580004E-3</v>
      </c>
      <c r="E122">
        <v>1.75899449447313E-2</v>
      </c>
      <c r="F122">
        <v>1.5215523414005399E-2</v>
      </c>
      <c r="G122">
        <v>2.50947158524427E-2</v>
      </c>
      <c r="H122">
        <v>6.26631853785901E-2</v>
      </c>
      <c r="I122">
        <v>1.17515274949084E-2</v>
      </c>
      <c r="J122">
        <v>0</v>
      </c>
      <c r="K122">
        <v>4.9977621960316304E-3</v>
      </c>
      <c r="L122">
        <v>1.13636363636364E-2</v>
      </c>
      <c r="M122">
        <v>4.8852303308532498E-2</v>
      </c>
      <c r="N122">
        <v>1.34444444444444E-2</v>
      </c>
      <c r="O122">
        <v>1.3701578192252499E-2</v>
      </c>
      <c r="P122">
        <v>1.6784934497816598E-2</v>
      </c>
      <c r="Q122">
        <v>4.4853993261227403E-2</v>
      </c>
      <c r="R122">
        <v>2.4854900357047401E-2</v>
      </c>
      <c r="S122">
        <v>0.100455293262425</v>
      </c>
      <c r="T122">
        <v>0.61408413803428397</v>
      </c>
      <c r="U122">
        <v>3.4340558412931703E-2</v>
      </c>
      <c r="V122">
        <v>2.3010318528488099E-2</v>
      </c>
      <c r="W122">
        <v>0.198549542199257</v>
      </c>
      <c r="X122">
        <v>3.36355337952782E-2</v>
      </c>
    </row>
    <row r="123" spans="1:24" x14ac:dyDescent="0.35">
      <c r="A123" t="s">
        <v>296</v>
      </c>
      <c r="B123">
        <v>0.14932650194198799</v>
      </c>
      <c r="C123">
        <v>0.791669988043045</v>
      </c>
      <c r="D123">
        <v>8.4201995878580196E-2</v>
      </c>
      <c r="E123">
        <v>3.98254449233921E-2</v>
      </c>
      <c r="F123">
        <v>0.137655735357296</v>
      </c>
      <c r="G123">
        <v>7.7736789631106695E-2</v>
      </c>
      <c r="H123">
        <v>7.5718015665796307E-2</v>
      </c>
      <c r="I123">
        <v>8.09979633401222E-2</v>
      </c>
      <c r="J123">
        <v>5.6504360465116303E-2</v>
      </c>
      <c r="K123">
        <v>6.7283305982395999E-2</v>
      </c>
      <c r="L123">
        <v>5.4400386847195399E-2</v>
      </c>
      <c r="M123">
        <v>0.38065537438657598</v>
      </c>
      <c r="N123">
        <v>5.3444444444444399E-2</v>
      </c>
      <c r="O123">
        <v>6.24820659971305E-2</v>
      </c>
      <c r="P123">
        <v>6.8094978165938902E-2</v>
      </c>
      <c r="Q123">
        <v>9.06945705186393E-2</v>
      </c>
      <c r="R123">
        <v>0.118379288107334</v>
      </c>
      <c r="S123">
        <v>0.18053334353598299</v>
      </c>
      <c r="T123">
        <v>0.578752152107194</v>
      </c>
      <c r="U123">
        <v>0.114428728875827</v>
      </c>
      <c r="V123">
        <v>0.133867205024675</v>
      </c>
      <c r="W123">
        <v>0.31957211494878102</v>
      </c>
      <c r="X123">
        <v>6.3343844653748801E-2</v>
      </c>
    </row>
    <row r="124" spans="1:24" x14ac:dyDescent="0.35">
      <c r="A124" t="s">
        <v>298</v>
      </c>
      <c r="B124">
        <v>1.3222047764647599E-2</v>
      </c>
      <c r="C124">
        <v>4.6104025508170603E-2</v>
      </c>
      <c r="D124">
        <v>1.81990784690546E-3</v>
      </c>
      <c r="E124">
        <v>1.22124535871282E-2</v>
      </c>
      <c r="F124">
        <v>2.8819991407704401E-2</v>
      </c>
      <c r="G124">
        <v>1.2333000997009E-2</v>
      </c>
      <c r="H124">
        <v>1.30548302872063E-2</v>
      </c>
      <c r="I124">
        <v>3.6598778004073303E-2</v>
      </c>
      <c r="J124">
        <v>7.0857558139534801E-3</v>
      </c>
      <c r="K124">
        <v>4.8485752648067997E-3</v>
      </c>
      <c r="L124">
        <v>1.01547388781431E-2</v>
      </c>
      <c r="M124">
        <v>6.8228589520342E-3</v>
      </c>
      <c r="N124">
        <v>2.0666666666666701E-2</v>
      </c>
      <c r="O124">
        <v>1.3223338115734101E-2</v>
      </c>
      <c r="P124">
        <v>5.3220524017467304E-3</v>
      </c>
      <c r="Q124">
        <v>1.23755711802083E-2</v>
      </c>
      <c r="R124">
        <v>1.17998647309562E-2</v>
      </c>
      <c r="S124">
        <v>4.2682786853885303E-2</v>
      </c>
      <c r="T124">
        <v>1.8081443221797999E-2</v>
      </c>
      <c r="U124">
        <v>2.9993264756306599E-2</v>
      </c>
      <c r="V124">
        <v>1.1704800358905299E-2</v>
      </c>
      <c r="W124">
        <v>3.2472124014141998E-2</v>
      </c>
      <c r="X124">
        <v>2.38849010414506E-2</v>
      </c>
    </row>
    <row r="125" spans="1:24" x14ac:dyDescent="0.35">
      <c r="A125" t="s">
        <v>300</v>
      </c>
      <c r="B125">
        <v>1.6114370713164201E-2</v>
      </c>
      <c r="C125">
        <v>1.39198884017537E-2</v>
      </c>
      <c r="D125">
        <v>2.3515246937877699E-2</v>
      </c>
      <c r="E125">
        <v>7.6458537834492796E-3</v>
      </c>
      <c r="F125">
        <v>1.3640269225261299E-2</v>
      </c>
      <c r="G125">
        <v>2.78863409770688E-2</v>
      </c>
      <c r="H125">
        <v>3.0287206266318499E-2</v>
      </c>
      <c r="I125">
        <v>1.6232179226069201E-2</v>
      </c>
      <c r="J125">
        <v>1.9985465116279101E-3</v>
      </c>
      <c r="K125">
        <v>6.3404445770550604E-4</v>
      </c>
      <c r="L125">
        <v>5.31914893617021E-3</v>
      </c>
      <c r="M125">
        <v>1.01472217824917E-2</v>
      </c>
      <c r="N125">
        <v>6.6666666666666599E-4</v>
      </c>
      <c r="O125">
        <v>1.7527498804399799E-2</v>
      </c>
      <c r="P125">
        <v>1.02347161572052E-2</v>
      </c>
      <c r="Q125">
        <v>1.7998907641891201E-2</v>
      </c>
      <c r="R125">
        <v>4.97223838809632E-2</v>
      </c>
      <c r="S125">
        <v>5.21138615755442E-2</v>
      </c>
      <c r="T125">
        <v>1.5835766150160899E-2</v>
      </c>
      <c r="U125">
        <v>2.9625887827577801E-2</v>
      </c>
      <c r="V125">
        <v>0</v>
      </c>
      <c r="W125">
        <v>8.4597951228356394E-2</v>
      </c>
      <c r="X125">
        <v>2.43828056927098E-2</v>
      </c>
    </row>
    <row r="126" spans="1:24" x14ac:dyDescent="0.35">
      <c r="A126" t="s">
        <v>302</v>
      </c>
      <c r="B126">
        <v>1.6610197504338502E-2</v>
      </c>
      <c r="C126">
        <v>3.5073734555599802E-3</v>
      </c>
      <c r="D126">
        <v>1.7504457153441799E-3</v>
      </c>
      <c r="E126">
        <v>8.6274593487260503E-3</v>
      </c>
      <c r="F126">
        <v>8.3416869540312195E-3</v>
      </c>
      <c r="G126">
        <v>0</v>
      </c>
      <c r="H126">
        <v>1.0443864229764999E-2</v>
      </c>
      <c r="I126">
        <v>1.9898167006109999E-2</v>
      </c>
      <c r="J126">
        <v>5.45058139534881E-4</v>
      </c>
      <c r="K126">
        <v>1.0554975384156401E-2</v>
      </c>
      <c r="L126">
        <v>1.1605415860735E-2</v>
      </c>
      <c r="M126">
        <v>1.687509893937E-2</v>
      </c>
      <c r="N126">
        <v>1.62222222222222E-2</v>
      </c>
      <c r="O126">
        <v>1.56145384983262E-2</v>
      </c>
      <c r="P126">
        <v>1.73307860262009E-2</v>
      </c>
      <c r="Q126">
        <v>5.9554671754081002E-2</v>
      </c>
      <c r="R126">
        <v>2.8944429589316902E-2</v>
      </c>
      <c r="S126">
        <v>5.8943260511917998E-2</v>
      </c>
      <c r="T126">
        <v>2.4444194924769801E-2</v>
      </c>
      <c r="U126">
        <v>3.6645848640705402E-3</v>
      </c>
      <c r="V126">
        <v>0.19389412292507899</v>
      </c>
      <c r="W126">
        <v>1.37974798295712E-2</v>
      </c>
      <c r="X126">
        <v>1.47151570474254E-2</v>
      </c>
    </row>
    <row r="127" spans="1:24" x14ac:dyDescent="0.35">
      <c r="A127" t="s">
        <v>304</v>
      </c>
      <c r="B127">
        <v>4.2806379638046399E-2</v>
      </c>
      <c r="C127">
        <v>9.1191709844559599E-2</v>
      </c>
      <c r="D127">
        <v>1.9370673088054801E-2</v>
      </c>
      <c r="E127">
        <v>0.18796252827450799</v>
      </c>
      <c r="F127">
        <v>7.0635829872547601E-2</v>
      </c>
      <c r="G127">
        <v>7.3150548354935202E-2</v>
      </c>
      <c r="H127">
        <v>5.3785900783289799E-2</v>
      </c>
      <c r="I127">
        <v>0.58446028513238302</v>
      </c>
      <c r="J127">
        <v>4.9963662790697701E-2</v>
      </c>
      <c r="K127">
        <v>4.6658212740563899E-2</v>
      </c>
      <c r="L127">
        <v>4.5454545454545497E-2</v>
      </c>
      <c r="M127">
        <v>3.2467943644134897E-2</v>
      </c>
      <c r="N127">
        <v>0.14733333333333301</v>
      </c>
      <c r="O127">
        <v>0.121305595408895</v>
      </c>
      <c r="P127">
        <v>3.9710698689956303E-2</v>
      </c>
      <c r="Q127">
        <v>2.8299383048448399E-2</v>
      </c>
      <c r="R127">
        <v>3.6085376787202902E-2</v>
      </c>
      <c r="S127">
        <v>5.7546772774228101E-2</v>
      </c>
      <c r="T127">
        <v>3.7618833745040797E-2</v>
      </c>
      <c r="U127">
        <v>0.43171993632133199</v>
      </c>
      <c r="V127">
        <v>1.6819201435621399E-2</v>
      </c>
      <c r="W127">
        <v>5.6767292176593202E-2</v>
      </c>
      <c r="X127">
        <v>0.23395917181859699</v>
      </c>
    </row>
    <row r="128" spans="1:24" x14ac:dyDescent="0.35">
      <c r="A128" t="s">
        <v>306</v>
      </c>
      <c r="B128">
        <v>4.7847285348318301E-2</v>
      </c>
      <c r="C128">
        <v>4.1271422877640497E-2</v>
      </c>
      <c r="D128">
        <v>2.2357544745189702E-2</v>
      </c>
      <c r="E128">
        <v>0.130261192437369</v>
      </c>
      <c r="F128">
        <v>6.5194042675067995E-2</v>
      </c>
      <c r="G128">
        <v>7.3349950149551299E-2</v>
      </c>
      <c r="H128">
        <v>8.61618798955614E-2</v>
      </c>
      <c r="I128">
        <v>0.38405295315682297</v>
      </c>
      <c r="J128">
        <v>3.61555232558139E-2</v>
      </c>
      <c r="K128">
        <v>4.0839922422795799E-2</v>
      </c>
      <c r="L128">
        <v>3.7475822050290097E-2</v>
      </c>
      <c r="M128">
        <v>3.8958366313123299E-2</v>
      </c>
      <c r="N128">
        <v>0.115666666666667</v>
      </c>
      <c r="O128">
        <v>9.5480631276900998E-2</v>
      </c>
      <c r="P128">
        <v>3.8073144104803502E-2</v>
      </c>
      <c r="Q128">
        <v>3.3776558918103897E-2</v>
      </c>
      <c r="R128">
        <v>5.6643125658650102E-2</v>
      </c>
      <c r="S128">
        <v>6.4070092206450602E-2</v>
      </c>
      <c r="T128">
        <v>6.1797290216333602E-2</v>
      </c>
      <c r="U128">
        <v>0.34269226059270103</v>
      </c>
      <c r="V128">
        <v>2.9425751458052901E-2</v>
      </c>
      <c r="W128">
        <v>0.11061553802919</v>
      </c>
      <c r="X128">
        <v>0.31964026388946498</v>
      </c>
    </row>
    <row r="129" spans="1:24" x14ac:dyDescent="0.35">
      <c r="A129" t="s">
        <v>308</v>
      </c>
      <c r="B129">
        <v>5.5863151805635898E-2</v>
      </c>
      <c r="C129">
        <v>1.0033878039059399E-2</v>
      </c>
      <c r="D129">
        <v>1.00164393711362E-2</v>
      </c>
      <c r="E129">
        <v>0.13542529128078201</v>
      </c>
      <c r="F129">
        <v>7.3786338250035804E-2</v>
      </c>
      <c r="G129">
        <v>4.6630109670986998E-2</v>
      </c>
      <c r="H129">
        <v>5.4830287206266301E-2</v>
      </c>
      <c r="I129">
        <v>1.13720977596741</v>
      </c>
      <c r="J129">
        <v>6.5225290697674396E-2</v>
      </c>
      <c r="K129">
        <v>4.8112785320005999E-2</v>
      </c>
      <c r="L129">
        <v>0.13781431334622801</v>
      </c>
      <c r="M129">
        <v>6.8086116827607998E-2</v>
      </c>
      <c r="N129">
        <v>0.43733333333333302</v>
      </c>
      <c r="O129">
        <v>0.35994739359158301</v>
      </c>
      <c r="P129">
        <v>0.12540938864628801</v>
      </c>
      <c r="Q129">
        <v>6.9522439497207598E-3</v>
      </c>
      <c r="R129">
        <v>3.3848718876323199E-3</v>
      </c>
      <c r="S129">
        <v>0.158419099361059</v>
      </c>
      <c r="T129">
        <v>2.7363575117898001E-2</v>
      </c>
      <c r="U129">
        <v>0.23596926279696301</v>
      </c>
      <c r="V129">
        <v>1.38627187079408E-3</v>
      </c>
      <c r="W129">
        <v>0</v>
      </c>
      <c r="X129">
        <v>0.144502302809012</v>
      </c>
    </row>
    <row r="130" spans="1:24" x14ac:dyDescent="0.35">
      <c r="A130" t="s">
        <v>310</v>
      </c>
      <c r="B130">
        <v>6.8672010577638207E-2</v>
      </c>
      <c r="C130">
        <v>3.7534874451972899E-2</v>
      </c>
      <c r="D130">
        <v>2.1107226377086799E-2</v>
      </c>
      <c r="E130">
        <v>7.9004310528786606E-2</v>
      </c>
      <c r="F130">
        <v>5.8320206215093803E-2</v>
      </c>
      <c r="G130">
        <v>7.6939182452642099E-2</v>
      </c>
      <c r="H130">
        <v>6.3185378590078306E-2</v>
      </c>
      <c r="I130">
        <v>0.81378818737270897</v>
      </c>
      <c r="J130">
        <v>4.0152616279069797E-2</v>
      </c>
      <c r="K130">
        <v>2.5697448903476101E-2</v>
      </c>
      <c r="L130">
        <v>0.10396518375241801</v>
      </c>
      <c r="M130">
        <v>6.03292702232072E-2</v>
      </c>
      <c r="N130">
        <v>0.27177777777777801</v>
      </c>
      <c r="O130">
        <v>0.26382113821138198</v>
      </c>
      <c r="P130">
        <v>7.6828602620087297E-2</v>
      </c>
      <c r="Q130">
        <v>1.9437435573949599E-2</v>
      </c>
      <c r="R130">
        <v>2.59401984994574E-2</v>
      </c>
      <c r="S130">
        <v>0.11606534797413599</v>
      </c>
      <c r="T130">
        <v>5.3862564563215802E-2</v>
      </c>
      <c r="U130">
        <v>0.22880541268675</v>
      </c>
      <c r="V130">
        <v>1.1973979362942999E-2</v>
      </c>
      <c r="W130">
        <v>3.3378660139606602E-2</v>
      </c>
      <c r="X130">
        <v>0.238066885191486</v>
      </c>
    </row>
    <row r="131" spans="1:24" x14ac:dyDescent="0.35">
      <c r="A131" t="s">
        <v>312</v>
      </c>
      <c r="B131">
        <v>0.128005949921494</v>
      </c>
      <c r="C131">
        <v>8.4615384615384606E-2</v>
      </c>
      <c r="D131">
        <v>9.2097524832711997E-2</v>
      </c>
      <c r="E131">
        <v>0.30110323929836502</v>
      </c>
      <c r="F131">
        <v>0.130781898897322</v>
      </c>
      <c r="G131">
        <v>5.9192422731804598E-2</v>
      </c>
      <c r="H131">
        <v>5.1174934725848602E-2</v>
      </c>
      <c r="I131">
        <v>2.9213238289205701</v>
      </c>
      <c r="J131">
        <v>0.18986191860465099</v>
      </c>
      <c r="K131">
        <v>7.00805609428614E-2</v>
      </c>
      <c r="L131">
        <v>0.82906189555125698</v>
      </c>
      <c r="M131">
        <v>0.34535380718695602</v>
      </c>
      <c r="N131">
        <v>1.8028888888888901</v>
      </c>
      <c r="O131">
        <v>1.5751554280248701</v>
      </c>
      <c r="P131">
        <v>0.50477620087336295</v>
      </c>
      <c r="Q131">
        <v>4.0830730649106903E-2</v>
      </c>
      <c r="R131">
        <v>3.2735108608458997E-2</v>
      </c>
      <c r="S131">
        <v>4.5858361709454003E-2</v>
      </c>
      <c r="T131">
        <v>0.136428624897073</v>
      </c>
      <c r="U131">
        <v>9.4957751653196198E-2</v>
      </c>
      <c r="V131">
        <v>8.6536563481381806E-2</v>
      </c>
      <c r="W131">
        <v>6.62859214939715E-2</v>
      </c>
      <c r="X131">
        <v>4.7618356084809799E-2</v>
      </c>
    </row>
    <row r="132" spans="1:24" x14ac:dyDescent="0.35">
      <c r="A132" t="s">
        <v>314</v>
      </c>
      <c r="B132">
        <v>1.8180315676390401E-3</v>
      </c>
      <c r="C132">
        <v>3.5073734555599802E-3</v>
      </c>
      <c r="D132">
        <v>0</v>
      </c>
      <c r="E132">
        <v>3.5728308650932503E-2</v>
      </c>
      <c r="F132" s="43">
        <v>3.5801231562368501E-5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4.5555555555555601E-3</v>
      </c>
      <c r="O132">
        <v>0</v>
      </c>
      <c r="P132">
        <v>0</v>
      </c>
      <c r="Q132">
        <v>0</v>
      </c>
      <c r="R132">
        <v>3.6522641835883998E-3</v>
      </c>
      <c r="S132">
        <v>4.8819680912116897E-3</v>
      </c>
      <c r="T132">
        <v>6.5536342540609303E-3</v>
      </c>
      <c r="U132">
        <v>3.9095028165564401E-3</v>
      </c>
      <c r="V132">
        <v>0</v>
      </c>
      <c r="W132">
        <v>0</v>
      </c>
      <c r="X132">
        <v>1.5544998132857601E-2</v>
      </c>
    </row>
    <row r="133" spans="1:24" x14ac:dyDescent="0.35">
      <c r="A133" t="s">
        <v>316</v>
      </c>
      <c r="B133">
        <v>4.6690356168911699E-2</v>
      </c>
      <c r="C133">
        <v>3.7634515743324E-2</v>
      </c>
      <c r="D133">
        <v>1.98105999212763E-2</v>
      </c>
      <c r="E133">
        <v>7.1919679057658698E-2</v>
      </c>
      <c r="F133">
        <v>2.7817556923958198E-2</v>
      </c>
      <c r="G133">
        <v>3.4666001994018002E-2</v>
      </c>
      <c r="H133">
        <v>2.7154046997388999E-2</v>
      </c>
      <c r="I133">
        <v>1.4602851323828899E-2</v>
      </c>
      <c r="J133">
        <v>3.3248546511627897E-2</v>
      </c>
      <c r="K133">
        <v>6.5754139937341499E-2</v>
      </c>
      <c r="L133">
        <v>1.7649903288201201E-2</v>
      </c>
      <c r="M133">
        <v>3.8641760329270199E-2</v>
      </c>
      <c r="N133">
        <v>2.5666666666666699E-2</v>
      </c>
      <c r="O133">
        <v>1.1788617886178901E-2</v>
      </c>
      <c r="P133">
        <v>1.35098253275109E-2</v>
      </c>
      <c r="Q133">
        <v>8.8677169715525306E-3</v>
      </c>
      <c r="R133">
        <v>8.9909873067304205E-2</v>
      </c>
      <c r="S133">
        <v>5.3625129127290803E-2</v>
      </c>
      <c r="T133">
        <v>5.9851036754248098E-2</v>
      </c>
      <c r="U133">
        <v>6.5567597354886098E-2</v>
      </c>
      <c r="V133">
        <v>6.9044414535666303E-3</v>
      </c>
      <c r="W133">
        <v>4.73393164717614E-2</v>
      </c>
      <c r="X133">
        <v>1.6125886892660101E-2</v>
      </c>
    </row>
    <row r="134" spans="1:24" x14ac:dyDescent="0.35">
      <c r="A134" t="s">
        <v>318</v>
      </c>
      <c r="B134">
        <v>0.10800760267746499</v>
      </c>
      <c r="C134">
        <v>0.265862893583101</v>
      </c>
      <c r="D134">
        <v>0.15389566787839501</v>
      </c>
      <c r="E134">
        <v>0.25206563953736499</v>
      </c>
      <c r="F134">
        <v>0.123764857511098</v>
      </c>
      <c r="G134">
        <v>0.104057826520439</v>
      </c>
      <c r="H134">
        <v>4.6475195822454303E-2</v>
      </c>
      <c r="I134">
        <v>8.5478615071283098E-2</v>
      </c>
      <c r="J134">
        <v>9.7928779069767394E-2</v>
      </c>
      <c r="K134">
        <v>5.9600179024317503E-2</v>
      </c>
      <c r="L134">
        <v>0.12862669245648001</v>
      </c>
      <c r="M134">
        <v>4.8852303308532498E-2</v>
      </c>
      <c r="N134">
        <v>0.19122222222222199</v>
      </c>
      <c r="O134">
        <v>5.9134385461501703E-2</v>
      </c>
      <c r="P134">
        <v>0.10030021834061099</v>
      </c>
      <c r="Q134">
        <v>0.49233618474698798</v>
      </c>
      <c r="R134">
        <v>0.20325274863551299</v>
      </c>
      <c r="S134">
        <v>1.0414584688372801</v>
      </c>
      <c r="T134">
        <v>1.1418182498689999</v>
      </c>
      <c r="U134">
        <v>7.0343497428361504E-2</v>
      </c>
      <c r="V134">
        <v>0.99286227007626704</v>
      </c>
      <c r="W134">
        <v>1.4472124014142</v>
      </c>
      <c r="X134">
        <v>6.8115430894983606E-2</v>
      </c>
    </row>
    <row r="135" spans="1:24" x14ac:dyDescent="0.35">
      <c r="A135" t="s">
        <v>321</v>
      </c>
      <c r="B135">
        <v>0.10098338980249599</v>
      </c>
      <c r="C135">
        <v>2.85671582303707E-2</v>
      </c>
      <c r="D135">
        <v>3.47449582069509E-2</v>
      </c>
      <c r="E135">
        <v>0.28761683240151897</v>
      </c>
      <c r="F135">
        <v>5.1732779607618497E-2</v>
      </c>
      <c r="G135">
        <v>0.193389830508475</v>
      </c>
      <c r="H135">
        <v>0.171801566579634</v>
      </c>
      <c r="I135">
        <v>9.1588594704684306E-2</v>
      </c>
      <c r="J135">
        <v>0.113917151162791</v>
      </c>
      <c r="K135">
        <v>2.3907205728778198E-2</v>
      </c>
      <c r="L135">
        <v>4.9806576402321098E-2</v>
      </c>
      <c r="M135">
        <v>3.9195820801013102E-2</v>
      </c>
      <c r="N135">
        <v>9.2333333333333295E-2</v>
      </c>
      <c r="O135">
        <v>4.6221903395504499E-2</v>
      </c>
      <c r="P135">
        <v>5.3356986899563301E-2</v>
      </c>
      <c r="Q135">
        <v>3.6184362355185601E-2</v>
      </c>
      <c r="R135">
        <v>3.7988580776066802E-2</v>
      </c>
      <c r="S135">
        <v>5.5289436431112997E-2</v>
      </c>
      <c r="T135">
        <v>8.6275170297177906E-2</v>
      </c>
      <c r="U135">
        <v>0.38451200097967198</v>
      </c>
      <c r="V135">
        <v>4.4185733512785999E-2</v>
      </c>
      <c r="W135">
        <v>9.6836188922128599E-2</v>
      </c>
      <c r="X135">
        <v>0.139440272187876</v>
      </c>
    </row>
    <row r="136" spans="1:24" x14ac:dyDescent="0.35">
      <c r="A136" t="s">
        <v>324</v>
      </c>
      <c r="B136">
        <v>4.2971655235104503E-2</v>
      </c>
      <c r="C136">
        <v>2.1044240733359899E-2</v>
      </c>
      <c r="D136">
        <v>1.5272407325939499E-2</v>
      </c>
      <c r="E136">
        <v>3.2499679911228698E-3</v>
      </c>
      <c r="F136">
        <v>2.13733352427324E-2</v>
      </c>
      <c r="G136">
        <v>1.79162512462612E-2</v>
      </c>
      <c r="H136">
        <v>2.9242819843342E-2</v>
      </c>
      <c r="I136">
        <v>3.0081466395112E-2</v>
      </c>
      <c r="J136">
        <v>1.7986918604651202E-2</v>
      </c>
      <c r="K136">
        <v>3.8191854393555102E-2</v>
      </c>
      <c r="L136">
        <v>1.7408123791102501E-2</v>
      </c>
      <c r="M136">
        <v>3.1518125692575602E-2</v>
      </c>
      <c r="N136">
        <v>2.1222222222222201E-2</v>
      </c>
      <c r="O136">
        <v>2.08751793400287E-2</v>
      </c>
      <c r="P136">
        <v>2.7701965065502199E-2</v>
      </c>
      <c r="Q136">
        <v>3.3376540455713297E-2</v>
      </c>
      <c r="R136">
        <v>3.4748415307422502E-2</v>
      </c>
      <c r="S136">
        <v>4.6394000841718602E-2</v>
      </c>
      <c r="T136">
        <v>2.78875664346134E-2</v>
      </c>
      <c r="U136">
        <v>1.21754837129562E-2</v>
      </c>
      <c r="V136">
        <v>4.1718259309107199E-2</v>
      </c>
      <c r="W136">
        <v>2.4313298884960598E-2</v>
      </c>
      <c r="X136">
        <v>3.12704867017966E-2</v>
      </c>
    </row>
    <row r="137" spans="1:24" x14ac:dyDescent="0.35">
      <c r="A137" t="s">
        <v>327</v>
      </c>
      <c r="B137">
        <v>5.90860259482687E-2</v>
      </c>
      <c r="C137">
        <v>5.8987644479872496E-3</v>
      </c>
      <c r="D137">
        <v>0</v>
      </c>
      <c r="E137">
        <v>5.9387136699244596E-3</v>
      </c>
      <c r="F137">
        <v>2.3664614062723799E-2</v>
      </c>
      <c r="G137">
        <v>0.10106679960119599</v>
      </c>
      <c r="H137">
        <v>0.19425587467362901</v>
      </c>
      <c r="I137">
        <v>4.0264765784114101E-2</v>
      </c>
      <c r="J137">
        <v>2.92514534883721E-2</v>
      </c>
      <c r="K137">
        <v>3.4835148440996597E-2</v>
      </c>
      <c r="L137">
        <v>2.53868471953578E-2</v>
      </c>
      <c r="M137">
        <v>4.3707456070919699E-2</v>
      </c>
      <c r="N137">
        <v>2.1222222222222201E-2</v>
      </c>
      <c r="O137">
        <v>3.5222381635581099E-2</v>
      </c>
      <c r="P137">
        <v>3.20687772925764E-2</v>
      </c>
      <c r="Q137">
        <v>5.47525270397095E-3</v>
      </c>
      <c r="R137">
        <v>0</v>
      </c>
      <c r="S137">
        <v>7.2349542793740699E-3</v>
      </c>
      <c r="T137">
        <v>1.7782019612246399E-2</v>
      </c>
      <c r="U137">
        <v>1.51144991427872E-2</v>
      </c>
      <c r="V137">
        <v>0</v>
      </c>
      <c r="W137">
        <v>5.72930831293628E-3</v>
      </c>
      <c r="X137">
        <v>3.5129247749056097E-2</v>
      </c>
    </row>
    <row r="138" spans="1:24" x14ac:dyDescent="0.35">
      <c r="A138" t="s">
        <v>330</v>
      </c>
      <c r="B138">
        <v>3.9583505495413597E-2</v>
      </c>
      <c r="C138">
        <v>1.11299322439219E-2</v>
      </c>
      <c r="D138">
        <v>5.1309361179929999E-3</v>
      </c>
      <c r="E138">
        <v>1.6138875848235201E-2</v>
      </c>
      <c r="F138">
        <v>2.8533581555205498E-2</v>
      </c>
      <c r="G138">
        <v>4.80259222333001E-2</v>
      </c>
      <c r="H138">
        <v>3.4986945169712798E-2</v>
      </c>
      <c r="I138">
        <v>0.103401221995927</v>
      </c>
      <c r="J138">
        <v>4.5239825581395297E-2</v>
      </c>
      <c r="K138">
        <v>5.5646725346859598E-2</v>
      </c>
      <c r="L138">
        <v>9.2359767891682806E-2</v>
      </c>
      <c r="M138">
        <v>5.1780908659173702E-2</v>
      </c>
      <c r="N138">
        <v>0.15122222222222201</v>
      </c>
      <c r="O138">
        <v>0.133261597321856</v>
      </c>
      <c r="P138">
        <v>8.9383187772925796E-2</v>
      </c>
      <c r="Q138">
        <v>6.44452820899426E-3</v>
      </c>
      <c r="R138">
        <v>0</v>
      </c>
      <c r="S138">
        <v>9.5114205914986396E-3</v>
      </c>
      <c r="T138">
        <v>2.45939067295456E-2</v>
      </c>
      <c r="U138">
        <v>2.8646216017634101E-2</v>
      </c>
      <c r="V138">
        <v>1.74517720951099E-3</v>
      </c>
      <c r="W138">
        <v>5.8199619254827297E-3</v>
      </c>
      <c r="X138">
        <v>4.06891830214514E-2</v>
      </c>
    </row>
    <row r="139" spans="1:24" x14ac:dyDescent="0.35">
      <c r="A139" t="s">
        <v>332</v>
      </c>
      <c r="B139">
        <v>0.23898851334600399</v>
      </c>
      <c r="C139">
        <v>5.6416899163013103E-2</v>
      </c>
      <c r="D139">
        <v>3.3193637268749E-2</v>
      </c>
      <c r="E139">
        <v>2.32235073193632E-2</v>
      </c>
      <c r="F139">
        <v>4.5574967778891598E-2</v>
      </c>
      <c r="G139">
        <v>4.9222333000997001E-2</v>
      </c>
      <c r="H139">
        <v>1.6710182767624E-2</v>
      </c>
      <c r="I139">
        <v>3.6191446028513201E-2</v>
      </c>
      <c r="J139">
        <v>4.1242732558139497E-2</v>
      </c>
      <c r="K139">
        <v>3.2037893480531099E-2</v>
      </c>
      <c r="L139">
        <v>7.2533849129593805E-2</v>
      </c>
      <c r="M139">
        <v>0.28282412537597001</v>
      </c>
      <c r="N139">
        <v>3.6777777777777798E-2</v>
      </c>
      <c r="O139">
        <v>0.156695361071258</v>
      </c>
      <c r="P139">
        <v>8.0649563318777304E-2</v>
      </c>
      <c r="Q139">
        <v>3.8022908749634599E-2</v>
      </c>
      <c r="R139">
        <v>5.52117904273558E-2</v>
      </c>
      <c r="S139">
        <v>4.7637448827332902E-2</v>
      </c>
      <c r="T139">
        <v>6.5240661726177096E-2</v>
      </c>
      <c r="U139">
        <v>4.6219079108498699E-2</v>
      </c>
      <c r="V139">
        <v>8.0480035890533902E-2</v>
      </c>
      <c r="W139">
        <v>6.5288731755960505E-2</v>
      </c>
      <c r="X139">
        <v>2.3635948715820899E-2</v>
      </c>
    </row>
    <row r="140" spans="1:24" x14ac:dyDescent="0.35">
      <c r="A140" t="s">
        <v>335</v>
      </c>
      <c r="B140">
        <v>3.4212048591025501E-2</v>
      </c>
      <c r="C140">
        <v>4.8595057791949003E-2</v>
      </c>
      <c r="D140">
        <v>6.7054111000486201E-3</v>
      </c>
      <c r="E140">
        <v>5.2586317271990098E-2</v>
      </c>
      <c r="F140">
        <v>3.1540885006444197E-2</v>
      </c>
      <c r="G140">
        <v>6.0987038883349998E-2</v>
      </c>
      <c r="H140">
        <v>6.0574412532637102E-2</v>
      </c>
      <c r="I140">
        <v>4.3116089613034599E-2</v>
      </c>
      <c r="J140">
        <v>2.0167151162790699E-2</v>
      </c>
      <c r="K140">
        <v>5.1842458600626596E-3</v>
      </c>
      <c r="L140">
        <v>1.40232108317215E-2</v>
      </c>
      <c r="M140">
        <v>1.46588570523983E-2</v>
      </c>
      <c r="N140">
        <v>1.9E-2</v>
      </c>
      <c r="O140">
        <v>2.8048780487804899E-2</v>
      </c>
      <c r="P140">
        <v>1.73307860262009E-2</v>
      </c>
      <c r="Q140">
        <v>3.0751419296275199E-3</v>
      </c>
      <c r="R140">
        <v>2.56696604117842E-3</v>
      </c>
      <c r="S140">
        <v>6.9216053869992702E-2</v>
      </c>
      <c r="T140">
        <v>4.0163934426229501E-2</v>
      </c>
      <c r="U140">
        <v>0.11504102375704101</v>
      </c>
      <c r="V140">
        <v>1.97801704800359E-2</v>
      </c>
      <c r="W140">
        <v>9.5295077508838699E-2</v>
      </c>
      <c r="X140">
        <v>9.2761711132318195E-2</v>
      </c>
    </row>
    <row r="141" spans="1:24" x14ac:dyDescent="0.35">
      <c r="A141" t="s">
        <v>338</v>
      </c>
      <c r="B141">
        <v>7.2721262705561507E-2</v>
      </c>
      <c r="C141">
        <v>7.8188521323236296E-2</v>
      </c>
      <c r="D141">
        <v>8.2558058764963305E-2</v>
      </c>
      <c r="E141">
        <v>0.793229055524732</v>
      </c>
      <c r="F141">
        <v>0.13192753830731799</v>
      </c>
      <c r="G141">
        <v>0.855004985044865</v>
      </c>
      <c r="H141">
        <v>0.94934725848564006</v>
      </c>
      <c r="I141">
        <v>6.7148676171079405E-2</v>
      </c>
      <c r="J141">
        <v>0.56849563953488402</v>
      </c>
      <c r="K141">
        <v>6.4560644487542895E-2</v>
      </c>
      <c r="L141">
        <v>0.109767891682785</v>
      </c>
      <c r="M141">
        <v>4.8060788348899798E-2</v>
      </c>
      <c r="N141">
        <v>0.10344444444444401</v>
      </c>
      <c r="O141">
        <v>5.4830224772836E-2</v>
      </c>
      <c r="P141">
        <v>4.8990174672489097E-2</v>
      </c>
      <c r="Q141">
        <v>6.05931812237488E-2</v>
      </c>
      <c r="R141">
        <v>3.2656463815530799E-2</v>
      </c>
      <c r="S141">
        <v>4.3964494777518501E-2</v>
      </c>
      <c r="T141">
        <v>0.145561044988397</v>
      </c>
      <c r="U141">
        <v>1.9903165564535901</v>
      </c>
      <c r="V141">
        <v>8.2005383580080707E-2</v>
      </c>
      <c r="W141">
        <v>7.9974616988486999E-2</v>
      </c>
      <c r="X141">
        <v>0.20304759138625</v>
      </c>
    </row>
    <row r="142" spans="1:24" x14ac:dyDescent="0.35">
      <c r="A142" t="s">
        <v>340</v>
      </c>
      <c r="B142">
        <v>4.14841748615817E-2</v>
      </c>
      <c r="C142">
        <v>3.0011956954962098E-2</v>
      </c>
      <c r="D142">
        <v>6.5424066313181595E-2</v>
      </c>
      <c r="E142">
        <v>1.2608147326191801</v>
      </c>
      <c r="F142">
        <v>0.109301159959903</v>
      </c>
      <c r="G142">
        <v>2.0542073778663998</v>
      </c>
      <c r="H142">
        <v>2.0882506527415101</v>
      </c>
      <c r="I142">
        <v>2.7230142566191402E-2</v>
      </c>
      <c r="J142">
        <v>0.94894622093023295</v>
      </c>
      <c r="K142">
        <v>6.6276294196628394E-2</v>
      </c>
      <c r="L142">
        <v>8.0512572533849094E-2</v>
      </c>
      <c r="M142">
        <v>1.84581288586354E-2</v>
      </c>
      <c r="N142">
        <v>9.73333333333333E-2</v>
      </c>
      <c r="O142">
        <v>1.27450980392157E-2</v>
      </c>
      <c r="P142">
        <v>5.17194323144105E-2</v>
      </c>
      <c r="Q142">
        <v>1.81604535593951E-2</v>
      </c>
      <c r="R142">
        <v>6.5278323922173101E-2</v>
      </c>
      <c r="S142">
        <v>1.6245169682825099E-2</v>
      </c>
      <c r="T142">
        <v>7.1603413429148902E-2</v>
      </c>
      <c r="U142">
        <v>3.1575342885133502</v>
      </c>
      <c r="V142">
        <v>6.7200538358008099E-2</v>
      </c>
      <c r="W142">
        <v>2.34974163720424E-2</v>
      </c>
      <c r="X142">
        <v>9.9400439815775302E-2</v>
      </c>
    </row>
    <row r="143" spans="1:24" x14ac:dyDescent="0.35">
      <c r="A143" t="s">
        <v>342</v>
      </c>
      <c r="B143">
        <v>0.11271795719362</v>
      </c>
      <c r="C143">
        <v>8.9049422080510102E-2</v>
      </c>
      <c r="D143">
        <v>7.1096807057352607E-2</v>
      </c>
      <c r="E143">
        <v>0.147759378600999</v>
      </c>
      <c r="F143">
        <v>8.8393240727481004E-2</v>
      </c>
      <c r="G143">
        <v>0.12160518444666001</v>
      </c>
      <c r="H143">
        <v>0.10287206266318499</v>
      </c>
      <c r="I143">
        <v>9.9735234215885996E-2</v>
      </c>
      <c r="J143">
        <v>0.11137354651162799</v>
      </c>
      <c r="K143">
        <v>4.7217663732656998E-2</v>
      </c>
      <c r="L143">
        <v>7.3500967117988397E-2</v>
      </c>
      <c r="M143">
        <v>0.106078834889979</v>
      </c>
      <c r="N143">
        <v>8.2888888888888901E-2</v>
      </c>
      <c r="O143">
        <v>6.5829746532759401E-2</v>
      </c>
      <c r="P143">
        <v>6.4274017467248895E-2</v>
      </c>
      <c r="Q143">
        <v>0.11378794405895699</v>
      </c>
      <c r="R143">
        <v>0.20336285134561199</v>
      </c>
      <c r="S143">
        <v>0.46650725025825501</v>
      </c>
      <c r="T143">
        <v>0.18545924096114999</v>
      </c>
      <c r="U143">
        <v>0.17951567474895899</v>
      </c>
      <c r="V143">
        <v>0.31713324360699902</v>
      </c>
      <c r="W143">
        <v>6.9640105158190593E-2</v>
      </c>
      <c r="X143">
        <v>3.9319945230488401E-2</v>
      </c>
    </row>
    <row r="144" spans="1:24" x14ac:dyDescent="0.35">
      <c r="A144" t="s">
        <v>344</v>
      </c>
      <c r="B144">
        <v>0.54739277745640802</v>
      </c>
      <c r="C144">
        <v>3.3698684734954201E-2</v>
      </c>
      <c r="D144">
        <v>1.7194192965801498E-2</v>
      </c>
      <c r="E144">
        <v>5.1946139729418299E-2</v>
      </c>
      <c r="F144">
        <v>4.0706000286409902E-2</v>
      </c>
      <c r="G144">
        <v>2.3499501495513501E-2</v>
      </c>
      <c r="H144">
        <v>2.4543080939947799E-2</v>
      </c>
      <c r="I144">
        <v>3.3340122199592703E-2</v>
      </c>
      <c r="J144">
        <v>3.9789244186046499E-2</v>
      </c>
      <c r="K144">
        <v>5.6802924063851998E-2</v>
      </c>
      <c r="L144">
        <v>1.6199226305609299E-2</v>
      </c>
      <c r="M144">
        <v>5.3363938578439102E-2</v>
      </c>
      <c r="N144">
        <v>2.1777777777777799E-2</v>
      </c>
      <c r="O144">
        <v>3.66571018651363E-2</v>
      </c>
      <c r="P144">
        <v>1.9514192139737999E-2</v>
      </c>
      <c r="Q144">
        <v>7.2101404680216002E-2</v>
      </c>
      <c r="R144">
        <v>3.1854286927662498E-2</v>
      </c>
      <c r="S144">
        <v>5.16930022573363E-2</v>
      </c>
      <c r="T144">
        <v>6.8684033236020695E-2</v>
      </c>
      <c r="U144">
        <v>5.2219568944403598E-2</v>
      </c>
      <c r="V144">
        <v>5.9304620906235998E-2</v>
      </c>
      <c r="W144">
        <v>0.111068806091923</v>
      </c>
      <c r="X144">
        <v>5.7825401435625097E-2</v>
      </c>
    </row>
    <row r="145" spans="1:24" x14ac:dyDescent="0.35">
      <c r="A145" t="s">
        <v>346</v>
      </c>
      <c r="B145">
        <v>8.0985042558466294E-2</v>
      </c>
      <c r="C145">
        <v>4.15205261060183E-2</v>
      </c>
      <c r="D145">
        <v>3.8611683530528601E-2</v>
      </c>
      <c r="E145">
        <v>5.4677563911057998E-2</v>
      </c>
      <c r="F145">
        <v>8.0946584562508903E-2</v>
      </c>
      <c r="G145">
        <v>5.4207377866400799E-2</v>
      </c>
      <c r="H145">
        <v>3.4464751958224502E-2</v>
      </c>
      <c r="I145">
        <v>0.44189409368635402</v>
      </c>
      <c r="J145">
        <v>0.11210029069767399</v>
      </c>
      <c r="K145">
        <v>5.6728330598239597E-2</v>
      </c>
      <c r="L145">
        <v>0.515232108317215</v>
      </c>
      <c r="M145">
        <v>0.55565933196137396</v>
      </c>
      <c r="N145">
        <v>0.754</v>
      </c>
      <c r="O145">
        <v>0.51011477761836399</v>
      </c>
      <c r="P145">
        <v>0.51023471615720495</v>
      </c>
      <c r="Q145">
        <v>3.1691847316030003E-2</v>
      </c>
      <c r="R145">
        <v>3.4905704893279002E-2</v>
      </c>
      <c r="S145">
        <v>2.88518192600528E-2</v>
      </c>
      <c r="T145">
        <v>7.3100531476906996E-2</v>
      </c>
      <c r="U145">
        <v>4.3647440607396497E-2</v>
      </c>
      <c r="V145">
        <v>5.9528936742934101E-2</v>
      </c>
      <c r="W145">
        <v>6.4744810080681697E-2</v>
      </c>
      <c r="X145">
        <v>2.5876519646487701E-2</v>
      </c>
    </row>
    <row r="146" spans="1:24" x14ac:dyDescent="0.35">
      <c r="A146" t="s">
        <v>348</v>
      </c>
      <c r="B146">
        <v>6.1069333112965897E-2</v>
      </c>
      <c r="C146">
        <v>2.7421283379832601E-2</v>
      </c>
      <c r="D146">
        <v>1.7402579360485299E-2</v>
      </c>
      <c r="E146">
        <v>9.1893218385899006E-2</v>
      </c>
      <c r="F146">
        <v>3.9273951023915198E-2</v>
      </c>
      <c r="G146">
        <v>0.12519441674975099</v>
      </c>
      <c r="H146">
        <v>4.6475195822454303E-2</v>
      </c>
      <c r="I146">
        <v>2.5193482688391E-2</v>
      </c>
      <c r="J146">
        <v>0.166969476744186</v>
      </c>
      <c r="K146">
        <v>4.20707146054006E-2</v>
      </c>
      <c r="L146">
        <v>3.2156673114119898E-2</v>
      </c>
      <c r="M146">
        <v>3.7217033401931297E-2</v>
      </c>
      <c r="N146">
        <v>2.34444444444444E-2</v>
      </c>
      <c r="O146">
        <v>1.6092778574844601E-2</v>
      </c>
      <c r="P146">
        <v>2.5518558951965101E-2</v>
      </c>
      <c r="Q146">
        <v>3.2268797021401001E-2</v>
      </c>
      <c r="R146">
        <v>6.3768343897950497E-2</v>
      </c>
      <c r="S146">
        <v>3.9889811378505599E-2</v>
      </c>
      <c r="T146">
        <v>5.2590014222621398E-2</v>
      </c>
      <c r="U146">
        <v>0.16237141807494501</v>
      </c>
      <c r="V146">
        <v>5.1184387617765802E-2</v>
      </c>
      <c r="W146">
        <v>4.5163629770646398E-2</v>
      </c>
      <c r="X146">
        <v>7.0190033608564004E-2</v>
      </c>
    </row>
    <row r="147" spans="1:24" x14ac:dyDescent="0.35">
      <c r="A147" t="s">
        <v>351</v>
      </c>
      <c r="B147">
        <v>0.218990166101975</v>
      </c>
      <c r="C147">
        <v>3.2403347947389402E-2</v>
      </c>
      <c r="D147">
        <v>3.7315057074718098E-2</v>
      </c>
      <c r="E147">
        <v>3.5386880628227597E-2</v>
      </c>
      <c r="F147">
        <v>2.93928111127023E-2</v>
      </c>
      <c r="G147">
        <v>2.0907278165503501E-2</v>
      </c>
      <c r="H147">
        <v>2.5587467362924301E-2</v>
      </c>
      <c r="I147">
        <v>2.9674134419551901E-2</v>
      </c>
      <c r="J147">
        <v>2.6344476744186E-2</v>
      </c>
      <c r="K147">
        <v>2.6331493361181599E-2</v>
      </c>
      <c r="L147">
        <v>1.78916827852998E-2</v>
      </c>
      <c r="M147">
        <v>3.7533639385784398E-2</v>
      </c>
      <c r="N147">
        <v>2.4555555555555601E-2</v>
      </c>
      <c r="O147">
        <v>2.8048780487804899E-2</v>
      </c>
      <c r="P147">
        <v>2.27893013100437E-2</v>
      </c>
      <c r="Q147">
        <v>0.84092150406941901</v>
      </c>
      <c r="R147">
        <v>0.126983028453686</v>
      </c>
      <c r="S147">
        <v>1.15610437311092</v>
      </c>
      <c r="T147">
        <v>0.31832846769967799</v>
      </c>
      <c r="U147">
        <v>2.9319740386970401E-2</v>
      </c>
      <c r="V147">
        <v>0.14279497532525801</v>
      </c>
      <c r="W147">
        <v>0.235626869730759</v>
      </c>
      <c r="X147">
        <v>5.9817020040662201E-2</v>
      </c>
    </row>
    <row r="148" spans="1:24" x14ac:dyDescent="0.35">
      <c r="A148" t="s">
        <v>353</v>
      </c>
      <c r="B148">
        <v>0.313445169820676</v>
      </c>
      <c r="C148">
        <v>3.6687923475488202E-2</v>
      </c>
      <c r="D148">
        <v>1.5619717983745901E-2</v>
      </c>
      <c r="E148">
        <v>1.69924459049977E-2</v>
      </c>
      <c r="F148">
        <v>7.1065444651295995E-2</v>
      </c>
      <c r="G148">
        <v>2.98803589232303E-2</v>
      </c>
      <c r="H148">
        <v>3.1853785900783298E-2</v>
      </c>
      <c r="I148">
        <v>9.1995926680244394E-2</v>
      </c>
      <c r="J148">
        <v>0.20039970930232601</v>
      </c>
      <c r="K148">
        <v>0.34249589735939101</v>
      </c>
      <c r="L148">
        <v>0.119439071566731</v>
      </c>
      <c r="M148">
        <v>0.28258667088807998</v>
      </c>
      <c r="N148">
        <v>0.17844444444444399</v>
      </c>
      <c r="O148">
        <v>0.25569105691056898</v>
      </c>
      <c r="P148">
        <v>0.210562227074236</v>
      </c>
      <c r="Q148">
        <v>2.7207024939612599E-2</v>
      </c>
      <c r="R148">
        <v>8.6889913018858997E-2</v>
      </c>
      <c r="S148">
        <v>3.4552550024868997E-2</v>
      </c>
      <c r="T148">
        <v>5.5808818025301299E-2</v>
      </c>
      <c r="U148">
        <v>3.94838354151359E-2</v>
      </c>
      <c r="V148">
        <v>6.2359802602064696E-4</v>
      </c>
      <c r="W148">
        <v>0.102728673737648</v>
      </c>
      <c r="X148">
        <v>7.5335048338243199E-2</v>
      </c>
    </row>
    <row r="149" spans="1:24" x14ac:dyDescent="0.35">
      <c r="A149" t="s">
        <v>356</v>
      </c>
      <c r="B149">
        <v>4.5368151392446897E-2</v>
      </c>
      <c r="C149">
        <v>5.2580709445994397E-2</v>
      </c>
      <c r="D149">
        <v>2.49044895691032E-2</v>
      </c>
      <c r="E149">
        <v>9.8465707822969595E-2</v>
      </c>
      <c r="F149">
        <v>0.18992553343835</v>
      </c>
      <c r="G149">
        <v>4.3240279162512503E-2</v>
      </c>
      <c r="H149">
        <v>3.28981723237598E-2</v>
      </c>
      <c r="I149">
        <v>4.9633401221995901E-2</v>
      </c>
      <c r="J149">
        <v>3.10683139534884E-2</v>
      </c>
      <c r="K149">
        <v>2.4615843652096101E-2</v>
      </c>
      <c r="L149">
        <v>5.6092843326885897E-2</v>
      </c>
      <c r="M149">
        <v>5.0751939211651102E-2</v>
      </c>
      <c r="N149">
        <v>7.1222222222222201E-2</v>
      </c>
      <c r="O149">
        <v>4.4308943089430897E-2</v>
      </c>
      <c r="P149">
        <v>5.2811135371178999E-2</v>
      </c>
      <c r="Q149">
        <v>3.1845700570795603E-2</v>
      </c>
      <c r="R149">
        <v>3.4716957390251199E-2</v>
      </c>
      <c r="S149">
        <v>3.5489918506331999E-2</v>
      </c>
      <c r="T149">
        <v>8.6724305711505398E-2</v>
      </c>
      <c r="U149">
        <v>8.5957016899338698E-2</v>
      </c>
      <c r="V149">
        <v>0.21197397936294299</v>
      </c>
      <c r="W149">
        <v>6.7101804006889698E-2</v>
      </c>
      <c r="X149">
        <v>6.8903779926144104E-2</v>
      </c>
    </row>
    <row r="150" spans="1:24" x14ac:dyDescent="0.35">
      <c r="A150" t="s">
        <v>359</v>
      </c>
      <c r="B150">
        <v>4.49549623998017E-2</v>
      </c>
      <c r="C150">
        <v>0.23791351135910699</v>
      </c>
      <c r="D150">
        <v>0.21736090208154901</v>
      </c>
      <c r="E150">
        <v>0.16069096496094901</v>
      </c>
      <c r="F150">
        <v>0.14825289989975701</v>
      </c>
      <c r="G150">
        <v>5.54037886340977E-2</v>
      </c>
      <c r="H150">
        <v>4.0208877284595303E-2</v>
      </c>
      <c r="I150">
        <v>4.1486761710794302E-2</v>
      </c>
      <c r="J150">
        <v>4.1606104651162802E-2</v>
      </c>
      <c r="K150">
        <v>4.3972847978517103E-2</v>
      </c>
      <c r="L150">
        <v>5.9477756286266899E-2</v>
      </c>
      <c r="M150">
        <v>4.2282729143580798E-2</v>
      </c>
      <c r="N150">
        <v>3.0111111111111099E-2</v>
      </c>
      <c r="O150">
        <v>2.9005260640841701E-2</v>
      </c>
      <c r="P150">
        <v>2.27893013100437E-2</v>
      </c>
      <c r="Q150">
        <v>0.67462152099327699</v>
      </c>
      <c r="R150">
        <v>0.33839596080343498</v>
      </c>
      <c r="S150">
        <v>0.47576615525882798</v>
      </c>
      <c r="T150">
        <v>0.23875664346133699</v>
      </c>
      <c r="U150">
        <v>9.8815209404849405E-2</v>
      </c>
      <c r="V150">
        <v>0.172539255271422</v>
      </c>
      <c r="W150">
        <v>0.40197624875351301</v>
      </c>
      <c r="X150">
        <v>4.86556574415999E-2</v>
      </c>
    </row>
    <row r="151" spans="1:24" x14ac:dyDescent="0.35">
      <c r="A151" t="s">
        <v>362</v>
      </c>
      <c r="B151">
        <v>4.4045946615982198E-2</v>
      </c>
      <c r="C151">
        <v>2.9513750498206499E-2</v>
      </c>
      <c r="D151">
        <v>1.6198569080089799E-2</v>
      </c>
      <c r="E151">
        <v>6.4194870043958893E-2</v>
      </c>
      <c r="F151">
        <v>3.25433194901905E-2</v>
      </c>
      <c r="G151">
        <v>2.1306081754735799E-2</v>
      </c>
      <c r="H151">
        <v>1.51436031331593E-2</v>
      </c>
      <c r="I151">
        <v>5.3706720977596697E-2</v>
      </c>
      <c r="J151">
        <v>6.5588662790697694E-2</v>
      </c>
      <c r="K151">
        <v>3.98329106370282E-2</v>
      </c>
      <c r="L151">
        <v>0.140232108317215</v>
      </c>
      <c r="M151">
        <v>0.350023745448789</v>
      </c>
      <c r="N151">
        <v>9.2333333333333295E-2</v>
      </c>
      <c r="O151">
        <v>0.170564323290292</v>
      </c>
      <c r="P151">
        <v>0.186544759825328</v>
      </c>
      <c r="Q151">
        <v>1.4406434143114299E-2</v>
      </c>
      <c r="R151">
        <v>6.1688975572927298E-3</v>
      </c>
      <c r="S151">
        <v>3.4743849714963498E-2</v>
      </c>
      <c r="T151">
        <v>2.8411557751328701E-2</v>
      </c>
      <c r="U151">
        <v>4.4565882929218703E-2</v>
      </c>
      <c r="V151">
        <v>1.3319874383131499E-2</v>
      </c>
      <c r="W151">
        <v>4.0177681080591103E-2</v>
      </c>
      <c r="X151">
        <v>1.90718227459441E-2</v>
      </c>
    </row>
    <row r="152" spans="1:24" x14ac:dyDescent="0.35">
      <c r="A152" t="s">
        <v>364</v>
      </c>
      <c r="B152">
        <v>2.6692008924882198E-2</v>
      </c>
      <c r="C152">
        <v>1.89019529693105E-2</v>
      </c>
      <c r="D152">
        <v>8.1409618189816901E-3</v>
      </c>
      <c r="E152">
        <v>0.13807135845674501</v>
      </c>
      <c r="F152">
        <v>8.5529142202491804E-2</v>
      </c>
      <c r="G152">
        <v>0.26337986041874401</v>
      </c>
      <c r="H152">
        <v>0.201566579634465</v>
      </c>
      <c r="I152">
        <v>9.4032586558044806E-2</v>
      </c>
      <c r="J152">
        <v>6.8495639534883704E-2</v>
      </c>
      <c r="K152">
        <v>7.9069073549157091E-3</v>
      </c>
      <c r="L152">
        <v>3.4332688588007698E-2</v>
      </c>
      <c r="M152">
        <v>4.9643818268165302E-2</v>
      </c>
      <c r="N152">
        <v>4.28888888888889E-2</v>
      </c>
      <c r="O152">
        <v>4.8134863701578198E-2</v>
      </c>
      <c r="P152">
        <v>1.07805676855895E-2</v>
      </c>
      <c r="Q152">
        <v>1.3614089881071399E-2</v>
      </c>
      <c r="R152">
        <v>2.0670997373263899E-2</v>
      </c>
      <c r="S152">
        <v>1.3356544362398101E-2</v>
      </c>
      <c r="T152">
        <v>3.0432667115802101E-2</v>
      </c>
      <c r="U152">
        <v>0.24656196424197899</v>
      </c>
      <c r="V152">
        <v>1.3858232391206799E-2</v>
      </c>
      <c r="W152">
        <v>1.05339497778986E-2</v>
      </c>
      <c r="X152">
        <v>0.107366914235924</v>
      </c>
    </row>
    <row r="153" spans="1:24" x14ac:dyDescent="0.35">
      <c r="A153" t="s">
        <v>366</v>
      </c>
      <c r="B153">
        <v>2.8923229485166499E-3</v>
      </c>
      <c r="C153">
        <v>0</v>
      </c>
      <c r="D153">
        <v>0</v>
      </c>
      <c r="E153">
        <v>5.5061670436601103E-2</v>
      </c>
      <c r="F153">
        <v>8.9538880137476698E-2</v>
      </c>
      <c r="G153">
        <v>6.8763708873379903E-2</v>
      </c>
      <c r="H153">
        <v>6.9973890339425596E-2</v>
      </c>
      <c r="I153">
        <v>8.4928716904277002E-3</v>
      </c>
      <c r="J153">
        <v>1.94404069767442E-2</v>
      </c>
      <c r="K153">
        <v>0</v>
      </c>
      <c r="L153">
        <v>4.8355899419729202E-3</v>
      </c>
      <c r="M153">
        <v>0</v>
      </c>
      <c r="N153">
        <v>8.9999999999999993E-3</v>
      </c>
      <c r="O153">
        <v>6.04973696795791E-3</v>
      </c>
      <c r="P153">
        <v>4.7762008733624496E-3</v>
      </c>
      <c r="Q153">
        <v>0</v>
      </c>
      <c r="R153">
        <v>5.8876637777812699E-2</v>
      </c>
      <c r="S153">
        <v>8.9757814592340297E-3</v>
      </c>
      <c r="T153">
        <v>0</v>
      </c>
      <c r="U153">
        <v>4.2300391868724002E-2</v>
      </c>
      <c r="V153">
        <v>0</v>
      </c>
      <c r="W153">
        <v>0</v>
      </c>
      <c r="X153">
        <v>2.2100742707771501E-2</v>
      </c>
    </row>
    <row r="154" spans="1:24" x14ac:dyDescent="0.35">
      <c r="A154" t="s">
        <v>368</v>
      </c>
      <c r="B154">
        <v>3.94182298983555E-2</v>
      </c>
      <c r="C154">
        <v>0.58411717815862896</v>
      </c>
      <c r="D154">
        <v>5.2596726018199098E-2</v>
      </c>
      <c r="E154">
        <v>5.72382740813452E-2</v>
      </c>
      <c r="F154">
        <v>3.8128311613919497E-2</v>
      </c>
      <c r="G154">
        <v>3.0079760717846502E-2</v>
      </c>
      <c r="H154">
        <v>3.60313315926893E-2</v>
      </c>
      <c r="I154">
        <v>4.9633401221995901E-2</v>
      </c>
      <c r="J154">
        <v>2.5617732558139501E-2</v>
      </c>
      <c r="K154">
        <v>4.9231687304192202E-2</v>
      </c>
      <c r="L154">
        <v>1.40232108317215E-2</v>
      </c>
      <c r="M154">
        <v>3.9195820801013102E-2</v>
      </c>
      <c r="N154">
        <v>2.8444444444444401E-2</v>
      </c>
      <c r="O154">
        <v>3.1396461023433797E-2</v>
      </c>
      <c r="P154">
        <v>1.5147379912663799E-2</v>
      </c>
      <c r="Q154">
        <v>3.7022862593658203E-2</v>
      </c>
      <c r="R154">
        <v>1.8925082970256499E-2</v>
      </c>
      <c r="S154">
        <v>3.2716072999961703E-2</v>
      </c>
      <c r="T154">
        <v>4.8922075005614199E-2</v>
      </c>
      <c r="U154">
        <v>3.4401787901053103E-2</v>
      </c>
      <c r="V154">
        <v>7.1013907581875299E-2</v>
      </c>
      <c r="W154">
        <v>8.2875532589973697E-2</v>
      </c>
      <c r="X154">
        <v>3.5544168291772101E-2</v>
      </c>
    </row>
    <row r="155" spans="1:24" x14ac:dyDescent="0.35">
      <c r="A155" t="s">
        <v>371</v>
      </c>
      <c r="B155">
        <v>9.4207090323113803E-3</v>
      </c>
      <c r="C155">
        <v>5.8808290155440403E-2</v>
      </c>
      <c r="D155">
        <v>6.5201787492185498E-3</v>
      </c>
      <c r="E155">
        <v>0.104611412231659</v>
      </c>
      <c r="F155">
        <v>5.0479736502935697E-3</v>
      </c>
      <c r="G155">
        <v>6.5772681954137602E-2</v>
      </c>
      <c r="H155">
        <v>0.20469973890339399</v>
      </c>
      <c r="I155">
        <v>1.7861507128309601E-2</v>
      </c>
      <c r="J155">
        <v>1.7260174418604699E-2</v>
      </c>
      <c r="K155">
        <v>0</v>
      </c>
      <c r="L155">
        <v>1.6924564796905199E-3</v>
      </c>
      <c r="M155">
        <v>8.1684343834098495E-3</v>
      </c>
      <c r="N155">
        <v>1.1111111111111001E-4</v>
      </c>
      <c r="O155">
        <v>1.7455762792922E-3</v>
      </c>
      <c r="P155">
        <v>0</v>
      </c>
      <c r="Q155">
        <v>5.6521839469514E-3</v>
      </c>
      <c r="R155">
        <v>6.8452427764757696E-3</v>
      </c>
      <c r="S155">
        <v>1.30504648582469E-2</v>
      </c>
      <c r="T155">
        <v>0.208589714799012</v>
      </c>
      <c r="U155">
        <v>0.19237386725447</v>
      </c>
      <c r="V155">
        <v>1.2691790040376801E-2</v>
      </c>
      <c r="W155">
        <v>9.2303508294805506E-2</v>
      </c>
      <c r="X155">
        <v>2.79096303057964E-2</v>
      </c>
    </row>
    <row r="156" spans="1:24" x14ac:dyDescent="0.35">
      <c r="A156" t="s">
        <v>373</v>
      </c>
      <c r="B156">
        <v>1.6644079001735399</v>
      </c>
      <c r="C156">
        <v>5.0637704264647303E-2</v>
      </c>
      <c r="D156">
        <v>3.8009678390330898E-2</v>
      </c>
      <c r="E156">
        <v>0.26917971917545103</v>
      </c>
      <c r="F156">
        <v>0.39241729915509099</v>
      </c>
      <c r="G156">
        <v>0.345533399800598</v>
      </c>
      <c r="H156">
        <v>0.37441253263707602</v>
      </c>
      <c r="I156">
        <v>0.26674134419551898</v>
      </c>
      <c r="J156">
        <v>0.25563226744186002</v>
      </c>
      <c r="K156">
        <v>0.104915709383858</v>
      </c>
      <c r="L156">
        <v>0.245647969052224</v>
      </c>
      <c r="M156">
        <v>0.525898369479183</v>
      </c>
      <c r="N156">
        <v>0.29844444444444401</v>
      </c>
      <c r="O156">
        <v>0.29538498326159701</v>
      </c>
      <c r="P156">
        <v>0.25095524017467302</v>
      </c>
      <c r="Q156">
        <v>2.2522193331999899E-2</v>
      </c>
      <c r="R156">
        <v>1.1438098683486201E-2</v>
      </c>
      <c r="S156">
        <v>1.1692237058575999E-2</v>
      </c>
      <c r="T156">
        <v>0.11307358335204699</v>
      </c>
      <c r="U156">
        <v>0.43655706588292897</v>
      </c>
      <c r="V156">
        <v>1.9694930462090701E-3</v>
      </c>
      <c r="W156">
        <v>0</v>
      </c>
      <c r="X156">
        <v>8.8778473922243903E-2</v>
      </c>
    </row>
    <row r="157" spans="1:24" x14ac:dyDescent="0.35">
      <c r="A157" t="s">
        <v>375</v>
      </c>
      <c r="B157">
        <v>9.0818940583422894E-2</v>
      </c>
      <c r="C157">
        <v>1.9300518134714999E-2</v>
      </c>
      <c r="D157">
        <v>1.16835305286068E-2</v>
      </c>
      <c r="E157">
        <v>3.3338312491997799E-2</v>
      </c>
      <c r="F157">
        <v>0.14109265358728301</v>
      </c>
      <c r="G157">
        <v>7.8334995014955097E-2</v>
      </c>
      <c r="H157">
        <v>5.1174934725848602E-2</v>
      </c>
      <c r="I157">
        <v>0.13720977596741299</v>
      </c>
      <c r="J157">
        <v>0.13172238372093001</v>
      </c>
      <c r="K157">
        <v>0.29322691332239298</v>
      </c>
      <c r="L157">
        <v>1.7649903288201201E-2</v>
      </c>
      <c r="M157">
        <v>4.42615165426627E-2</v>
      </c>
      <c r="N157">
        <v>5.0111111111111099E-2</v>
      </c>
      <c r="O157">
        <v>5.8177905308464797E-2</v>
      </c>
      <c r="P157">
        <v>3.1522925764192099E-2</v>
      </c>
      <c r="Q157">
        <v>2.23221841008047E-2</v>
      </c>
      <c r="R157">
        <v>3.8193057237680302E-2</v>
      </c>
      <c r="S157">
        <v>2.4490186325898101E-2</v>
      </c>
      <c r="T157">
        <v>0.132236694363351</v>
      </c>
      <c r="U157">
        <v>9.4406686260102901E-2</v>
      </c>
      <c r="V157">
        <v>3.4181247196051999E-2</v>
      </c>
      <c r="W157">
        <v>2.2409573021484899E-2</v>
      </c>
      <c r="X157">
        <v>3.1602423135969497E-2</v>
      </c>
    </row>
    <row r="158" spans="1:24" x14ac:dyDescent="0.35">
      <c r="A158" t="s">
        <v>377</v>
      </c>
      <c r="B158">
        <v>6.4705396248243993E-2</v>
      </c>
      <c r="C158">
        <v>3.3748505380629699E-2</v>
      </c>
      <c r="D158">
        <v>1.8398203246196999E-2</v>
      </c>
      <c r="E158">
        <v>1.5327984294311E-2</v>
      </c>
      <c r="F158">
        <v>3.6123442646427001E-2</v>
      </c>
      <c r="G158">
        <v>2.70887337986042E-2</v>
      </c>
      <c r="H158">
        <v>1.4621409921671E-2</v>
      </c>
      <c r="I158">
        <v>0.131099796334012</v>
      </c>
      <c r="J158">
        <v>3.8335755813953501E-2</v>
      </c>
      <c r="K158">
        <v>2.33850514694913E-2</v>
      </c>
      <c r="L158">
        <v>0.134429400386847</v>
      </c>
      <c r="M158">
        <v>0.256466677220199</v>
      </c>
      <c r="N158">
        <v>0.20344444444444401</v>
      </c>
      <c r="O158">
        <v>0.21169296987087499</v>
      </c>
      <c r="P158">
        <v>0.163073144104804</v>
      </c>
      <c r="Q158">
        <v>1.69142421957937E-2</v>
      </c>
      <c r="R158">
        <v>0.10785661481353299</v>
      </c>
      <c r="S158">
        <v>6.0224968435551099E-2</v>
      </c>
      <c r="T158">
        <v>4.2858746912193997E-2</v>
      </c>
      <c r="U158">
        <v>3.60549840803331E-2</v>
      </c>
      <c r="V158">
        <v>1.1076716016150699E-2</v>
      </c>
      <c r="W158">
        <v>8.4235336778170605E-2</v>
      </c>
      <c r="X158">
        <v>2.2681631467574001E-2</v>
      </c>
    </row>
    <row r="159" spans="1:24" x14ac:dyDescent="0.35">
      <c r="A159" t="s">
        <v>379</v>
      </c>
      <c r="B159">
        <v>0.45268986034212</v>
      </c>
      <c r="C159">
        <v>0.340494220805102</v>
      </c>
      <c r="D159">
        <v>0.185616707958045</v>
      </c>
      <c r="E159">
        <v>0.17545772694293901</v>
      </c>
      <c r="F159">
        <v>0.39871831591006701</v>
      </c>
      <c r="G159">
        <v>0.33117647058823502</v>
      </c>
      <c r="H159">
        <v>0.25065274151436001</v>
      </c>
      <c r="I159">
        <v>0.64596741344195496</v>
      </c>
      <c r="J159">
        <v>0.345021802325581</v>
      </c>
      <c r="K159">
        <v>0.49239146650753401</v>
      </c>
      <c r="L159">
        <v>0.58051257253384903</v>
      </c>
      <c r="M159">
        <v>0.99542504353332295</v>
      </c>
      <c r="N159">
        <v>0.80233333333333301</v>
      </c>
      <c r="O159">
        <v>0.83866571018651404</v>
      </c>
      <c r="P159">
        <v>0.58883733624454104</v>
      </c>
      <c r="Q159">
        <v>0.20649222271797199</v>
      </c>
      <c r="R159">
        <v>0.290438366075782</v>
      </c>
      <c r="S159">
        <v>0.80197038680797295</v>
      </c>
      <c r="T159">
        <v>0.55367542480724596</v>
      </c>
      <c r="U159">
        <v>0.84085537594905702</v>
      </c>
      <c r="V159">
        <v>0.273705697622252</v>
      </c>
      <c r="W159">
        <v>0.56986673918955699</v>
      </c>
      <c r="X159">
        <v>0.41938716235840801</v>
      </c>
    </row>
    <row r="160" spans="1:24" x14ac:dyDescent="0.35">
      <c r="A160" t="s">
        <v>381</v>
      </c>
      <c r="B160">
        <v>5.4375671432113103E-2</v>
      </c>
      <c r="C160">
        <v>2.3485452371462701E-2</v>
      </c>
      <c r="D160">
        <v>1.05026742920651E-2</v>
      </c>
      <c r="E160">
        <v>1.39622722034911E-2</v>
      </c>
      <c r="F160">
        <v>2.9536016038951701E-2</v>
      </c>
      <c r="G160">
        <v>1.6121635094715901E-2</v>
      </c>
      <c r="H160">
        <v>2.4020887728459499E-2</v>
      </c>
      <c r="I160">
        <v>0.157576374745418</v>
      </c>
      <c r="J160">
        <v>4.3422965116279098E-2</v>
      </c>
      <c r="K160">
        <v>1.9207817395196201E-2</v>
      </c>
      <c r="L160">
        <v>0.20841392649903301</v>
      </c>
      <c r="M160">
        <v>0.32065854044641401</v>
      </c>
      <c r="N160">
        <v>0.33122222222222197</v>
      </c>
      <c r="O160">
        <v>0.27960306073648999</v>
      </c>
      <c r="P160">
        <v>0.21219978165938899</v>
      </c>
      <c r="Q160">
        <v>9.3908180377555907E-3</v>
      </c>
      <c r="R160">
        <v>3.3002500904415102E-2</v>
      </c>
      <c r="S160">
        <v>3.31560622871791E-2</v>
      </c>
      <c r="T160">
        <v>3.9939366719065797E-2</v>
      </c>
      <c r="U160">
        <v>2.3564168503551301E-2</v>
      </c>
      <c r="V160">
        <v>4.1229250785105396E-3</v>
      </c>
      <c r="W160">
        <v>1.6879702656150901E-2</v>
      </c>
      <c r="X160">
        <v>2.5254138832413599E-2</v>
      </c>
    </row>
    <row r="161" spans="1:24" x14ac:dyDescent="0.35">
      <c r="A161" t="s">
        <v>383</v>
      </c>
      <c r="B161">
        <v>3.4790513180728899E-2</v>
      </c>
      <c r="C161">
        <v>3.8481466719808698E-2</v>
      </c>
      <c r="D161">
        <v>5.5328903192942598E-2</v>
      </c>
      <c r="E161">
        <v>0.302042166360804</v>
      </c>
      <c r="F161">
        <v>5.8606616067592703E-2</v>
      </c>
      <c r="G161">
        <v>0.34333998005982103</v>
      </c>
      <c r="H161">
        <v>0.16344647519582201</v>
      </c>
      <c r="I161">
        <v>3.08961303462322E-2</v>
      </c>
      <c r="J161">
        <v>0.20585029069767399</v>
      </c>
      <c r="K161">
        <v>2.1408324630762299E-2</v>
      </c>
      <c r="L161">
        <v>0.12741779497098599</v>
      </c>
      <c r="M161">
        <v>0.14446731043216701</v>
      </c>
      <c r="N161">
        <v>8.0111111111111105E-2</v>
      </c>
      <c r="O161">
        <v>2.85270205643233E-2</v>
      </c>
      <c r="P161">
        <v>0.121588427947598</v>
      </c>
      <c r="Q161">
        <v>3.3045755957967299E-2</v>
      </c>
      <c r="R161">
        <v>1.35300501753779E-2</v>
      </c>
      <c r="S161">
        <v>1.7144278226269301E-2</v>
      </c>
      <c r="T161">
        <v>4.9670634029493198E-2</v>
      </c>
      <c r="U161">
        <v>0.30056637276512399</v>
      </c>
      <c r="V161">
        <v>1.7581875280394801E-2</v>
      </c>
      <c r="W161">
        <v>2.6126371135889798E-2</v>
      </c>
      <c r="X161">
        <v>3.2888676818389299E-2</v>
      </c>
    </row>
    <row r="162" spans="1:24" x14ac:dyDescent="0.35">
      <c r="A162" t="s">
        <v>386</v>
      </c>
      <c r="B162">
        <v>0.31476737459714099</v>
      </c>
      <c r="C162">
        <v>0.13603029095257099</v>
      </c>
      <c r="D162">
        <v>5.4773206140452398E-2</v>
      </c>
      <c r="E162">
        <v>0.17575647646280601</v>
      </c>
      <c r="F162">
        <v>4.6863812115136801E-2</v>
      </c>
      <c r="G162">
        <v>8.5912263210368905E-2</v>
      </c>
      <c r="H162">
        <v>4.8563968668407301E-2</v>
      </c>
      <c r="I162">
        <v>2.2749490835030601E-2</v>
      </c>
      <c r="J162">
        <v>8.3030523255813907E-2</v>
      </c>
      <c r="K162">
        <v>3.3977323586453799E-2</v>
      </c>
      <c r="L162">
        <v>4.9081237911025102E-2</v>
      </c>
      <c r="M162">
        <v>4.1649517175874597E-2</v>
      </c>
      <c r="N162">
        <v>7.5111111111111101E-2</v>
      </c>
      <c r="O162">
        <v>2.5179340028694399E-2</v>
      </c>
      <c r="P162">
        <v>2.6064410480349302E-2</v>
      </c>
      <c r="Q162">
        <v>0.484735833961567</v>
      </c>
      <c r="R162">
        <v>0.23181653742705699</v>
      </c>
      <c r="S162">
        <v>0.17540651184145101</v>
      </c>
      <c r="T162">
        <v>0.20626918182498699</v>
      </c>
      <c r="U162">
        <v>9.6794636296840597E-2</v>
      </c>
      <c r="V162">
        <v>0.24230148048452199</v>
      </c>
      <c r="W162">
        <v>2.11404224458345E-2</v>
      </c>
      <c r="X162">
        <v>2.9154391933944701E-2</v>
      </c>
    </row>
    <row r="163" spans="1:24" x14ac:dyDescent="0.35">
      <c r="A163" t="s">
        <v>389</v>
      </c>
      <c r="B163">
        <v>2.4047599371952701E-2</v>
      </c>
      <c r="C163">
        <v>5.9485850936628103E-3</v>
      </c>
      <c r="D163">
        <v>1.61152145222163E-3</v>
      </c>
      <c r="E163">
        <v>4.61568008194273E-3</v>
      </c>
      <c r="F163">
        <v>1.89388514964915E-2</v>
      </c>
      <c r="G163">
        <v>1.69491525423733E-4</v>
      </c>
      <c r="H163">
        <v>0</v>
      </c>
      <c r="I163">
        <v>2.3156822810590599E-2</v>
      </c>
      <c r="J163">
        <v>1.50799418604651E-2</v>
      </c>
      <c r="K163">
        <v>1.4806802924063899E-2</v>
      </c>
      <c r="L163">
        <v>9.4294003868471907E-2</v>
      </c>
      <c r="M163">
        <v>0.14383409846446099</v>
      </c>
      <c r="N163">
        <v>5.8999999999999997E-2</v>
      </c>
      <c r="O163">
        <v>1.6571018651363002E-2</v>
      </c>
      <c r="P163">
        <v>8.7745633187772898E-2</v>
      </c>
      <c r="Q163">
        <v>6.02912442112713E-3</v>
      </c>
      <c r="R163">
        <v>2.5197791654214602E-3</v>
      </c>
      <c r="S163">
        <v>7.5219038145158202E-3</v>
      </c>
      <c r="T163">
        <v>8.7993113256980299E-3</v>
      </c>
      <c r="U163">
        <v>5.5626989958363904E-3</v>
      </c>
      <c r="V163">
        <v>1.47554957379991E-2</v>
      </c>
      <c r="W163">
        <v>1.92185658598495E-3</v>
      </c>
      <c r="X163">
        <v>1.3470395419277199E-2</v>
      </c>
    </row>
    <row r="164" spans="1:24" x14ac:dyDescent="0.35">
      <c r="A164" t="s">
        <v>392</v>
      </c>
      <c r="B164">
        <v>0.44260804892157701</v>
      </c>
      <c r="C164">
        <v>9.9960143483459496E-2</v>
      </c>
      <c r="D164">
        <v>0.21370256315265501</v>
      </c>
      <c r="E164">
        <v>0.59485937433314895</v>
      </c>
      <c r="F164">
        <v>0.71849491622511796</v>
      </c>
      <c r="G164">
        <v>0.44224327018943199</v>
      </c>
      <c r="H164">
        <v>0.64647519582245405</v>
      </c>
      <c r="I164">
        <v>0.48018329938900201</v>
      </c>
      <c r="J164">
        <v>0.35119912790697699</v>
      </c>
      <c r="K164">
        <v>0.293599880650455</v>
      </c>
      <c r="L164">
        <v>0.48307543520309498</v>
      </c>
      <c r="M164">
        <v>0.60726610732942898</v>
      </c>
      <c r="N164">
        <v>0.52733333333333299</v>
      </c>
      <c r="O164">
        <v>0.55650406504064998</v>
      </c>
      <c r="P164">
        <v>0.45455786026200901</v>
      </c>
      <c r="Q164">
        <v>0.25310975891194998</v>
      </c>
      <c r="R164">
        <v>1.12454503987291</v>
      </c>
      <c r="S164">
        <v>0.89429161724758</v>
      </c>
      <c r="T164">
        <v>0.360846620256007</v>
      </c>
      <c r="U164">
        <v>0.518482120989469</v>
      </c>
      <c r="V164">
        <v>0.28559443696725001</v>
      </c>
      <c r="W164">
        <v>1.0952950775088399</v>
      </c>
      <c r="X164">
        <v>0.21192689100037301</v>
      </c>
    </row>
    <row r="165" spans="1:24" x14ac:dyDescent="0.35">
      <c r="A165" t="s">
        <v>394</v>
      </c>
      <c r="B165">
        <v>0.256259813238575</v>
      </c>
      <c r="C165">
        <v>6.9270625747309703E-2</v>
      </c>
      <c r="D165">
        <v>5.1462177869364897E-2</v>
      </c>
      <c r="E165">
        <v>0.10832444197857501</v>
      </c>
      <c r="F165">
        <v>6.6912501790061599E-2</v>
      </c>
      <c r="G165">
        <v>8.7906281156530403E-2</v>
      </c>
      <c r="H165">
        <v>7.20626631853786E-2</v>
      </c>
      <c r="I165">
        <v>0.14617107942973501</v>
      </c>
      <c r="J165">
        <v>8.0850290697674396E-2</v>
      </c>
      <c r="K165">
        <v>4.7441444129494303E-2</v>
      </c>
      <c r="L165">
        <v>8.70406189555126E-2</v>
      </c>
      <c r="M165">
        <v>0.185784391324996</v>
      </c>
      <c r="N165">
        <v>0.133444444444444</v>
      </c>
      <c r="O165">
        <v>0.121305595408895</v>
      </c>
      <c r="P165">
        <v>9.6479257641921404E-2</v>
      </c>
      <c r="Q165">
        <v>0.17169061648999201</v>
      </c>
      <c r="R165">
        <v>0.33740503641253899</v>
      </c>
      <c r="S165">
        <v>0.33602173164479499</v>
      </c>
      <c r="T165">
        <v>0.33891384085635201</v>
      </c>
      <c r="U165">
        <v>9.6549718344354593E-2</v>
      </c>
      <c r="V165">
        <v>0.51672947510094203</v>
      </c>
      <c r="W165">
        <v>0.110434230804098</v>
      </c>
      <c r="X165">
        <v>4.95269905813037E-2</v>
      </c>
    </row>
    <row r="166" spans="1:24" x14ac:dyDescent="0.35">
      <c r="A166" t="s">
        <v>396</v>
      </c>
      <c r="B166">
        <v>0.44459135608627398</v>
      </c>
      <c r="C166">
        <v>4.5904742925468298E-2</v>
      </c>
      <c r="D166">
        <v>3.7245594943156803E-2</v>
      </c>
      <c r="E166">
        <v>0.178359865135931</v>
      </c>
      <c r="F166">
        <v>0.124480882142346</v>
      </c>
      <c r="G166">
        <v>0.21931206380857399</v>
      </c>
      <c r="H166">
        <v>0.190078328981723</v>
      </c>
      <c r="I166">
        <v>0.29362525458248501</v>
      </c>
      <c r="J166">
        <v>0.14807412790697699</v>
      </c>
      <c r="K166">
        <v>9.2421303893778894E-2</v>
      </c>
      <c r="L166">
        <v>0.285058027079304</v>
      </c>
      <c r="M166">
        <v>0.45822384043058401</v>
      </c>
      <c r="N166">
        <v>0.38400000000000001</v>
      </c>
      <c r="O166">
        <v>0.33651362984218097</v>
      </c>
      <c r="P166">
        <v>0.29899017467248901</v>
      </c>
      <c r="Q166">
        <v>3.9653753250149998E-2</v>
      </c>
      <c r="R166">
        <v>4.9832486591062798E-2</v>
      </c>
      <c r="S166">
        <v>3.6369897080766697E-2</v>
      </c>
      <c r="T166">
        <v>9.5482446290890005E-2</v>
      </c>
      <c r="U166">
        <v>0.20762000979671799</v>
      </c>
      <c r="V166">
        <v>4.7595334230596698E-2</v>
      </c>
      <c r="W166">
        <v>9.3844619708095406E-2</v>
      </c>
      <c r="X166">
        <v>9.8404630513256694E-2</v>
      </c>
    </row>
    <row r="167" spans="1:24" x14ac:dyDescent="0.35">
      <c r="A167" t="s">
        <v>398</v>
      </c>
      <c r="B167">
        <v>0.77910916453185697</v>
      </c>
      <c r="C167">
        <v>4.3413710641689897E-2</v>
      </c>
      <c r="D167">
        <v>4.0139850424876701E-2</v>
      </c>
      <c r="E167">
        <v>0.35351244078357702</v>
      </c>
      <c r="F167">
        <v>0.23274380638694001</v>
      </c>
      <c r="G167">
        <v>0.105653040877368</v>
      </c>
      <c r="H167">
        <v>0.113838120104439</v>
      </c>
      <c r="I167">
        <v>0.27040733197555999</v>
      </c>
      <c r="J167">
        <v>0.171693313953488</v>
      </c>
      <c r="K167">
        <v>7.2542145308071002E-2</v>
      </c>
      <c r="L167">
        <v>0.52151837524177902</v>
      </c>
      <c r="M167">
        <v>0.49867025486781702</v>
      </c>
      <c r="N167">
        <v>0.81455555555555603</v>
      </c>
      <c r="O167">
        <v>0.29777618364418901</v>
      </c>
      <c r="P167">
        <v>0.46383733624454099</v>
      </c>
      <c r="Q167">
        <v>3.0084080803729402E-2</v>
      </c>
      <c r="R167">
        <v>1.07145665885462E-2</v>
      </c>
      <c r="S167">
        <v>1.83685962428741E-2</v>
      </c>
      <c r="T167">
        <v>9.1814507073882806E-2</v>
      </c>
      <c r="U167">
        <v>0.19194526083761901</v>
      </c>
      <c r="V167">
        <v>9.6855091969493004E-2</v>
      </c>
      <c r="W167">
        <v>0</v>
      </c>
      <c r="X167">
        <v>4.6332102402389899E-2</v>
      </c>
    </row>
    <row r="168" spans="1:24" x14ac:dyDescent="0.35">
      <c r="A168" t="s">
        <v>400</v>
      </c>
      <c r="B168">
        <v>1.18552185769771</v>
      </c>
      <c r="C168">
        <v>7.3355918692706204E-2</v>
      </c>
      <c r="D168">
        <v>6.5447220357035402E-2</v>
      </c>
      <c r="E168">
        <v>0.60292561136955303</v>
      </c>
      <c r="F168">
        <v>0.362487469568953</v>
      </c>
      <c r="G168">
        <v>0.65779661016949198</v>
      </c>
      <c r="H168">
        <v>0.66945169712793695</v>
      </c>
      <c r="I168">
        <v>0.61256619144602897</v>
      </c>
      <c r="J168">
        <v>0.41769622093023301</v>
      </c>
      <c r="K168">
        <v>0.13822169177980001</v>
      </c>
      <c r="L168">
        <v>0.665618955512573</v>
      </c>
      <c r="M168">
        <v>0.84464144372328598</v>
      </c>
      <c r="N168">
        <v>0.80344444444444496</v>
      </c>
      <c r="O168">
        <v>0.58758967001434703</v>
      </c>
      <c r="P168">
        <v>0.707832969432314</v>
      </c>
      <c r="Q168">
        <v>2.1606766466144602E-2</v>
      </c>
      <c r="R168">
        <v>1.1249351180458301E-2</v>
      </c>
      <c r="S168">
        <v>2.9923097524581999E-2</v>
      </c>
      <c r="T168">
        <v>0.182315293060858</v>
      </c>
      <c r="U168">
        <v>0.85653012490815605</v>
      </c>
      <c r="V168">
        <v>6.7335127860026905E-2</v>
      </c>
      <c r="W168">
        <v>4.1990753331520303E-2</v>
      </c>
      <c r="X168">
        <v>0.39756234181154299</v>
      </c>
    </row>
    <row r="169" spans="1:24" x14ac:dyDescent="0.35">
      <c r="A169" t="s">
        <v>402</v>
      </c>
      <c r="B169">
        <v>0.32955954053384001</v>
      </c>
      <c r="C169">
        <v>0.42753088880031898</v>
      </c>
      <c r="D169">
        <v>0.18043020213480301</v>
      </c>
      <c r="E169">
        <v>0.15070419529682899</v>
      </c>
      <c r="F169">
        <v>0.14094944866103401</v>
      </c>
      <c r="G169">
        <v>0.303659022931206</v>
      </c>
      <c r="H169">
        <v>0.46057441253263698</v>
      </c>
      <c r="I169">
        <v>9.1181262729124204E-2</v>
      </c>
      <c r="J169">
        <v>6.3771802325581398E-2</v>
      </c>
      <c r="K169">
        <v>2.98746829777711E-2</v>
      </c>
      <c r="L169">
        <v>8.1237911025145104E-2</v>
      </c>
      <c r="M169">
        <v>0.21974038309324001</v>
      </c>
      <c r="N169">
        <v>0.124</v>
      </c>
      <c r="O169">
        <v>0.16578192252510801</v>
      </c>
      <c r="P169">
        <v>6.7003275109170299E-2</v>
      </c>
      <c r="Q169">
        <v>0.149581903780174</v>
      </c>
      <c r="R169">
        <v>0.14140648347672899</v>
      </c>
      <c r="S169">
        <v>0.48427899146803399</v>
      </c>
      <c r="T169">
        <v>0.735724979414627</v>
      </c>
      <c r="U169">
        <v>0.129307494489346</v>
      </c>
      <c r="V169">
        <v>1.63947510094213</v>
      </c>
      <c r="W169">
        <v>0.67466231529326404</v>
      </c>
      <c r="X169">
        <v>0.28258785942491998</v>
      </c>
    </row>
    <row r="170" spans="1:24" x14ac:dyDescent="0.35">
      <c r="A170" t="s">
        <v>404</v>
      </c>
      <c r="B170">
        <v>0.105032641930419</v>
      </c>
      <c r="C170">
        <v>7.0565962534874502E-2</v>
      </c>
      <c r="D170">
        <v>2.0898839982402901E-2</v>
      </c>
      <c r="E170">
        <v>7.3882890188212202E-2</v>
      </c>
      <c r="F170">
        <v>8.9395675211227293E-2</v>
      </c>
      <c r="G170">
        <v>0.12798604187437701</v>
      </c>
      <c r="H170">
        <v>0.120104438642298</v>
      </c>
      <c r="I170">
        <v>0.12132382892057</v>
      </c>
      <c r="J170">
        <v>3.6882267441860503E-2</v>
      </c>
      <c r="K170">
        <v>1.7827838281366599E-2</v>
      </c>
      <c r="L170">
        <v>9.5744680851063801E-2</v>
      </c>
      <c r="M170">
        <v>0.122304891562451</v>
      </c>
      <c r="N170">
        <v>0.114</v>
      </c>
      <c r="O170">
        <v>0.105045432807269</v>
      </c>
      <c r="P170">
        <v>9.3204148471615705E-2</v>
      </c>
      <c r="Q170">
        <v>5.74468821637922E-2</v>
      </c>
      <c r="R170">
        <v>0.20444814948802201</v>
      </c>
      <c r="S170">
        <v>0.41349810613306798</v>
      </c>
      <c r="T170">
        <v>8.3879781420765007E-2</v>
      </c>
      <c r="U170">
        <v>8.8406196424197905E-2</v>
      </c>
      <c r="V170">
        <v>7.8461193360251202E-2</v>
      </c>
      <c r="W170">
        <v>0.159205874354093</v>
      </c>
      <c r="X170">
        <v>0.10554126384797299</v>
      </c>
    </row>
    <row r="171" spans="1:24" x14ac:dyDescent="0.35">
      <c r="A171" t="s">
        <v>406</v>
      </c>
      <c r="B171">
        <v>6.5779687629121605E-2</v>
      </c>
      <c r="C171">
        <v>0.84353328019131102</v>
      </c>
      <c r="D171">
        <v>0.150052096598671</v>
      </c>
      <c r="E171">
        <v>0.17946950620972199</v>
      </c>
      <c r="F171">
        <v>0.142667907776028</v>
      </c>
      <c r="G171">
        <v>7.4945164506480602E-2</v>
      </c>
      <c r="H171">
        <v>4.7519582245430798E-2</v>
      </c>
      <c r="I171">
        <v>5.7780040733197598E-2</v>
      </c>
      <c r="J171">
        <v>0.11609738372092999</v>
      </c>
      <c r="K171">
        <v>0.103722213934059</v>
      </c>
      <c r="L171">
        <v>4.1344294003868499E-2</v>
      </c>
      <c r="M171">
        <v>6.9194237771093903E-2</v>
      </c>
      <c r="N171">
        <v>4.1222222222222202E-2</v>
      </c>
      <c r="O171">
        <v>4.6700143472022899E-2</v>
      </c>
      <c r="P171">
        <v>3.3706331877729298E-2</v>
      </c>
      <c r="Q171">
        <v>9.8479545209778904E-2</v>
      </c>
      <c r="R171">
        <v>0.18382748478223301</v>
      </c>
      <c r="S171">
        <v>1.10420476718828</v>
      </c>
      <c r="T171">
        <v>0.58795942810090596</v>
      </c>
      <c r="U171">
        <v>0.32046595640460401</v>
      </c>
      <c r="V171">
        <v>0.36930910722297</v>
      </c>
      <c r="W171">
        <v>0.66160819508657398</v>
      </c>
      <c r="X171">
        <v>5.4879465582340997E-2</v>
      </c>
    </row>
    <row r="172" spans="1:24" x14ac:dyDescent="0.35">
      <c r="A172" t="s">
        <v>408</v>
      </c>
      <c r="B172">
        <v>4.4459135608627402E-2</v>
      </c>
      <c r="C172">
        <v>1.06317257871662E-2</v>
      </c>
      <c r="D172">
        <v>5.4550927319456299E-3</v>
      </c>
      <c r="E172">
        <v>1.0462634970765199E-2</v>
      </c>
      <c r="F172">
        <v>1.6074752971502199E-2</v>
      </c>
      <c r="G172">
        <v>2.5692921236291098E-2</v>
      </c>
      <c r="H172">
        <v>3.2375979112271497E-2</v>
      </c>
      <c r="I172">
        <v>1.82688391038697E-2</v>
      </c>
      <c r="J172">
        <v>2.0530523255814E-2</v>
      </c>
      <c r="K172">
        <v>8.2798746829777694E-3</v>
      </c>
      <c r="L172">
        <v>9.6711798839458404E-3</v>
      </c>
      <c r="M172">
        <v>1.6954250435333201E-2</v>
      </c>
      <c r="N172">
        <v>0</v>
      </c>
      <c r="O172">
        <v>1.41798182687709E-2</v>
      </c>
      <c r="P172">
        <v>7.5054585152838403E-3</v>
      </c>
      <c r="Q172">
        <v>2.5860808960413598E-2</v>
      </c>
      <c r="R172">
        <v>3.05645123236391E-2</v>
      </c>
      <c r="S172">
        <v>4.8727857060871599E-2</v>
      </c>
      <c r="T172">
        <v>4.3757017740848898E-2</v>
      </c>
      <c r="U172">
        <v>8.5405951506245401E-2</v>
      </c>
      <c r="V172">
        <v>6.8147151188873998E-3</v>
      </c>
      <c r="W172">
        <v>8.3147493427613101E-2</v>
      </c>
      <c r="X172">
        <v>2.48807103439691E-2</v>
      </c>
    </row>
    <row r="173" spans="1:24" x14ac:dyDescent="0.35">
      <c r="A173" t="s">
        <v>410</v>
      </c>
      <c r="B173">
        <v>0.21221386662259301</v>
      </c>
      <c r="C173">
        <v>0.91587285771223603</v>
      </c>
      <c r="D173">
        <v>0.879543402255204</v>
      </c>
      <c r="E173">
        <v>1.6612244462464301</v>
      </c>
      <c r="F173">
        <v>1.08151940426751</v>
      </c>
      <c r="G173">
        <v>0.71741774675972103</v>
      </c>
      <c r="H173">
        <v>0.59738903394255904</v>
      </c>
      <c r="I173">
        <v>0.38934826883910401</v>
      </c>
      <c r="J173">
        <v>0.73928052325581395</v>
      </c>
      <c r="K173">
        <v>0.49149634492018501</v>
      </c>
      <c r="L173">
        <v>0.38031914893617003</v>
      </c>
      <c r="M173">
        <v>0.172249485515276</v>
      </c>
      <c r="N173">
        <v>0.46622222222222198</v>
      </c>
      <c r="O173">
        <v>0.17439024390243901</v>
      </c>
      <c r="P173">
        <v>0.19964519650654999</v>
      </c>
      <c r="Q173">
        <v>1.3076353524008799</v>
      </c>
      <c r="R173">
        <v>0.42345816883464099</v>
      </c>
      <c r="S173">
        <v>3.5120748364387699</v>
      </c>
      <c r="T173">
        <v>2.2800022456770699</v>
      </c>
      <c r="U173">
        <v>3.0537503061474398</v>
      </c>
      <c r="V173">
        <v>3.1293808882907101</v>
      </c>
      <c r="W173">
        <v>0.749451545644094</v>
      </c>
      <c r="X173">
        <v>0.40071573793618498</v>
      </c>
    </row>
    <row r="174" spans="1:24" x14ac:dyDescent="0.35">
      <c r="A174" t="s">
        <v>412</v>
      </c>
      <c r="B174">
        <v>0.20841252789025699</v>
      </c>
      <c r="C174">
        <v>0.14599442008768401</v>
      </c>
      <c r="D174">
        <v>0.29758966403482401</v>
      </c>
      <c r="E174">
        <v>4.6208079040587302</v>
      </c>
      <c r="F174">
        <v>0.46516540168981801</v>
      </c>
      <c r="G174">
        <v>1.3423429710867401</v>
      </c>
      <c r="H174">
        <v>1.2600522193211501</v>
      </c>
      <c r="I174">
        <v>0.14942973523421599</v>
      </c>
      <c r="J174">
        <v>1.11319040697674</v>
      </c>
      <c r="K174">
        <v>0.15690735491570901</v>
      </c>
      <c r="L174">
        <v>0.35541586073501003</v>
      </c>
      <c r="M174">
        <v>0.1234921640019</v>
      </c>
      <c r="N174">
        <v>0.52733333333333299</v>
      </c>
      <c r="O174">
        <v>9.4045911047345804E-2</v>
      </c>
      <c r="P174">
        <v>0.224208515283843</v>
      </c>
      <c r="Q174">
        <v>7.1693693555087104E-2</v>
      </c>
      <c r="R174">
        <v>0.13811913113232799</v>
      </c>
      <c r="S174">
        <v>0.33862340743008001</v>
      </c>
      <c r="T174">
        <v>0.27311550265738499</v>
      </c>
      <c r="U174">
        <v>5.28789186872398</v>
      </c>
      <c r="V174">
        <v>0.42870794078061902</v>
      </c>
      <c r="W174">
        <v>0.25058471580092501</v>
      </c>
      <c r="X174">
        <v>0.47760051450147301</v>
      </c>
    </row>
    <row r="175" spans="1:24" x14ac:dyDescent="0.35">
      <c r="A175" t="s">
        <v>414</v>
      </c>
      <c r="B175">
        <v>0.26435831749442201</v>
      </c>
      <c r="C175">
        <v>4.43104822638501E-2</v>
      </c>
      <c r="D175">
        <v>2.1130380420940498E-2</v>
      </c>
      <c r="E175">
        <v>3.7648841278647899E-2</v>
      </c>
      <c r="F175">
        <v>0.402728053845052</v>
      </c>
      <c r="G175">
        <v>6.0987038883349998E-2</v>
      </c>
      <c r="H175">
        <v>7.1540469973890297E-2</v>
      </c>
      <c r="I175">
        <v>0.49606924643584499</v>
      </c>
      <c r="J175">
        <v>6.3771802325581398E-2</v>
      </c>
      <c r="K175">
        <v>5.4788900492316897E-2</v>
      </c>
      <c r="L175">
        <v>0.27877176015473898</v>
      </c>
      <c r="M175">
        <v>0.48331486465094198</v>
      </c>
      <c r="N175">
        <v>0.29844444444444401</v>
      </c>
      <c r="O175">
        <v>0.38720707795313197</v>
      </c>
      <c r="P175">
        <v>0.31809497816593901</v>
      </c>
      <c r="Q175">
        <v>0.13562741357293401</v>
      </c>
      <c r="R175">
        <v>3.8366075782122498E-2</v>
      </c>
      <c r="S175">
        <v>3.0286566935761601E-2</v>
      </c>
      <c r="T175">
        <v>5.9776180851860199E-2</v>
      </c>
      <c r="U175">
        <v>5.5832108743570898E-2</v>
      </c>
      <c r="V175">
        <v>4.1987438313144901E-2</v>
      </c>
      <c r="W175">
        <v>0.100734294261626</v>
      </c>
      <c r="X175">
        <v>9.96079000871333E-2</v>
      </c>
    </row>
    <row r="176" spans="1:24" x14ac:dyDescent="0.35">
      <c r="A176" t="s">
        <v>417</v>
      </c>
      <c r="B176">
        <v>8.7513428642260999E-2</v>
      </c>
      <c r="C176">
        <v>3.54922279792746E-2</v>
      </c>
      <c r="D176">
        <v>1.9115978605663501E-2</v>
      </c>
      <c r="E176">
        <v>4.02522299517733E-2</v>
      </c>
      <c r="F176">
        <v>3.5407418015179701E-2</v>
      </c>
      <c r="G176">
        <v>4.3240279162512503E-2</v>
      </c>
      <c r="H176">
        <v>4.4908616187989601E-2</v>
      </c>
      <c r="I176">
        <v>5.32993890020367E-2</v>
      </c>
      <c r="J176">
        <v>3.5428779069767401E-2</v>
      </c>
      <c r="K176">
        <v>3.7818887065493099E-2</v>
      </c>
      <c r="L176">
        <v>4.9081237911025102E-2</v>
      </c>
      <c r="M176">
        <v>5.6213392433117002E-2</v>
      </c>
      <c r="N176">
        <v>7.6222222222222205E-2</v>
      </c>
      <c r="O176">
        <v>5.9612625538020103E-2</v>
      </c>
      <c r="P176">
        <v>6.0453056768558999E-2</v>
      </c>
      <c r="Q176">
        <v>4.7977214332969198E-2</v>
      </c>
      <c r="R176">
        <v>4.1213017286125503E-2</v>
      </c>
      <c r="S176">
        <v>6.3687492826261599E-2</v>
      </c>
      <c r="T176">
        <v>6.0075604461411802E-2</v>
      </c>
      <c r="U176">
        <v>4.8300881704628901E-2</v>
      </c>
      <c r="V176">
        <v>7.9851951547779298E-2</v>
      </c>
      <c r="W176">
        <v>9.9646450911068801E-2</v>
      </c>
      <c r="X176">
        <v>3.7618771005352498E-2</v>
      </c>
    </row>
    <row r="177" spans="1:24" x14ac:dyDescent="0.35">
      <c r="A177" t="s">
        <v>420</v>
      </c>
      <c r="B177">
        <v>6.6651516403602997</v>
      </c>
      <c r="C177">
        <v>2.3967915504184898</v>
      </c>
      <c r="D177">
        <v>1.0646368288221499</v>
      </c>
      <c r="E177">
        <v>11.5752699415305</v>
      </c>
      <c r="F177">
        <v>2.0382715165401701</v>
      </c>
      <c r="G177">
        <v>17.384017946161499</v>
      </c>
      <c r="H177">
        <v>5.6725848563968704</v>
      </c>
      <c r="I177">
        <v>1.3262118126272899</v>
      </c>
      <c r="J177">
        <v>8.1804142441860499</v>
      </c>
      <c r="K177">
        <v>1.2753244815754099</v>
      </c>
      <c r="L177">
        <v>2.1982591876208901</v>
      </c>
      <c r="M177">
        <v>1.2992876365363299</v>
      </c>
      <c r="N177">
        <v>3.75955555555556</v>
      </c>
      <c r="O177">
        <v>0.99983261597321804</v>
      </c>
      <c r="P177">
        <v>1.6597980349345001</v>
      </c>
      <c r="Q177">
        <v>1.09521785620875</v>
      </c>
      <c r="R177">
        <v>8.9375088475392106E-2</v>
      </c>
      <c r="S177">
        <v>0.57107166086390904</v>
      </c>
      <c r="T177">
        <v>8.2753611797290194</v>
      </c>
      <c r="U177">
        <v>12.019339333823201</v>
      </c>
      <c r="V177">
        <v>10.262714221624</v>
      </c>
      <c r="W177">
        <v>0.29047230532136697</v>
      </c>
      <c r="X177">
        <v>0.90849549811211106</v>
      </c>
    </row>
    <row r="178" spans="1:24" x14ac:dyDescent="0.35">
      <c r="A178" t="s">
        <v>422</v>
      </c>
      <c r="B178">
        <v>0.76282951822163403</v>
      </c>
      <c r="C178">
        <v>1.28238341968912E-2</v>
      </c>
      <c r="D178">
        <v>2.3061427678344E-3</v>
      </c>
      <c r="E178">
        <v>0</v>
      </c>
      <c r="F178">
        <v>3.5550622941429202E-2</v>
      </c>
      <c r="G178">
        <v>2.2901296111665002E-2</v>
      </c>
      <c r="H178">
        <v>1.7232375979112299E-2</v>
      </c>
      <c r="I178">
        <v>4.6374745417515302E-2</v>
      </c>
      <c r="J178">
        <v>0.19458575581395299</v>
      </c>
      <c r="K178">
        <v>0.34130240190959299</v>
      </c>
      <c r="L178">
        <v>1.5473887814313299E-2</v>
      </c>
      <c r="M178">
        <v>0.11154028811144499</v>
      </c>
      <c r="N178">
        <v>2.0666666666666701E-2</v>
      </c>
      <c r="O178">
        <v>7.2525107604017203E-2</v>
      </c>
      <c r="P178">
        <v>3.9164847161572099E-2</v>
      </c>
      <c r="Q178">
        <v>1.17216948474545E-2</v>
      </c>
      <c r="R178">
        <v>3.6321311165987698E-2</v>
      </c>
      <c r="S178">
        <v>2.5197995179247801E-2</v>
      </c>
      <c r="T178">
        <v>5.1916311101130298E-2</v>
      </c>
      <c r="U178">
        <v>7.70573108008817E-3</v>
      </c>
      <c r="V178">
        <v>1.13458950201884E-2</v>
      </c>
      <c r="W178">
        <v>6.0919227631221198E-3</v>
      </c>
      <c r="X178">
        <v>4.6124642131031901E-2</v>
      </c>
    </row>
    <row r="179" spans="1:24" x14ac:dyDescent="0.35">
      <c r="A179" t="s">
        <v>424</v>
      </c>
      <c r="B179">
        <v>0.101066027601025</v>
      </c>
      <c r="C179">
        <v>2.68234356317258E-2</v>
      </c>
      <c r="D179">
        <v>1.7194192965801498E-2</v>
      </c>
      <c r="E179">
        <v>9.3515001493747599E-2</v>
      </c>
      <c r="F179">
        <v>3.2972934268938901E-2</v>
      </c>
      <c r="G179">
        <v>0.13935194416749799</v>
      </c>
      <c r="H179">
        <v>4.1775456919060101E-2</v>
      </c>
      <c r="I179">
        <v>2.4378818737270901E-2</v>
      </c>
      <c r="J179">
        <v>3.4338662790697701E-2</v>
      </c>
      <c r="K179">
        <v>2.07369834402506E-2</v>
      </c>
      <c r="L179">
        <v>3.3123791102514497E-2</v>
      </c>
      <c r="M179">
        <v>3.5950609466518901E-2</v>
      </c>
      <c r="N179">
        <v>3.2333333333333297E-2</v>
      </c>
      <c r="O179">
        <v>2.2309899569583898E-2</v>
      </c>
      <c r="P179">
        <v>6.9186681222707394E-2</v>
      </c>
      <c r="Q179">
        <v>1.5037232487653301E-2</v>
      </c>
      <c r="R179">
        <v>6.6722242320335998E-3</v>
      </c>
      <c r="S179">
        <v>3.11091556031679E-2</v>
      </c>
      <c r="T179">
        <v>5.92521895351448E-2</v>
      </c>
      <c r="U179">
        <v>8.27118540289003E-2</v>
      </c>
      <c r="V179">
        <v>1.9645580978017101E-2</v>
      </c>
      <c r="W179">
        <v>6.7011150394343202E-2</v>
      </c>
      <c r="X179">
        <v>3.12704867017966E-2</v>
      </c>
    </row>
    <row r="180" spans="1:24" x14ac:dyDescent="0.35">
      <c r="A180" t="s">
        <v>426</v>
      </c>
      <c r="B180">
        <v>0.25940004958267898</v>
      </c>
      <c r="C180">
        <v>0.837006775607812</v>
      </c>
      <c r="D180">
        <v>0.379485517145569</v>
      </c>
      <c r="E180">
        <v>0.94947505441509095</v>
      </c>
      <c r="F180">
        <v>0.42535443219246699</v>
      </c>
      <c r="G180">
        <v>0.51123629112661995</v>
      </c>
      <c r="H180">
        <v>0.28720626631853802</v>
      </c>
      <c r="I180">
        <v>0.25126272912423597</v>
      </c>
      <c r="J180">
        <v>0.47547238372092998</v>
      </c>
      <c r="K180">
        <v>0.19565866030135801</v>
      </c>
      <c r="L180">
        <v>0.245406189555126</v>
      </c>
      <c r="M180">
        <v>0.150245369637486</v>
      </c>
      <c r="N180">
        <v>0.30399999999999999</v>
      </c>
      <c r="O180">
        <v>0.22556193208990899</v>
      </c>
      <c r="P180">
        <v>0.149426855895197</v>
      </c>
      <c r="Q180">
        <v>1.49282851516224</v>
      </c>
      <c r="R180">
        <v>0.35667301067996299</v>
      </c>
      <c r="S180">
        <v>1.32758541531163</v>
      </c>
      <c r="T180">
        <v>1.3295568530578601</v>
      </c>
      <c r="U180">
        <v>1.16390215527798</v>
      </c>
      <c r="V180">
        <v>0.79097801704800397</v>
      </c>
      <c r="W180">
        <v>0.26808086302239098</v>
      </c>
      <c r="X180">
        <v>0.10321770880876301</v>
      </c>
    </row>
    <row r="181" spans="1:24" x14ac:dyDescent="0.35">
      <c r="A181" t="s">
        <v>428</v>
      </c>
      <c r="B181">
        <v>0.48706718453020398</v>
      </c>
      <c r="C181">
        <v>3.2004782781984903E-2</v>
      </c>
      <c r="D181">
        <v>2.3862557595684099E-2</v>
      </c>
      <c r="E181">
        <v>0.1667939908668</v>
      </c>
      <c r="F181">
        <v>0.14166547329228099</v>
      </c>
      <c r="G181">
        <v>0.29069790628115699</v>
      </c>
      <c r="H181">
        <v>0.13472584856396899</v>
      </c>
      <c r="I181">
        <v>6.7148676171079405E-2</v>
      </c>
      <c r="J181">
        <v>5.9047965116279098E-2</v>
      </c>
      <c r="K181">
        <v>3.9609130240190998E-2</v>
      </c>
      <c r="L181">
        <v>3.2156673114119898E-2</v>
      </c>
      <c r="M181">
        <v>8.3520658540446394E-2</v>
      </c>
      <c r="N181">
        <v>3.51111111111111E-2</v>
      </c>
      <c r="O181">
        <v>6.0090865614538497E-2</v>
      </c>
      <c r="P181">
        <v>3.8618995633187797E-2</v>
      </c>
      <c r="Q181">
        <v>0.20733841561918201</v>
      </c>
      <c r="R181">
        <v>6.3846988690878806E-2</v>
      </c>
      <c r="S181">
        <v>5.5346826338141301E-2</v>
      </c>
      <c r="T181">
        <v>6.0674451680515003E-2</v>
      </c>
      <c r="U181">
        <v>0.242153441097232</v>
      </c>
      <c r="V181">
        <v>4.5666218034993301E-2</v>
      </c>
      <c r="W181">
        <v>7.2812981597316695E-2</v>
      </c>
      <c r="X181">
        <v>0.16209493382017301</v>
      </c>
    </row>
    <row r="182" spans="1:24" x14ac:dyDescent="0.35">
      <c r="A182" t="s">
        <v>430</v>
      </c>
      <c r="B182">
        <v>0.12544417816709399</v>
      </c>
      <c r="C182">
        <v>1.6809485850936601E-2</v>
      </c>
      <c r="D182">
        <v>1.9370673088054801E-2</v>
      </c>
      <c r="E182">
        <v>0.29995091972173599</v>
      </c>
      <c r="F182">
        <v>0.196512960045826</v>
      </c>
      <c r="G182">
        <v>0.174247258225324</v>
      </c>
      <c r="H182">
        <v>0.127415143603133</v>
      </c>
      <c r="I182">
        <v>0.140468431771894</v>
      </c>
      <c r="J182">
        <v>0.16805959302325599</v>
      </c>
      <c r="K182">
        <v>3.4462181112934497E-2</v>
      </c>
      <c r="L182">
        <v>0.15352998065764001</v>
      </c>
      <c r="M182">
        <v>0.24443564983378199</v>
      </c>
      <c r="N182">
        <v>0.21788888888888899</v>
      </c>
      <c r="O182">
        <v>0.25616929698708801</v>
      </c>
      <c r="P182">
        <v>0.16907751091703099</v>
      </c>
      <c r="Q182">
        <v>1.6721925627336601E-2</v>
      </c>
      <c r="R182">
        <v>1.4426600814760099E-2</v>
      </c>
      <c r="S182">
        <v>1.71251482572598E-2</v>
      </c>
      <c r="T182">
        <v>3.44748858447489E-2</v>
      </c>
      <c r="U182">
        <v>0.32579292187117298</v>
      </c>
      <c r="V182">
        <v>1.8613728129205899E-2</v>
      </c>
      <c r="W182">
        <v>4.0630949143323401E-2</v>
      </c>
      <c r="X182">
        <v>4.9236546201402401E-2</v>
      </c>
    </row>
    <row r="183" spans="1:24" x14ac:dyDescent="0.35">
      <c r="A183" t="s">
        <v>432</v>
      </c>
      <c r="B183">
        <v>2.95843318733989E-2</v>
      </c>
      <c r="C183">
        <v>4.0055799123156601E-3</v>
      </c>
      <c r="D183">
        <v>6.0339438282896096E-3</v>
      </c>
      <c r="E183">
        <v>7.8577525500405407E-2</v>
      </c>
      <c r="F183">
        <v>4.7615637977946497E-3</v>
      </c>
      <c r="G183">
        <v>0.12758723828514501</v>
      </c>
      <c r="H183">
        <v>7.5195822454308101E-2</v>
      </c>
      <c r="I183">
        <v>7.2708757637474503E-3</v>
      </c>
      <c r="J183">
        <v>2.2347383720930199E-2</v>
      </c>
      <c r="K183">
        <v>2.2378039683723601E-4</v>
      </c>
      <c r="L183">
        <v>1.0880077369439099E-2</v>
      </c>
      <c r="M183">
        <v>8.5641918632262202E-3</v>
      </c>
      <c r="N183">
        <v>2.0666666666666701E-2</v>
      </c>
      <c r="O183">
        <v>5.0932568149210898E-3</v>
      </c>
      <c r="P183">
        <v>1.40556768558952E-2</v>
      </c>
      <c r="Q183">
        <v>7.5753496315214596E-3</v>
      </c>
      <c r="R183">
        <v>5.2723469179105599E-3</v>
      </c>
      <c r="S183">
        <v>1.9726824042544999E-2</v>
      </c>
      <c r="T183">
        <v>1.3365521371360101E-2</v>
      </c>
      <c r="U183">
        <v>8.1609723242713705E-2</v>
      </c>
      <c r="V183">
        <v>1.1166442350830001E-2</v>
      </c>
      <c r="W183">
        <v>4.7520623696854301E-2</v>
      </c>
      <c r="X183">
        <v>1.43002365047094E-2</v>
      </c>
    </row>
    <row r="184" spans="1:24" x14ac:dyDescent="0.35">
      <c r="A184" t="s">
        <v>434</v>
      </c>
      <c r="B184">
        <v>6.3383191471779204E-2</v>
      </c>
      <c r="C184">
        <v>4.1968911917098402E-2</v>
      </c>
      <c r="D184">
        <v>1.8189816851513101E-2</v>
      </c>
      <c r="E184">
        <v>2.4503862404506901E-2</v>
      </c>
      <c r="F184">
        <v>4.9441500787627102E-2</v>
      </c>
      <c r="G184">
        <v>2.42971086739781E-2</v>
      </c>
      <c r="H184">
        <v>1.7232375979112299E-2</v>
      </c>
      <c r="I184">
        <v>0.41419551934826898</v>
      </c>
      <c r="J184">
        <v>4.1242732558139497E-2</v>
      </c>
      <c r="K184">
        <v>3.1888706549306298E-2</v>
      </c>
      <c r="L184">
        <v>0.190764023210832</v>
      </c>
      <c r="M184">
        <v>8.1621022637327803E-2</v>
      </c>
      <c r="N184">
        <v>0.77900000000000003</v>
      </c>
      <c r="O184">
        <v>0.94961740793878502</v>
      </c>
      <c r="P184">
        <v>0.123771834061135</v>
      </c>
      <c r="Q184">
        <v>4.5792498115297599E-2</v>
      </c>
      <c r="R184">
        <v>5.2412035799109698E-2</v>
      </c>
      <c r="S184">
        <v>5.2152121513563097E-2</v>
      </c>
      <c r="T184">
        <v>5.3937420465603701E-2</v>
      </c>
      <c r="U184">
        <v>4.5116948322312E-2</v>
      </c>
      <c r="V184">
        <v>1.8075370121130599E-2</v>
      </c>
      <c r="W184">
        <v>8.2150303689601994E-2</v>
      </c>
      <c r="X184">
        <v>5.3261275465748298E-2</v>
      </c>
    </row>
    <row r="185" spans="1:24" x14ac:dyDescent="0.35">
      <c r="A185" t="s">
        <v>436</v>
      </c>
      <c r="B185">
        <v>7.3547640690852E-3</v>
      </c>
      <c r="C185">
        <v>2.4611398963730502E-3</v>
      </c>
      <c r="D185">
        <v>0</v>
      </c>
      <c r="E185">
        <v>0</v>
      </c>
      <c r="F185">
        <v>1.8974652728053799E-3</v>
      </c>
      <c r="G185">
        <v>0</v>
      </c>
      <c r="H185">
        <v>0</v>
      </c>
      <c r="I185">
        <v>4.1079429735234201E-2</v>
      </c>
      <c r="J185">
        <v>4.1787790697674397E-3</v>
      </c>
      <c r="K185">
        <v>0</v>
      </c>
      <c r="L185">
        <v>1.8375241779497099E-2</v>
      </c>
      <c r="M185">
        <v>1.1571948709830601E-2</v>
      </c>
      <c r="N185">
        <v>0.102888888888889</v>
      </c>
      <c r="O185">
        <v>0.190172166427547</v>
      </c>
      <c r="P185">
        <v>1.02347161572052E-2</v>
      </c>
      <c r="Q185">
        <v>1.4398741480376001E-2</v>
      </c>
      <c r="R185">
        <v>2.2464098652028301E-2</v>
      </c>
      <c r="S185">
        <v>7.9810230707426204E-3</v>
      </c>
      <c r="T185">
        <v>4.8319484991391597E-3</v>
      </c>
      <c r="U185">
        <v>0</v>
      </c>
      <c r="V185">
        <v>0</v>
      </c>
      <c r="W185">
        <v>0</v>
      </c>
      <c r="X185">
        <v>3.7197626654495602E-3</v>
      </c>
    </row>
    <row r="186" spans="1:24" x14ac:dyDescent="0.35">
      <c r="A186" t="s">
        <v>438</v>
      </c>
      <c r="B186">
        <v>1.8180315676390401E-2</v>
      </c>
      <c r="C186">
        <v>0.57569748903945805</v>
      </c>
      <c r="D186">
        <v>0.15299266016809801</v>
      </c>
      <c r="E186">
        <v>0.44510050787418398</v>
      </c>
      <c r="F186">
        <v>0.68784906200773299</v>
      </c>
      <c r="G186">
        <v>0.153509471585244</v>
      </c>
      <c r="H186">
        <v>0.117493472584856</v>
      </c>
      <c r="I186">
        <v>4.6374745417515302E-2</v>
      </c>
      <c r="J186">
        <v>9.8292151162790706E-2</v>
      </c>
      <c r="K186">
        <v>4.2592868864687501E-2</v>
      </c>
      <c r="L186">
        <v>8.3897485493230201E-2</v>
      </c>
      <c r="M186">
        <v>1.76666138990027E-2</v>
      </c>
      <c r="N186">
        <v>0.117333333333333</v>
      </c>
      <c r="O186">
        <v>3.09182209469154E-2</v>
      </c>
      <c r="P186">
        <v>4.3531659388646303E-2</v>
      </c>
      <c r="Q186">
        <v>0.651835853962491</v>
      </c>
      <c r="R186">
        <v>5.7644777199301602</v>
      </c>
      <c r="S186">
        <v>1.31023453342006</v>
      </c>
      <c r="T186">
        <v>0.96373605808817997</v>
      </c>
      <c r="U186">
        <v>0.41806576047024202</v>
      </c>
      <c r="V186">
        <v>0.76984746523104497</v>
      </c>
      <c r="W186">
        <v>0.42781252832925398</v>
      </c>
      <c r="X186">
        <v>7.0978382639724502E-2</v>
      </c>
    </row>
    <row r="187" spans="1:24" x14ac:dyDescent="0.35">
      <c r="A187" t="s">
        <v>440</v>
      </c>
      <c r="B187">
        <v>1.0081811420543801E-2</v>
      </c>
      <c r="C187">
        <v>2.8068951773615E-2</v>
      </c>
      <c r="D187">
        <v>1.1313065826946699E-2</v>
      </c>
      <c r="E187">
        <v>2.53574324612693E-2</v>
      </c>
      <c r="F187">
        <v>2.38078189889732E-2</v>
      </c>
      <c r="G187">
        <v>9.3419740777667005E-3</v>
      </c>
      <c r="H187">
        <v>9.9216710182767603E-3</v>
      </c>
      <c r="I187">
        <v>1.9898167006109999E-2</v>
      </c>
      <c r="J187">
        <v>9.2659883720930206E-3</v>
      </c>
      <c r="K187">
        <v>8.2052812173653601E-3</v>
      </c>
      <c r="L187">
        <v>8.9458413926499104E-3</v>
      </c>
      <c r="M187">
        <v>8.7224948551527706E-3</v>
      </c>
      <c r="N187">
        <v>2.8444444444444401E-2</v>
      </c>
      <c r="O187">
        <v>1.7049258727881399E-2</v>
      </c>
      <c r="P187">
        <v>1.07805676855895E-2</v>
      </c>
      <c r="Q187">
        <v>0.13871986399372299</v>
      </c>
      <c r="R187">
        <v>1.4534375638988899</v>
      </c>
      <c r="S187">
        <v>1.2771970769407399</v>
      </c>
      <c r="T187">
        <v>0.47777153978591202</v>
      </c>
      <c r="U187">
        <v>2.3992774920401701E-2</v>
      </c>
      <c r="V187">
        <v>0.73467474203678795</v>
      </c>
      <c r="W187">
        <v>0.63350557519717199</v>
      </c>
      <c r="X187">
        <v>2.74117256545372E-2</v>
      </c>
    </row>
    <row r="188" spans="1:24" x14ac:dyDescent="0.35">
      <c r="A188" t="s">
        <v>443</v>
      </c>
      <c r="B188">
        <v>1.6279646310222301E-2</v>
      </c>
      <c r="C188">
        <v>5.1185731367078498E-2</v>
      </c>
      <c r="D188">
        <v>0.59324365000347301</v>
      </c>
      <c r="E188">
        <v>2.93692117280526E-2</v>
      </c>
      <c r="F188">
        <v>5.6172132321351903E-2</v>
      </c>
      <c r="G188">
        <v>1.7318045862412802E-2</v>
      </c>
      <c r="H188">
        <v>2.2454308093994801E-2</v>
      </c>
      <c r="I188">
        <v>8.9002036659877794E-3</v>
      </c>
      <c r="J188">
        <v>1.7986918604651202E-2</v>
      </c>
      <c r="K188">
        <v>3.0061166641802198E-2</v>
      </c>
      <c r="L188">
        <v>0.108075435203095</v>
      </c>
      <c r="M188">
        <v>1.71125534272598E-2</v>
      </c>
      <c r="N188">
        <v>6.7777777777777801E-3</v>
      </c>
      <c r="O188">
        <v>2.03969392635103E-2</v>
      </c>
      <c r="P188">
        <v>9.14301310043668E-3</v>
      </c>
      <c r="Q188">
        <v>1.0521639460282801E-2</v>
      </c>
      <c r="R188">
        <v>0.24808028060462101</v>
      </c>
      <c r="S188">
        <v>7.7705934116386703E-3</v>
      </c>
      <c r="T188">
        <v>9.2862489707313395E-2</v>
      </c>
      <c r="U188">
        <v>1.39909380357579E-3</v>
      </c>
      <c r="V188">
        <v>0</v>
      </c>
      <c r="W188">
        <v>0</v>
      </c>
      <c r="X188">
        <v>4.2591593709804601E-3</v>
      </c>
    </row>
    <row r="189" spans="1:24" x14ac:dyDescent="0.35">
      <c r="A189" t="s">
        <v>446</v>
      </c>
      <c r="B189">
        <v>1.28914965705314E-2</v>
      </c>
      <c r="C189">
        <v>0.84388202471104001</v>
      </c>
      <c r="D189">
        <v>1.35126999930538E-2</v>
      </c>
      <c r="E189">
        <v>6.8349622295249901E-3</v>
      </c>
      <c r="F189">
        <v>2.93928111127023E-2</v>
      </c>
      <c r="G189">
        <v>6.7497507477567303E-3</v>
      </c>
      <c r="H189">
        <v>1.5665796344647501E-2</v>
      </c>
      <c r="I189">
        <v>3.8228105906313599E-2</v>
      </c>
      <c r="J189">
        <v>8.5392441860465094E-3</v>
      </c>
      <c r="K189">
        <v>1.6671639564374199E-2</v>
      </c>
      <c r="L189">
        <v>3.3849129593810398E-3</v>
      </c>
      <c r="M189">
        <v>2.3602976096248202E-2</v>
      </c>
      <c r="N189">
        <v>6.7777777777777801E-3</v>
      </c>
      <c r="O189">
        <v>1.27450980392157E-2</v>
      </c>
      <c r="P189">
        <v>4.7762008733624496E-3</v>
      </c>
      <c r="Q189">
        <v>0.16232864593750501</v>
      </c>
      <c r="R189">
        <v>2.4807713481290398E-2</v>
      </c>
      <c r="S189">
        <v>3.7766384818456601E-2</v>
      </c>
      <c r="T189">
        <v>4.3083314619357702E-2</v>
      </c>
      <c r="U189">
        <v>2.4237692872887601E-2</v>
      </c>
      <c r="V189">
        <v>3.3239120681920101E-2</v>
      </c>
      <c r="W189">
        <v>4.1265524431148601E-2</v>
      </c>
      <c r="X189">
        <v>2.5503091158043199E-2</v>
      </c>
    </row>
    <row r="190" spans="1:24" x14ac:dyDescent="0.35">
      <c r="A190" t="s">
        <v>448</v>
      </c>
      <c r="B190">
        <v>0.100074374018676</v>
      </c>
      <c r="C190">
        <v>0.48851135910721399</v>
      </c>
      <c r="D190">
        <v>0.185732478177314</v>
      </c>
      <c r="E190">
        <v>0.276050958132389</v>
      </c>
      <c r="F190">
        <v>0.10729629099241</v>
      </c>
      <c r="G190">
        <v>0.325792622133599</v>
      </c>
      <c r="H190">
        <v>0.25900783289817197</v>
      </c>
      <c r="I190">
        <v>7.5295315682281094E-2</v>
      </c>
      <c r="J190">
        <v>0.121184593023256</v>
      </c>
      <c r="K190">
        <v>9.5330449052662997E-2</v>
      </c>
      <c r="L190">
        <v>0.10348162475821999</v>
      </c>
      <c r="M190">
        <v>6.6186480924489505E-2</v>
      </c>
      <c r="N190">
        <v>0.10344444444444401</v>
      </c>
      <c r="O190">
        <v>3.5222381635581099E-2</v>
      </c>
      <c r="P190">
        <v>6.6457423580786004E-2</v>
      </c>
      <c r="Q190">
        <v>0.424263812175947</v>
      </c>
      <c r="R190">
        <v>7.6760463689699104E-2</v>
      </c>
      <c r="S190">
        <v>0.73101733175192296</v>
      </c>
      <c r="T190">
        <v>0.50883673927689199</v>
      </c>
      <c r="U190">
        <v>0.192496326230713</v>
      </c>
      <c r="V190">
        <v>0.21340960071781101</v>
      </c>
      <c r="W190">
        <v>0.62761309038165203</v>
      </c>
      <c r="X190">
        <v>9.6205551636861494E-2</v>
      </c>
    </row>
    <row r="191" spans="1:24" x14ac:dyDescent="0.35">
      <c r="A191" t="s">
        <v>450</v>
      </c>
      <c r="B191">
        <v>4.2558466242459299E-2</v>
      </c>
      <c r="C191">
        <v>4.5506177760063798E-2</v>
      </c>
      <c r="D191">
        <v>2.0829377850841602E-2</v>
      </c>
      <c r="E191">
        <v>2.5485467969783598E-2</v>
      </c>
      <c r="F191">
        <v>2.8819991407704401E-2</v>
      </c>
      <c r="G191">
        <v>3.14755732801595E-2</v>
      </c>
      <c r="H191">
        <v>2.4020887728459499E-2</v>
      </c>
      <c r="I191">
        <v>3.9450101832993897E-2</v>
      </c>
      <c r="J191">
        <v>1.9803779069767401E-2</v>
      </c>
      <c r="K191">
        <v>3.0844398030732498E-2</v>
      </c>
      <c r="L191">
        <v>1.5957446808510599E-2</v>
      </c>
      <c r="M191">
        <v>4.22035776476175E-2</v>
      </c>
      <c r="N191">
        <v>4.6222222222222199E-2</v>
      </c>
      <c r="O191">
        <v>2.4222859875657601E-2</v>
      </c>
      <c r="P191">
        <v>3.0977074235807901E-2</v>
      </c>
      <c r="Q191">
        <v>0.110726264289121</v>
      </c>
      <c r="R191">
        <v>0.15836230083206199</v>
      </c>
      <c r="S191">
        <v>7.2257718942495303E-2</v>
      </c>
      <c r="T191">
        <v>4.94460663223295E-2</v>
      </c>
      <c r="U191">
        <v>5.6873010041636002E-2</v>
      </c>
      <c r="V191">
        <v>0.123772992373262</v>
      </c>
      <c r="W191">
        <v>0.103816517088206</v>
      </c>
      <c r="X191">
        <v>4.1062611509895902E-2</v>
      </c>
    </row>
    <row r="192" spans="1:24" x14ac:dyDescent="0.35">
      <c r="A192" t="s">
        <v>452</v>
      </c>
      <c r="B192">
        <v>1.5205354929344699E-2</v>
      </c>
      <c r="C192">
        <v>6.9948186528497403E-3</v>
      </c>
      <c r="D192">
        <v>0</v>
      </c>
      <c r="E192">
        <v>0</v>
      </c>
      <c r="F192">
        <v>7.0528426177860603E-3</v>
      </c>
      <c r="G192">
        <v>1.1335992023928199E-2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8.8016463511160405E-3</v>
      </c>
      <c r="N192">
        <v>0</v>
      </c>
      <c r="O192">
        <v>3.65853658536585E-3</v>
      </c>
      <c r="P192">
        <v>2.0469432314410502E-3</v>
      </c>
      <c r="Q192">
        <v>2.3468390848808401E-2</v>
      </c>
      <c r="R192">
        <v>5.06346634789311E-2</v>
      </c>
      <c r="S192">
        <v>0.28913417760263199</v>
      </c>
      <c r="T192">
        <v>4.4355864959952099E-2</v>
      </c>
      <c r="U192">
        <v>4.80651481753608E-4</v>
      </c>
      <c r="V192">
        <v>4.2929564827276799E-2</v>
      </c>
      <c r="W192">
        <v>5.8942978877708302E-2</v>
      </c>
      <c r="X192">
        <v>2.6249948134932199E-2</v>
      </c>
    </row>
    <row r="193" spans="1:24" x14ac:dyDescent="0.35">
      <c r="A193" t="s">
        <v>454</v>
      </c>
      <c r="B193">
        <v>0</v>
      </c>
      <c r="C193">
        <v>4.7897568752491002E-2</v>
      </c>
      <c r="D193">
        <v>1.3975780870129E-2</v>
      </c>
      <c r="E193">
        <v>2.1260296188809698E-2</v>
      </c>
      <c r="F193">
        <v>3.5693827867678697E-2</v>
      </c>
      <c r="G193">
        <v>0</v>
      </c>
      <c r="H193">
        <v>0</v>
      </c>
      <c r="I193">
        <v>2.1527494908350299E-2</v>
      </c>
      <c r="J193">
        <v>2.72529069767442E-3</v>
      </c>
      <c r="K193">
        <v>0</v>
      </c>
      <c r="L193">
        <v>3.6266924564796899E-3</v>
      </c>
      <c r="M193">
        <v>0</v>
      </c>
      <c r="N193">
        <v>2.9555555555555599E-2</v>
      </c>
      <c r="O193">
        <v>3.65853658536585E-3</v>
      </c>
      <c r="P193">
        <v>0</v>
      </c>
      <c r="Q193">
        <v>0</v>
      </c>
      <c r="R193">
        <v>2.6333422464098699E-2</v>
      </c>
      <c r="S193">
        <v>6.8259784979148304</v>
      </c>
      <c r="T193">
        <v>0.40059510442398399</v>
      </c>
      <c r="U193">
        <v>2.22171197648788E-2</v>
      </c>
      <c r="V193">
        <v>0.69205473306415399</v>
      </c>
      <c r="W193">
        <v>1.3074245308675601</v>
      </c>
      <c r="X193">
        <v>5.5958258993402801E-2</v>
      </c>
    </row>
    <row r="194" spans="1:24" x14ac:dyDescent="0.35">
      <c r="A194" t="s">
        <v>456</v>
      </c>
      <c r="B194">
        <v>5.2557639864474003E-2</v>
      </c>
      <c r="C194">
        <v>3.1556396970904697E-2</v>
      </c>
      <c r="D194">
        <v>3.3402023663432798E-2</v>
      </c>
      <c r="E194">
        <v>3.3850454526055201E-2</v>
      </c>
      <c r="F194">
        <v>1.7363597307747398E-2</v>
      </c>
      <c r="G194">
        <v>6.1515453639082798E-3</v>
      </c>
      <c r="H194">
        <v>1.0443864229765E-3</v>
      </c>
      <c r="I194">
        <v>6.8635437881873701E-3</v>
      </c>
      <c r="J194">
        <v>1.7986918604651202E-2</v>
      </c>
      <c r="K194">
        <v>8.3917648813963894E-3</v>
      </c>
      <c r="L194">
        <v>1.40232108317215E-2</v>
      </c>
      <c r="M194">
        <v>1.29175241412063E-2</v>
      </c>
      <c r="N194">
        <v>1.17777777777778E-2</v>
      </c>
      <c r="O194">
        <v>9.8756575801052099E-3</v>
      </c>
      <c r="P194">
        <v>1.02347161572052E-2</v>
      </c>
      <c r="Q194">
        <v>0.29369624751911599</v>
      </c>
      <c r="R194">
        <v>0.81982792519307301</v>
      </c>
      <c r="S194">
        <v>0.14701763783142699</v>
      </c>
      <c r="T194">
        <v>0.13493150684931501</v>
      </c>
      <c r="U194">
        <v>2.8523757041391099E-2</v>
      </c>
      <c r="V194">
        <v>0.345890533871691</v>
      </c>
      <c r="W194">
        <v>4.5798205058471597E-2</v>
      </c>
      <c r="X194">
        <v>1.2101157628314201E-2</v>
      </c>
    </row>
    <row r="195" spans="1:24" x14ac:dyDescent="0.35">
      <c r="A195" t="s">
        <v>459</v>
      </c>
      <c r="B195">
        <v>8.5943310470209099E-3</v>
      </c>
      <c r="C195">
        <v>4.0554005579912303E-3</v>
      </c>
      <c r="D195">
        <v>3.1628423904234899E-3</v>
      </c>
      <c r="E195">
        <v>0</v>
      </c>
      <c r="F195">
        <v>1.3926679077760301E-2</v>
      </c>
      <c r="G195">
        <v>0</v>
      </c>
      <c r="H195">
        <v>3.65535248041775E-3</v>
      </c>
      <c r="I195">
        <v>1.0122199592668E-2</v>
      </c>
      <c r="J195">
        <v>0</v>
      </c>
      <c r="K195">
        <v>0</v>
      </c>
      <c r="L195">
        <v>0</v>
      </c>
      <c r="M195">
        <v>7.0603134399240099E-3</v>
      </c>
      <c r="N195">
        <v>2.3333333333333301E-3</v>
      </c>
      <c r="O195">
        <v>0</v>
      </c>
      <c r="P195">
        <v>0</v>
      </c>
      <c r="Q195">
        <v>9.3971644845146696E-2</v>
      </c>
      <c r="R195">
        <v>0.119904997090143</v>
      </c>
      <c r="S195">
        <v>3.6006427669587199E-2</v>
      </c>
      <c r="T195">
        <v>1.6210045662100499E-2</v>
      </c>
      <c r="U195">
        <v>2.8686015184912999E-3</v>
      </c>
      <c r="V195">
        <v>8.6541049798115697E-3</v>
      </c>
      <c r="W195">
        <v>1.24376756413743E-2</v>
      </c>
      <c r="X195">
        <v>1.50470934815983E-2</v>
      </c>
    </row>
    <row r="196" spans="1:24" x14ac:dyDescent="0.35">
      <c r="A196" t="s">
        <v>461</v>
      </c>
      <c r="B196" s="43">
        <v>8.2637798529048401E-5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1.09368635437882E-2</v>
      </c>
      <c r="J196">
        <v>0</v>
      </c>
      <c r="K196">
        <v>0</v>
      </c>
      <c r="L196">
        <v>1.93423597678917E-3</v>
      </c>
      <c r="M196">
        <v>0</v>
      </c>
      <c r="N196">
        <v>8.9999999999999993E-3</v>
      </c>
      <c r="O196">
        <v>8.44093735054997E-3</v>
      </c>
      <c r="P196">
        <v>9.14301310043668E-3</v>
      </c>
      <c r="Q196">
        <v>0.211361678231303</v>
      </c>
      <c r="R196">
        <v>0.109445239630684</v>
      </c>
      <c r="S196">
        <v>4.7962658300493503E-2</v>
      </c>
      <c r="T196">
        <v>0</v>
      </c>
      <c r="U196">
        <v>0</v>
      </c>
      <c r="V196">
        <v>4.3647375504710602E-2</v>
      </c>
      <c r="W196">
        <v>0</v>
      </c>
      <c r="X196">
        <v>0</v>
      </c>
    </row>
    <row r="197" spans="1:24" x14ac:dyDescent="0.35">
      <c r="A197" t="s">
        <v>463</v>
      </c>
      <c r="B197">
        <v>7.1812246921741998E-2</v>
      </c>
      <c r="C197">
        <v>7.3505380629732997E-2</v>
      </c>
      <c r="D197">
        <v>0.10392924124198299</v>
      </c>
      <c r="E197">
        <v>0.395422730570612</v>
      </c>
      <c r="F197">
        <v>0.12534011169984199</v>
      </c>
      <c r="G197">
        <v>0.20655034895314101</v>
      </c>
      <c r="H197">
        <v>0.17232375979112299</v>
      </c>
      <c r="I197">
        <v>5.7372708757637503E-2</v>
      </c>
      <c r="J197">
        <v>0.27852470930232598</v>
      </c>
      <c r="K197">
        <v>0.106221095032075</v>
      </c>
      <c r="L197">
        <v>4.6663442940038699E-2</v>
      </c>
      <c r="M197">
        <v>6.7215450372012001E-2</v>
      </c>
      <c r="N197">
        <v>6.2333333333333303E-2</v>
      </c>
      <c r="O197">
        <v>5.24390243902439E-2</v>
      </c>
      <c r="P197">
        <v>4.8990174672489097E-2</v>
      </c>
      <c r="Q197">
        <v>2.7537809437358601E-2</v>
      </c>
      <c r="R197">
        <v>0.178825675951995</v>
      </c>
      <c r="S197">
        <v>0.28393082603206199</v>
      </c>
      <c r="T197">
        <v>0.116816378471442</v>
      </c>
      <c r="U197">
        <v>1.1716170707812901</v>
      </c>
      <c r="V197">
        <v>9.8380439659039906E-2</v>
      </c>
      <c r="W197">
        <v>8.4960565678542294E-2</v>
      </c>
      <c r="X197">
        <v>0.111101199120368</v>
      </c>
    </row>
    <row r="198" spans="1:24" x14ac:dyDescent="0.35">
      <c r="A198" t="s">
        <v>465</v>
      </c>
      <c r="B198">
        <v>0.30427237418395198</v>
      </c>
      <c r="C198">
        <v>0.37990235153447599</v>
      </c>
      <c r="D198">
        <v>0.125832966727639</v>
      </c>
      <c r="E198">
        <v>0.17537236993726299</v>
      </c>
      <c r="F198">
        <v>0.11273807818989</v>
      </c>
      <c r="G198">
        <v>0.208544366899302</v>
      </c>
      <c r="H198">
        <v>0.14986945169712801</v>
      </c>
      <c r="I198">
        <v>0.24922606924643601</v>
      </c>
      <c r="J198">
        <v>0.20076308139534901</v>
      </c>
      <c r="K198">
        <v>0.21583619274951499</v>
      </c>
      <c r="L198">
        <v>0.22872340425531901</v>
      </c>
      <c r="M198">
        <v>0.31266423935412402</v>
      </c>
      <c r="N198">
        <v>0.29011111111111099</v>
      </c>
      <c r="O198">
        <v>0.19973696795791501</v>
      </c>
      <c r="P198">
        <v>0.24331331877729301</v>
      </c>
      <c r="Q198">
        <v>0.14087380956044099</v>
      </c>
      <c r="R198">
        <v>0.101439199710587</v>
      </c>
      <c r="S198">
        <v>0.392397750315645</v>
      </c>
      <c r="T198">
        <v>0.43158544801257598</v>
      </c>
      <c r="U198">
        <v>0.176270511878521</v>
      </c>
      <c r="V198">
        <v>1.27325706594886</v>
      </c>
      <c r="W198">
        <v>0.13219109781524799</v>
      </c>
      <c r="X198">
        <v>9.4711837683083694E-2</v>
      </c>
    </row>
    <row r="199" spans="1:24" x14ac:dyDescent="0.35">
      <c r="A199" t="s">
        <v>467</v>
      </c>
      <c r="B199">
        <v>3.3716221799851197E-2</v>
      </c>
      <c r="C199">
        <v>2.0695496213630898E-2</v>
      </c>
      <c r="D199">
        <v>1.7541503623607901E-2</v>
      </c>
      <c r="E199">
        <v>2.1089582177457201E-2</v>
      </c>
      <c r="F199">
        <v>1.1062580552771E-2</v>
      </c>
      <c r="G199">
        <v>1.29312063808574E-2</v>
      </c>
      <c r="H199">
        <v>1.2532637075718001E-2</v>
      </c>
      <c r="I199">
        <v>4.2708757637474497E-2</v>
      </c>
      <c r="J199">
        <v>2.5617732558139501E-2</v>
      </c>
      <c r="K199">
        <v>1.47322094584514E-2</v>
      </c>
      <c r="L199">
        <v>1.8375241779497099E-2</v>
      </c>
      <c r="M199">
        <v>3.3259458603767597E-2</v>
      </c>
      <c r="N199">
        <v>4.28888888888889E-2</v>
      </c>
      <c r="O199">
        <v>4.2395982783357197E-2</v>
      </c>
      <c r="P199">
        <v>2.2243449781659399E-2</v>
      </c>
      <c r="Q199">
        <v>0.21901587765589201</v>
      </c>
      <c r="R199">
        <v>0.213036160875788</v>
      </c>
      <c r="S199">
        <v>9.5730190917090702E-2</v>
      </c>
      <c r="T199">
        <v>2.4444194924769801E-2</v>
      </c>
      <c r="U199">
        <v>1.7563678667646299E-2</v>
      </c>
      <c r="V199">
        <v>8.4203678779721805E-2</v>
      </c>
      <c r="W199">
        <v>1.8874082132172999E-2</v>
      </c>
      <c r="X199">
        <v>1.9154806854487401E-2</v>
      </c>
    </row>
    <row r="200" spans="1:24" x14ac:dyDescent="0.35">
      <c r="A200" t="s">
        <v>469</v>
      </c>
      <c r="B200">
        <v>6.1647797702669198E-2</v>
      </c>
      <c r="C200">
        <v>4.52072538860104E-2</v>
      </c>
      <c r="D200">
        <v>2.6687350945842701E-2</v>
      </c>
      <c r="E200">
        <v>2.2199223251248301E-2</v>
      </c>
      <c r="F200">
        <v>4.4286123442646402E-2</v>
      </c>
      <c r="G200">
        <v>6.15852442671984E-2</v>
      </c>
      <c r="H200">
        <v>3.5509138381200997E-2</v>
      </c>
      <c r="I200">
        <v>5.1262729124236302E-2</v>
      </c>
      <c r="J200">
        <v>1.7986918604651202E-2</v>
      </c>
      <c r="K200">
        <v>2.0214829180963699E-2</v>
      </c>
      <c r="L200">
        <v>1.78916827852998E-2</v>
      </c>
      <c r="M200">
        <v>4.6952667405413998E-2</v>
      </c>
      <c r="N200">
        <v>2.1222222222222201E-2</v>
      </c>
      <c r="O200">
        <v>3.4744141559062601E-2</v>
      </c>
      <c r="P200">
        <v>2.7701965065502199E-2</v>
      </c>
      <c r="Q200">
        <v>0.15344362047479099</v>
      </c>
      <c r="R200">
        <v>0.16533022948550599</v>
      </c>
      <c r="S200">
        <v>0.10766729157898799</v>
      </c>
      <c r="T200">
        <v>4.8772363200838401E-2</v>
      </c>
      <c r="U200">
        <v>4.3096375214303199E-2</v>
      </c>
      <c r="V200">
        <v>3.2880215343203199E-2</v>
      </c>
      <c r="W200">
        <v>2.4857220560239299E-2</v>
      </c>
      <c r="X200">
        <v>3.3054645035475699E-2</v>
      </c>
    </row>
    <row r="201" spans="1:24" x14ac:dyDescent="0.35">
      <c r="A201" t="s">
        <v>471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4.82137637121714E-3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5">
      <c r="A202" t="s">
        <v>473</v>
      </c>
      <c r="B202">
        <v>2.4791339558714199E-2</v>
      </c>
      <c r="C202">
        <v>2.6026305300916701E-2</v>
      </c>
      <c r="D202">
        <v>6.49609854361064E-2</v>
      </c>
      <c r="E202">
        <v>0.26119883914472303</v>
      </c>
      <c r="F202">
        <v>5.0730345123872297E-2</v>
      </c>
      <c r="G202">
        <v>3.0079760717846502E-2</v>
      </c>
      <c r="H202">
        <v>2.0887728459529999E-2</v>
      </c>
      <c r="I202">
        <v>1.7861507128309601E-2</v>
      </c>
      <c r="J202">
        <v>2.1257267441860499E-2</v>
      </c>
      <c r="K202">
        <v>3.0210353573027E-2</v>
      </c>
      <c r="L202">
        <v>1.78916827852998E-2</v>
      </c>
      <c r="M202">
        <v>1.9407946810194698E-2</v>
      </c>
      <c r="N202">
        <v>3.7333333333333302E-2</v>
      </c>
      <c r="O202">
        <v>1.03538976566236E-2</v>
      </c>
      <c r="P202">
        <v>5.3220524017467304E-3</v>
      </c>
      <c r="Q202">
        <v>0.233670400172316</v>
      </c>
      <c r="R202">
        <v>0.217235792818158</v>
      </c>
      <c r="S202">
        <v>6.53709300990932E-2</v>
      </c>
      <c r="T202">
        <v>0.72270005239913204</v>
      </c>
      <c r="U202">
        <v>0.14651298065148199</v>
      </c>
      <c r="V202">
        <v>0.89187528039479602</v>
      </c>
      <c r="W202">
        <v>8.9130631855679501E-2</v>
      </c>
      <c r="X202">
        <v>6.5667399692958803E-2</v>
      </c>
    </row>
    <row r="203" spans="1:24" x14ac:dyDescent="0.35">
      <c r="A203" t="s">
        <v>475</v>
      </c>
      <c r="B203">
        <v>1.6279646310222301E-2</v>
      </c>
      <c r="C203">
        <v>1.68593064966122E-2</v>
      </c>
      <c r="D203">
        <v>1.02942878973813E-2</v>
      </c>
      <c r="E203">
        <v>5.9813921727625797E-3</v>
      </c>
      <c r="F203">
        <v>9.0577115852785405E-3</v>
      </c>
      <c r="G203">
        <v>1.51246261216351E-2</v>
      </c>
      <c r="H203">
        <v>1.0443864229765E-3</v>
      </c>
      <c r="I203">
        <v>5.2342158859470496E-3</v>
      </c>
      <c r="J203">
        <v>9.2659883720930206E-3</v>
      </c>
      <c r="K203">
        <v>2.3496941667909901E-3</v>
      </c>
      <c r="L203">
        <v>7.0116054158607397E-3</v>
      </c>
      <c r="M203">
        <v>1.03055247744182E-2</v>
      </c>
      <c r="N203">
        <v>1.22222222222222E-3</v>
      </c>
      <c r="O203">
        <v>5.0932568149210898E-3</v>
      </c>
      <c r="P203">
        <v>5.8679039301309998E-3</v>
      </c>
      <c r="Q203">
        <v>3.9446051356216399E-2</v>
      </c>
      <c r="R203">
        <v>6.0276515091935802E-2</v>
      </c>
      <c r="S203">
        <v>4.0559360293836298E-2</v>
      </c>
      <c r="T203">
        <v>2.2423085560296398E-2</v>
      </c>
      <c r="U203">
        <v>1.46246632378153E-2</v>
      </c>
      <c r="V203">
        <v>1.0269179004037701E-2</v>
      </c>
      <c r="W203">
        <v>3.6642190191279102E-2</v>
      </c>
      <c r="X203">
        <v>1.6955727978092201E-2</v>
      </c>
    </row>
    <row r="204" spans="1:24" x14ac:dyDescent="0.35">
      <c r="A204" t="s">
        <v>477</v>
      </c>
      <c r="B204">
        <v>1.1144533509627299</v>
      </c>
      <c r="C204">
        <v>0.136777600637704</v>
      </c>
      <c r="D204">
        <v>3.1457083979717103E-2</v>
      </c>
      <c r="E204">
        <v>0.31604071529170802</v>
      </c>
      <c r="F204">
        <v>5.34512387226121E-2</v>
      </c>
      <c r="G204">
        <v>1.4033599202392799</v>
      </c>
      <c r="H204">
        <v>0.368146214099217</v>
      </c>
      <c r="I204">
        <v>9.07739307535642E-2</v>
      </c>
      <c r="J204">
        <v>0.32867005813953498</v>
      </c>
      <c r="K204">
        <v>3.9982097568253001E-2</v>
      </c>
      <c r="L204">
        <v>4.7147001934236002E-2</v>
      </c>
      <c r="M204">
        <v>8.53411429476017E-2</v>
      </c>
      <c r="N204">
        <v>9.73333333333333E-2</v>
      </c>
      <c r="O204">
        <v>8.2568149210903899E-2</v>
      </c>
      <c r="P204">
        <v>4.8990174672489097E-2</v>
      </c>
      <c r="Q204">
        <v>7.2409111189747202E-2</v>
      </c>
      <c r="R204">
        <v>5.7539676298032298E-2</v>
      </c>
      <c r="S204">
        <v>5.7451122929180899E-2</v>
      </c>
      <c r="T204">
        <v>0.32813459091249297</v>
      </c>
      <c r="U204">
        <v>0.35199914278716599</v>
      </c>
      <c r="V204">
        <v>0.38119784656796801</v>
      </c>
      <c r="W204">
        <v>0</v>
      </c>
      <c r="X204">
        <v>8.78241566739969E-2</v>
      </c>
    </row>
    <row r="205" spans="1:24" x14ac:dyDescent="0.35">
      <c r="A205" t="s">
        <v>480</v>
      </c>
      <c r="B205">
        <v>8.5530121477563795E-2</v>
      </c>
      <c r="C205">
        <v>4.9043443603029098E-2</v>
      </c>
      <c r="D205">
        <v>4.6808215054759301E-2</v>
      </c>
      <c r="E205">
        <v>2.18151167257053E-2</v>
      </c>
      <c r="F205">
        <v>3.8271516540168998E-2</v>
      </c>
      <c r="G205">
        <v>2.4895314057826499E-2</v>
      </c>
      <c r="H205">
        <v>2.7676240208877299E-2</v>
      </c>
      <c r="I205">
        <v>3.9450101832993897E-2</v>
      </c>
      <c r="J205">
        <v>1.7986918604651202E-2</v>
      </c>
      <c r="K205">
        <v>3.56556765627331E-2</v>
      </c>
      <c r="L205">
        <v>3.57833655705996E-2</v>
      </c>
      <c r="M205">
        <v>4.79024853569733E-2</v>
      </c>
      <c r="N205">
        <v>4.0666666666666698E-2</v>
      </c>
      <c r="O205">
        <v>3.7135341941654701E-2</v>
      </c>
      <c r="P205">
        <v>3.8618995633187797E-2</v>
      </c>
      <c r="Q205">
        <v>0.16492876594304401</v>
      </c>
      <c r="R205">
        <v>7.4762885949321303E-2</v>
      </c>
      <c r="S205">
        <v>0.13245973141523501</v>
      </c>
      <c r="T205">
        <v>7.7966165132120693E-2</v>
      </c>
      <c r="U205">
        <v>4.2790227773695802E-2</v>
      </c>
      <c r="V205">
        <v>0.127990130103185</v>
      </c>
      <c r="W205">
        <v>0.155035808176956</v>
      </c>
      <c r="X205">
        <v>7.7741587485996397E-2</v>
      </c>
    </row>
    <row r="206" spans="1:24" x14ac:dyDescent="0.35">
      <c r="A206" t="s">
        <v>483</v>
      </c>
      <c r="B206">
        <v>9.5116106106933301E-2</v>
      </c>
      <c r="C206">
        <v>0.11669988043045</v>
      </c>
      <c r="D206">
        <v>7.38521382759499E-2</v>
      </c>
      <c r="E206">
        <v>7.4992531262003295E-2</v>
      </c>
      <c r="F206">
        <v>0.10199770872118</v>
      </c>
      <c r="G206">
        <v>7.5343968095712893E-2</v>
      </c>
      <c r="H206">
        <v>6.1618798955613598E-2</v>
      </c>
      <c r="I206">
        <v>8.34419551934827E-2</v>
      </c>
      <c r="J206">
        <v>5.2143895348837198E-2</v>
      </c>
      <c r="K206">
        <v>5.0275995822765901E-2</v>
      </c>
      <c r="L206">
        <v>4.5212765957446797E-2</v>
      </c>
      <c r="M206">
        <v>8.7873990818426506E-2</v>
      </c>
      <c r="N206">
        <v>0.111222222222222</v>
      </c>
      <c r="O206">
        <v>4.8134863701578198E-2</v>
      </c>
      <c r="P206">
        <v>5.7177947598253301E-2</v>
      </c>
      <c r="Q206">
        <v>1.70626144283582</v>
      </c>
      <c r="R206">
        <v>0.35889079384054001</v>
      </c>
      <c r="S206">
        <v>1.9385966254734699</v>
      </c>
      <c r="T206">
        <v>0.89980911744891101</v>
      </c>
      <c r="U206">
        <v>0.12202118540289</v>
      </c>
      <c r="V206">
        <v>2.55445939883356</v>
      </c>
      <c r="W206">
        <v>1.0988305683981501</v>
      </c>
      <c r="X206">
        <v>6.7078129538193407E-2</v>
      </c>
    </row>
    <row r="207" spans="1:24" x14ac:dyDescent="0.35">
      <c r="A207" t="s">
        <v>485</v>
      </c>
      <c r="B207">
        <v>2.0163622841087501E-2</v>
      </c>
      <c r="C207">
        <v>6.3969709047429204E-3</v>
      </c>
      <c r="D207">
        <v>6.5433327930723099E-3</v>
      </c>
      <c r="E207">
        <v>2.3180828816525102E-2</v>
      </c>
      <c r="F207">
        <v>1.6361162824001199E-2</v>
      </c>
      <c r="G207">
        <v>0.50605184446660001</v>
      </c>
      <c r="H207">
        <v>9.6605744125326395E-2</v>
      </c>
      <c r="I207">
        <v>1.09368635437882E-2</v>
      </c>
      <c r="J207">
        <v>5.5777616279069797E-2</v>
      </c>
      <c r="K207">
        <v>5.7436968521557604E-3</v>
      </c>
      <c r="L207">
        <v>0</v>
      </c>
      <c r="M207">
        <v>1.1097039734051E-2</v>
      </c>
      <c r="N207">
        <v>6.2222222222222201E-3</v>
      </c>
      <c r="O207">
        <v>4.1367766618842601E-3</v>
      </c>
      <c r="P207">
        <v>4.7762008733624496E-3</v>
      </c>
      <c r="Q207">
        <v>3.2443805098696901E-3</v>
      </c>
      <c r="R207">
        <v>3.7309089765166599E-3</v>
      </c>
      <c r="S207">
        <v>8.2488426368749306E-3</v>
      </c>
      <c r="T207">
        <v>2.5342465753424699E-2</v>
      </c>
      <c r="U207">
        <v>0.144002571638501</v>
      </c>
      <c r="V207">
        <v>0</v>
      </c>
      <c r="W207">
        <v>1.869277490708E-2</v>
      </c>
      <c r="X207">
        <v>1.7370648520808302E-2</v>
      </c>
    </row>
    <row r="208" spans="1:24" x14ac:dyDescent="0.35">
      <c r="A208" t="s">
        <v>487</v>
      </c>
      <c r="B208">
        <v>5.29708288571192E-2</v>
      </c>
      <c r="C208">
        <v>2.9862495017935399E-2</v>
      </c>
      <c r="D208">
        <v>1.7472041492046599E-2</v>
      </c>
      <c r="E208">
        <v>7.4523067730784001E-2</v>
      </c>
      <c r="F208">
        <v>9.3405413146212202E-2</v>
      </c>
      <c r="G208">
        <v>0.155503489531406</v>
      </c>
      <c r="H208">
        <v>0.159268929503916</v>
      </c>
      <c r="I208">
        <v>3.8228105906313599E-2</v>
      </c>
      <c r="J208">
        <v>5.5777616279069797E-2</v>
      </c>
      <c r="K208">
        <v>1.95807847232582E-2</v>
      </c>
      <c r="L208">
        <v>1.25725338491296E-2</v>
      </c>
      <c r="M208">
        <v>3.23887921481716E-2</v>
      </c>
      <c r="N208">
        <v>3.2333333333333297E-2</v>
      </c>
      <c r="O208">
        <v>3.2831181252988999E-2</v>
      </c>
      <c r="P208">
        <v>8.0513100436681202E-3</v>
      </c>
      <c r="Q208">
        <v>2.4091496530609099E-2</v>
      </c>
      <c r="R208">
        <v>0.176749453418689</v>
      </c>
      <c r="S208">
        <v>5.3720778972338103E-2</v>
      </c>
      <c r="T208">
        <v>5.2290590613069801E-2</v>
      </c>
      <c r="U208">
        <v>6.9976120499632602E-2</v>
      </c>
      <c r="V208">
        <v>5.2261103633916603E-2</v>
      </c>
      <c r="W208">
        <v>0.119408938446197</v>
      </c>
      <c r="X208">
        <v>8.94423467905896E-2</v>
      </c>
    </row>
    <row r="209" spans="1:24" x14ac:dyDescent="0.35">
      <c r="A209" t="s">
        <v>489</v>
      </c>
      <c r="B209">
        <v>4.8177836542434502E-2</v>
      </c>
      <c r="C209">
        <v>0.64594459944200899</v>
      </c>
      <c r="D209">
        <v>1.12436036953854E-2</v>
      </c>
      <c r="E209">
        <v>0</v>
      </c>
      <c r="F209">
        <v>2.4237433767721601E-2</v>
      </c>
      <c r="G209">
        <v>1.6719840478564299E-2</v>
      </c>
      <c r="H209">
        <v>1.9321148825065301E-2</v>
      </c>
      <c r="I209">
        <v>3.0081466395112E-2</v>
      </c>
      <c r="J209">
        <v>1.4353197674418601E-2</v>
      </c>
      <c r="K209">
        <v>1.4769506191257701E-2</v>
      </c>
      <c r="L209">
        <v>0</v>
      </c>
      <c r="M209">
        <v>2.8747823333861E-2</v>
      </c>
      <c r="N209">
        <v>1.1111111111111001E-4</v>
      </c>
      <c r="O209">
        <v>1.3701578192252499E-2</v>
      </c>
      <c r="P209">
        <v>9.14301310043668E-3</v>
      </c>
      <c r="Q209">
        <v>2.11990553410157E-2</v>
      </c>
      <c r="R209">
        <v>3.2200324016546898E-2</v>
      </c>
      <c r="S209">
        <v>2.6154493629720301E-2</v>
      </c>
      <c r="T209">
        <v>4.3457594131297198E-2</v>
      </c>
      <c r="U209">
        <v>1.6277859417095301E-2</v>
      </c>
      <c r="V209">
        <v>0</v>
      </c>
      <c r="W209">
        <v>2.44946061100535E-2</v>
      </c>
      <c r="X209">
        <v>1.3636363636363599E-2</v>
      </c>
    </row>
    <row r="210" spans="1:24" x14ac:dyDescent="0.35">
      <c r="A210" t="s">
        <v>491</v>
      </c>
      <c r="B210">
        <v>1.4048425749938E-2</v>
      </c>
      <c r="C210">
        <v>0.20283977680350701</v>
      </c>
      <c r="D210">
        <v>5.8255574336057696E-3</v>
      </c>
      <c r="E210">
        <v>1.1273526524689499E-2</v>
      </c>
      <c r="F210">
        <v>1.2351424889016201E-2</v>
      </c>
      <c r="G210">
        <v>2.8683948155533399E-2</v>
      </c>
      <c r="H210">
        <v>2.5065274151436001E-2</v>
      </c>
      <c r="I210">
        <v>1.29735234215886E-2</v>
      </c>
      <c r="J210">
        <v>1.6896802325581401E-2</v>
      </c>
      <c r="K210">
        <v>9.0258093391019003E-3</v>
      </c>
      <c r="L210">
        <v>3.8684719535783401E-3</v>
      </c>
      <c r="M210">
        <v>8.5641918632262202E-3</v>
      </c>
      <c r="N210">
        <v>0</v>
      </c>
      <c r="O210">
        <v>9.3974175035868007E-3</v>
      </c>
      <c r="P210">
        <v>0</v>
      </c>
      <c r="Q210">
        <v>5.51371601766235E-3</v>
      </c>
      <c r="R210">
        <v>2.5861553706529102E-2</v>
      </c>
      <c r="S210">
        <v>2.62310135057581E-2</v>
      </c>
      <c r="T210">
        <v>1.8081443221797999E-2</v>
      </c>
      <c r="U210">
        <v>3.0115723732549601E-2</v>
      </c>
      <c r="V210">
        <v>6.7249887842081701E-3</v>
      </c>
      <c r="W210">
        <v>1.2872812981597501E-3</v>
      </c>
      <c r="X210">
        <v>4.21828969752292E-2</v>
      </c>
    </row>
    <row r="211" spans="1:24" x14ac:dyDescent="0.35">
      <c r="A211" t="s">
        <v>493</v>
      </c>
      <c r="B211">
        <v>3.7600198330716497E-2</v>
      </c>
      <c r="C211">
        <v>0.11161817457154199</v>
      </c>
      <c r="D211">
        <v>3.10866192780569E-2</v>
      </c>
      <c r="E211">
        <v>6.6798258717084197E-2</v>
      </c>
      <c r="F211">
        <v>3.8271516540168998E-2</v>
      </c>
      <c r="G211">
        <v>8.2721834496510493E-2</v>
      </c>
      <c r="H211">
        <v>6.3707571801566595E-2</v>
      </c>
      <c r="I211">
        <v>0.157576374745418</v>
      </c>
      <c r="J211">
        <v>2.34375E-2</v>
      </c>
      <c r="K211">
        <v>9.2495897359391299E-3</v>
      </c>
      <c r="L211">
        <v>6.9390715667311406E-2</v>
      </c>
      <c r="M211">
        <v>7.4101630520816794E-2</v>
      </c>
      <c r="N211">
        <v>0.11233333333333299</v>
      </c>
      <c r="O211">
        <v>9.1654710664753697E-2</v>
      </c>
      <c r="P211">
        <v>4.0256550218340598E-2</v>
      </c>
      <c r="Q211">
        <v>0</v>
      </c>
      <c r="R211">
        <v>2.6349151422684298E-2</v>
      </c>
      <c r="S211">
        <v>1.81007766767418E-2</v>
      </c>
      <c r="T211">
        <v>3.02080994086384E-2</v>
      </c>
      <c r="U211">
        <v>9.5937423463139798E-2</v>
      </c>
      <c r="V211">
        <v>9.6092418124719595E-2</v>
      </c>
      <c r="W211">
        <v>1.7405493608920501E-3</v>
      </c>
      <c r="X211">
        <v>6.9443176631674999E-2</v>
      </c>
    </row>
    <row r="212" spans="1:24" x14ac:dyDescent="0.35">
      <c r="A212" t="s">
        <v>495</v>
      </c>
      <c r="B212">
        <v>0.28625733410461901</v>
      </c>
      <c r="C212">
        <v>2.7421283379832601E-2</v>
      </c>
      <c r="D212">
        <v>1.9092824561809701E-2</v>
      </c>
      <c r="E212">
        <v>1.4687806751739099E-2</v>
      </c>
      <c r="F212">
        <v>3.8557926392667898E-2</v>
      </c>
      <c r="G212">
        <v>3.9451645064805599E-2</v>
      </c>
      <c r="H212">
        <v>2.66318537859008E-2</v>
      </c>
      <c r="I212">
        <v>0.16409368635437899</v>
      </c>
      <c r="J212">
        <v>3.03415697674419E-2</v>
      </c>
      <c r="K212">
        <v>1.9357004326420998E-2</v>
      </c>
      <c r="L212">
        <v>0.12379110251450701</v>
      </c>
      <c r="M212">
        <v>0.30150387842330201</v>
      </c>
      <c r="N212">
        <v>0.17899999999999999</v>
      </c>
      <c r="O212">
        <v>0.22604017216642799</v>
      </c>
      <c r="P212">
        <v>0.142330786026201</v>
      </c>
      <c r="Q212">
        <v>1.7398879948305301E-2</v>
      </c>
      <c r="R212">
        <v>0.13874828947575399</v>
      </c>
      <c r="S212">
        <v>4.4251444312660197E-2</v>
      </c>
      <c r="T212">
        <v>5.5509394415749702E-2</v>
      </c>
      <c r="U212">
        <v>3.09729365662503E-2</v>
      </c>
      <c r="V212">
        <v>4.1269627635711098E-2</v>
      </c>
      <c r="W212">
        <v>6.1118665578823297E-2</v>
      </c>
      <c r="X212">
        <v>2.33869963901913E-2</v>
      </c>
    </row>
    <row r="213" spans="1:24" x14ac:dyDescent="0.35">
      <c r="A213" t="s">
        <v>497</v>
      </c>
      <c r="B213">
        <v>3.94182298983555E-2</v>
      </c>
      <c r="C213">
        <v>3.3947787963331998E-2</v>
      </c>
      <c r="D213">
        <v>2.70578156475028E-2</v>
      </c>
      <c r="E213">
        <v>6.2146301907729101E-2</v>
      </c>
      <c r="F213">
        <v>4.1851639696405603E-2</v>
      </c>
      <c r="G213">
        <v>0.124596211365902</v>
      </c>
      <c r="H213">
        <v>0.103394255874674</v>
      </c>
      <c r="I213">
        <v>2.0305498981670101E-2</v>
      </c>
      <c r="J213">
        <v>5.9411337209302299E-2</v>
      </c>
      <c r="K213">
        <v>5.2252722661494902E-2</v>
      </c>
      <c r="L213">
        <v>2.9738878143133501E-2</v>
      </c>
      <c r="M213">
        <v>2.95393382934937E-2</v>
      </c>
      <c r="N213">
        <v>3.12222222222222E-2</v>
      </c>
      <c r="O213">
        <v>3.1396461023433797E-2</v>
      </c>
      <c r="P213">
        <v>1.46015283842795E-2</v>
      </c>
      <c r="Q213">
        <v>5.1061972091019599E-2</v>
      </c>
      <c r="R213">
        <v>5.2081727668811001E-2</v>
      </c>
      <c r="S213">
        <v>6.0703217660787401E-2</v>
      </c>
      <c r="T213">
        <v>5.6407665244404499E-2</v>
      </c>
      <c r="U213">
        <v>8.5528410482488396E-2</v>
      </c>
      <c r="V213">
        <v>5.6433378196500697E-2</v>
      </c>
      <c r="W213">
        <v>0.131556522527423</v>
      </c>
      <c r="X213">
        <v>0.15715737936185201</v>
      </c>
    </row>
    <row r="214" spans="1:24" x14ac:dyDescent="0.35">
      <c r="A214" t="s">
        <v>499</v>
      </c>
      <c r="B214">
        <v>3.2228741426328401E-3</v>
      </c>
      <c r="C214">
        <v>3.45755280988441E-3</v>
      </c>
      <c r="D214">
        <v>0</v>
      </c>
      <c r="E214">
        <v>1.5428278775980501E-3</v>
      </c>
      <c r="F214">
        <v>0</v>
      </c>
      <c r="G214">
        <v>3.4067796610169503E-2</v>
      </c>
      <c r="H214">
        <v>6.6318537859007806E-2</v>
      </c>
      <c r="I214">
        <v>0</v>
      </c>
      <c r="J214">
        <v>0</v>
      </c>
      <c r="K214">
        <v>2.9837386244965103E-4</v>
      </c>
      <c r="L214">
        <v>0</v>
      </c>
      <c r="M214">
        <v>9.6564825075193999E-4</v>
      </c>
      <c r="N214">
        <v>0</v>
      </c>
      <c r="O214">
        <v>7.8909612625537701E-4</v>
      </c>
      <c r="P214">
        <v>0</v>
      </c>
      <c r="Q214">
        <v>4.2521193285843901E-3</v>
      </c>
      <c r="R214">
        <v>4.5016279472136099E-3</v>
      </c>
      <c r="S214">
        <v>1.0429659103952301E-2</v>
      </c>
      <c r="T214">
        <v>5.2062280110786703E-3</v>
      </c>
      <c r="U214">
        <v>1.20530247367132E-2</v>
      </c>
      <c r="V214">
        <v>0</v>
      </c>
      <c r="W214">
        <v>0</v>
      </c>
      <c r="X214">
        <v>3.7203850462636398E-2</v>
      </c>
    </row>
    <row r="215" spans="1:24" x14ac:dyDescent="0.35">
      <c r="A215" t="s">
        <v>501</v>
      </c>
      <c r="B215">
        <v>1.2395669779357099E-2</v>
      </c>
      <c r="C215">
        <v>2.2738142686329201E-2</v>
      </c>
      <c r="D215">
        <v>1.4670402185741701E-2</v>
      </c>
      <c r="E215">
        <v>7.0084503435619505E-2</v>
      </c>
      <c r="F215">
        <v>2.4237433767721601E-2</v>
      </c>
      <c r="G215">
        <v>0.12559322033898301</v>
      </c>
      <c r="H215">
        <v>0.19268929503916399</v>
      </c>
      <c r="I215">
        <v>1.54175152749491E-2</v>
      </c>
      <c r="J215">
        <v>3.0704941860465101E-2</v>
      </c>
      <c r="K215">
        <v>1.4844099656870099E-2</v>
      </c>
      <c r="L215">
        <v>1.40232108317215E-2</v>
      </c>
      <c r="M215">
        <v>9.9097672946018706E-3</v>
      </c>
      <c r="N215">
        <v>1.8444444444444399E-2</v>
      </c>
      <c r="O215">
        <v>9.3974175035868007E-3</v>
      </c>
      <c r="P215">
        <v>5.3220524017467304E-3</v>
      </c>
      <c r="Q215">
        <v>4.8521470221702502E-3</v>
      </c>
      <c r="R215">
        <v>1.8830709218742601E-2</v>
      </c>
      <c r="S215">
        <v>2.2691969239009801E-2</v>
      </c>
      <c r="T215">
        <v>2.2348229657908499E-2</v>
      </c>
      <c r="U215">
        <v>6.7894317903502296E-2</v>
      </c>
      <c r="V215">
        <v>2.5657245401525301E-2</v>
      </c>
      <c r="W215">
        <v>0</v>
      </c>
      <c r="X215">
        <v>0.21225882743454599</v>
      </c>
    </row>
    <row r="216" spans="1:24" x14ac:dyDescent="0.35">
      <c r="A216" t="s">
        <v>503</v>
      </c>
      <c r="B216">
        <v>0</v>
      </c>
      <c r="C216">
        <v>0</v>
      </c>
      <c r="D216">
        <v>4.4131607585264701E-3</v>
      </c>
      <c r="E216">
        <v>0.18360932098502</v>
      </c>
      <c r="F216">
        <v>0</v>
      </c>
      <c r="G216">
        <v>5.5204386839481603E-2</v>
      </c>
      <c r="H216">
        <v>0.12793733681462099</v>
      </c>
      <c r="I216">
        <v>0</v>
      </c>
      <c r="J216">
        <v>4.5421511627906997E-3</v>
      </c>
      <c r="K216">
        <v>0</v>
      </c>
      <c r="L216">
        <v>9.6711798839458501E-4</v>
      </c>
      <c r="M216">
        <v>0</v>
      </c>
      <c r="N216">
        <v>1.62222222222222E-2</v>
      </c>
      <c r="O216">
        <v>0</v>
      </c>
      <c r="P216">
        <v>4.09388646288211E-4</v>
      </c>
      <c r="Q216">
        <v>6.8676246595996701E-3</v>
      </c>
      <c r="R216">
        <v>2.08125580005348E-2</v>
      </c>
      <c r="S216">
        <v>0</v>
      </c>
      <c r="T216">
        <v>0</v>
      </c>
      <c r="U216">
        <v>5.01163360274308E-3</v>
      </c>
      <c r="V216">
        <v>1.1121579183490399E-2</v>
      </c>
      <c r="W216">
        <v>0</v>
      </c>
      <c r="X216">
        <v>2.2391187087672699E-2</v>
      </c>
    </row>
    <row r="217" spans="1:24" x14ac:dyDescent="0.35">
      <c r="A217" t="s">
        <v>505</v>
      </c>
      <c r="B217">
        <v>2.0411536236674702E-2</v>
      </c>
      <c r="C217">
        <v>2.3834196891191699E-2</v>
      </c>
      <c r="D217">
        <v>1.94632892634699E-2</v>
      </c>
      <c r="E217">
        <v>0.34548888225001101</v>
      </c>
      <c r="F217">
        <v>2.2662179578977499E-2</v>
      </c>
      <c r="G217">
        <v>0.54393818544366901</v>
      </c>
      <c r="H217">
        <v>0.50391644908616195</v>
      </c>
      <c r="I217">
        <v>2.0305498981670101E-2</v>
      </c>
      <c r="J217">
        <v>0.18804505813953501</v>
      </c>
      <c r="K217">
        <v>2.4056392660003E-2</v>
      </c>
      <c r="L217">
        <v>4.0618955512572497E-2</v>
      </c>
      <c r="M217">
        <v>1.6162735475700501E-2</v>
      </c>
      <c r="N217">
        <v>6.7333333333333301E-2</v>
      </c>
      <c r="O217">
        <v>1.2266857962697299E-2</v>
      </c>
      <c r="P217">
        <v>4.6806768558952001E-2</v>
      </c>
      <c r="Q217">
        <v>8.7369417050017599E-3</v>
      </c>
      <c r="R217">
        <v>5.9458609245481901E-2</v>
      </c>
      <c r="S217">
        <v>1.5939090178673902E-2</v>
      </c>
      <c r="T217">
        <v>7.9612994984654503E-2</v>
      </c>
      <c r="U217">
        <v>0.28978998285574298</v>
      </c>
      <c r="V217">
        <v>0.27195603409600699</v>
      </c>
      <c r="W217">
        <v>3.8455262442208302E-2</v>
      </c>
      <c r="X217">
        <v>0.20889797103854599</v>
      </c>
    </row>
    <row r="218" spans="1:24" x14ac:dyDescent="0.35">
      <c r="A218" t="s">
        <v>507</v>
      </c>
      <c r="B218">
        <v>3.7517560532187397E-2</v>
      </c>
      <c r="C218">
        <v>5.1833399760860897E-2</v>
      </c>
      <c r="D218">
        <v>2.79839774016532E-2</v>
      </c>
      <c r="E218">
        <v>2.8814391191157002E-2</v>
      </c>
      <c r="F218">
        <v>1.7793212086495799E-2</v>
      </c>
      <c r="G218">
        <v>2.42971086739781E-2</v>
      </c>
      <c r="H218">
        <v>2.0887728459529999E-2</v>
      </c>
      <c r="I218">
        <v>2.92668024439919E-2</v>
      </c>
      <c r="J218">
        <v>4.0879360465116303E-2</v>
      </c>
      <c r="K218">
        <v>6.6089810532597396E-2</v>
      </c>
      <c r="L218">
        <v>1.28143133462282E-2</v>
      </c>
      <c r="M218">
        <v>3.23887921481716E-2</v>
      </c>
      <c r="N218">
        <v>3.3444444444444499E-2</v>
      </c>
      <c r="O218">
        <v>1.80057388809182E-2</v>
      </c>
      <c r="P218">
        <v>1.5147379912663799E-2</v>
      </c>
      <c r="Q218">
        <v>0.16048240688031801</v>
      </c>
      <c r="R218">
        <v>0.128178429306196</v>
      </c>
      <c r="S218">
        <v>0.135310096797643</v>
      </c>
      <c r="T218">
        <v>4.9895201736656902E-2</v>
      </c>
      <c r="U218">
        <v>2.5462282635317201E-2</v>
      </c>
      <c r="V218">
        <v>0.28218483624943902</v>
      </c>
      <c r="W218">
        <v>7.2178406309491405E-2</v>
      </c>
      <c r="X218">
        <v>1.16032529770549E-2</v>
      </c>
    </row>
    <row r="219" spans="1:24" x14ac:dyDescent="0.35">
      <c r="A219" t="s">
        <v>510</v>
      </c>
      <c r="B219">
        <v>0.34245103710437202</v>
      </c>
      <c r="C219">
        <v>0.226205659625349</v>
      </c>
      <c r="D219">
        <v>0.130070156752877</v>
      </c>
      <c r="E219">
        <v>2.7277965088984699E-2</v>
      </c>
      <c r="F219">
        <v>0.74770872118000897</v>
      </c>
      <c r="G219">
        <v>3.6261216350947201E-2</v>
      </c>
      <c r="H219">
        <v>2.8198433420365501E-2</v>
      </c>
      <c r="I219">
        <v>3.9857433808553999E-2</v>
      </c>
      <c r="J219">
        <v>5.6140988372092998E-2</v>
      </c>
      <c r="K219">
        <v>6.1837982992689798E-2</v>
      </c>
      <c r="L219">
        <v>5.9961315280464202E-2</v>
      </c>
      <c r="M219">
        <v>9.3572898527782195E-2</v>
      </c>
      <c r="N219">
        <v>3.7888888888888902E-2</v>
      </c>
      <c r="O219">
        <v>5.8177905308464797E-2</v>
      </c>
      <c r="P219">
        <v>4.1348253275109201E-2</v>
      </c>
      <c r="Q219">
        <v>0.18124490361093601</v>
      </c>
      <c r="R219">
        <v>5.3497333941519697E-2</v>
      </c>
      <c r="S219">
        <v>6.5179630408998698E-2</v>
      </c>
      <c r="T219">
        <v>1.11509469271652</v>
      </c>
      <c r="U219">
        <v>2.7054249326475599E-2</v>
      </c>
      <c r="V219">
        <v>7.1911170928667598E-2</v>
      </c>
      <c r="W219">
        <v>0.10798658326534299</v>
      </c>
      <c r="X219">
        <v>2.0358076428364E-2</v>
      </c>
    </row>
    <row r="220" spans="1:24" x14ac:dyDescent="0.35">
      <c r="A220" t="s">
        <v>512</v>
      </c>
      <c r="B220">
        <v>3.1650276836625101E-2</v>
      </c>
      <c r="C220">
        <v>0.111169788760462</v>
      </c>
      <c r="D220">
        <v>2.5437032577739702E-2</v>
      </c>
      <c r="E220">
        <v>9.3386965985233203E-2</v>
      </c>
      <c r="F220">
        <v>2.6528712587712999E-2</v>
      </c>
      <c r="G220">
        <v>0.10146560319042899</v>
      </c>
      <c r="H220">
        <v>5.6919060052219299E-2</v>
      </c>
      <c r="I220">
        <v>4.1079429735234201E-2</v>
      </c>
      <c r="J220">
        <v>0.103379360465116</v>
      </c>
      <c r="K220">
        <v>1.8312695807847199E-2</v>
      </c>
      <c r="L220">
        <v>1.52321083172147E-2</v>
      </c>
      <c r="M220">
        <v>3.452588253918E-2</v>
      </c>
      <c r="N220">
        <v>1.62222222222222E-2</v>
      </c>
      <c r="O220">
        <v>1.7527498804399799E-2</v>
      </c>
      <c r="P220">
        <v>8.0513100436681202E-3</v>
      </c>
      <c r="Q220">
        <v>4.0130698339923401E-2</v>
      </c>
      <c r="R220">
        <v>3.3159790490271603E-2</v>
      </c>
      <c r="S220">
        <v>5.9306729923097497E-2</v>
      </c>
      <c r="T220">
        <v>5.4835691294258498E-2</v>
      </c>
      <c r="U220">
        <v>0.34605988243938302</v>
      </c>
      <c r="V220">
        <v>2.40421713772992E-2</v>
      </c>
      <c r="W220">
        <v>5.1871997099084403E-2</v>
      </c>
      <c r="X220">
        <v>3.20173436786855E-2</v>
      </c>
    </row>
    <row r="221" spans="1:24" x14ac:dyDescent="0.35">
      <c r="A221" t="s">
        <v>515</v>
      </c>
      <c r="B221">
        <v>6.7101892405586297E-2</v>
      </c>
      <c r="C221">
        <v>3.9677162216022299E-2</v>
      </c>
      <c r="D221">
        <v>1.6314339299358601E-2</v>
      </c>
      <c r="E221">
        <v>1.4986556271606E-2</v>
      </c>
      <c r="F221">
        <v>5.2019189460117403E-2</v>
      </c>
      <c r="G221">
        <v>3.42671984047856E-2</v>
      </c>
      <c r="H221">
        <v>3.2375979112271497E-2</v>
      </c>
      <c r="I221">
        <v>5.5336048879837098E-2</v>
      </c>
      <c r="J221">
        <v>1.58066860465116E-2</v>
      </c>
      <c r="K221">
        <v>1.7492167686110699E-2</v>
      </c>
      <c r="L221">
        <v>1.3297872340425501E-2</v>
      </c>
      <c r="M221">
        <v>6.8165268323571296E-2</v>
      </c>
      <c r="N221">
        <v>1.6777777777777801E-2</v>
      </c>
      <c r="O221">
        <v>5.8656145384983302E-2</v>
      </c>
      <c r="P221">
        <v>1.2418122270742399E-2</v>
      </c>
      <c r="Q221">
        <v>4.27769743218918E-2</v>
      </c>
      <c r="R221">
        <v>0.31305660852195</v>
      </c>
      <c r="S221">
        <v>9.7394498220912895E-2</v>
      </c>
      <c r="T221">
        <v>4.9670634029493198E-2</v>
      </c>
      <c r="U221">
        <v>4.8607029145236298E-2</v>
      </c>
      <c r="V221">
        <v>3.0910722296994299E-3</v>
      </c>
      <c r="W221">
        <v>8.3056839815066605E-2</v>
      </c>
      <c r="X221">
        <v>7.9235301439774294E-2</v>
      </c>
    </row>
    <row r="222" spans="1:24" x14ac:dyDescent="0.35">
      <c r="A222" t="s">
        <v>518</v>
      </c>
      <c r="B222">
        <v>1.14866539955376E-2</v>
      </c>
      <c r="C222">
        <v>1.20765245117577E-2</v>
      </c>
      <c r="D222">
        <v>0.36911250549908498</v>
      </c>
      <c r="E222">
        <v>4.4648115744099701E-2</v>
      </c>
      <c r="F222">
        <v>3.3116139195188299E-2</v>
      </c>
      <c r="G222">
        <v>1.09371884346959E-2</v>
      </c>
      <c r="H222">
        <v>1.20104438642298E-2</v>
      </c>
      <c r="I222">
        <v>1.58248472505092E-2</v>
      </c>
      <c r="J222">
        <v>2.16206395348837E-2</v>
      </c>
      <c r="K222">
        <v>1.18603610323736E-2</v>
      </c>
      <c r="L222">
        <v>0.119922630560928</v>
      </c>
      <c r="M222">
        <v>8.9599493430425805E-3</v>
      </c>
      <c r="N222">
        <v>1.1222222222222199E-2</v>
      </c>
      <c r="O222">
        <v>5.0932568149210898E-3</v>
      </c>
      <c r="P222">
        <v>1.5693231441047999E-2</v>
      </c>
      <c r="Q222">
        <v>1.9673984953151699E-3</v>
      </c>
      <c r="R222">
        <v>1.2790789121852201E-2</v>
      </c>
      <c r="S222">
        <v>2.2156330106745201E-2</v>
      </c>
      <c r="T222">
        <v>2.2198517853132701E-2</v>
      </c>
      <c r="U222">
        <v>1.29102375704139E-2</v>
      </c>
      <c r="V222">
        <v>7.7568416330192902E-3</v>
      </c>
      <c r="W222">
        <v>2.8483365062097699E-2</v>
      </c>
      <c r="X222">
        <v>1.6706775652462601E-2</v>
      </c>
    </row>
    <row r="223" spans="1:24" x14ac:dyDescent="0.35">
      <c r="A223" t="s">
        <v>521</v>
      </c>
      <c r="B223">
        <v>5.2061813073299703E-3</v>
      </c>
      <c r="C223">
        <v>5.4673176564368299E-2</v>
      </c>
      <c r="D223">
        <v>0.435240454745421</v>
      </c>
      <c r="E223">
        <v>6.1506124365157303E-2</v>
      </c>
      <c r="F223">
        <v>2.9536016038951701E-2</v>
      </c>
      <c r="G223">
        <v>2.1635094715852401E-3</v>
      </c>
      <c r="H223">
        <v>2.0887728459529999E-3</v>
      </c>
      <c r="I223">
        <v>6.45621181262729E-3</v>
      </c>
      <c r="J223">
        <v>1.9803779069767401E-2</v>
      </c>
      <c r="K223">
        <v>4.55020140235716E-3</v>
      </c>
      <c r="L223">
        <v>0.19124758220502899</v>
      </c>
      <c r="M223">
        <v>2.6278296659806898E-3</v>
      </c>
      <c r="N223">
        <v>1.7888888888888899E-2</v>
      </c>
      <c r="O223">
        <v>5.0932568149210898E-3</v>
      </c>
      <c r="P223">
        <v>2.7701965065502199E-2</v>
      </c>
      <c r="Q223">
        <v>1.9437435573949599E-2</v>
      </c>
      <c r="R223">
        <v>2.4194284096450001E-2</v>
      </c>
      <c r="S223">
        <v>4.1094999426100898E-2</v>
      </c>
      <c r="T223">
        <v>4.36073059360731E-2</v>
      </c>
      <c r="U223">
        <v>2.6236835660053801E-3</v>
      </c>
      <c r="V223">
        <v>1.6191117092866799E-2</v>
      </c>
      <c r="W223">
        <v>3.5536216118212398E-3</v>
      </c>
      <c r="X223">
        <v>1.15202688685117E-2</v>
      </c>
    </row>
    <row r="224" spans="1:24" x14ac:dyDescent="0.35">
      <c r="A224" t="s">
        <v>523</v>
      </c>
      <c r="B224">
        <v>2.35517725807784E-2</v>
      </c>
      <c r="C224">
        <v>4.8395775209246698E-2</v>
      </c>
      <c r="D224">
        <v>0.22421449906226101</v>
      </c>
      <c r="E224">
        <v>0</v>
      </c>
      <c r="F224">
        <v>3.6553057425175402E-2</v>
      </c>
      <c r="G224">
        <v>1.9312063808574299E-2</v>
      </c>
      <c r="H224">
        <v>1.7232375979112299E-2</v>
      </c>
      <c r="I224">
        <v>1.7454175152749499E-2</v>
      </c>
      <c r="J224">
        <v>1.21729651162791E-2</v>
      </c>
      <c r="K224">
        <v>2.7114724750111899E-2</v>
      </c>
      <c r="L224">
        <v>9.6711798839458501E-4</v>
      </c>
      <c r="M224">
        <v>2.3128067120468599E-2</v>
      </c>
      <c r="N224">
        <v>3.4444444444444401E-3</v>
      </c>
      <c r="O224">
        <v>2.4222859875657601E-2</v>
      </c>
      <c r="P224">
        <v>0</v>
      </c>
      <c r="Q224">
        <v>4.6769466283059197E-2</v>
      </c>
      <c r="R224">
        <v>7.53731695424446E-3</v>
      </c>
      <c r="S224">
        <v>1.17113670275854E-2</v>
      </c>
      <c r="T224">
        <v>2.00276966838835E-2</v>
      </c>
      <c r="U224">
        <v>1.2665319617928E-2</v>
      </c>
      <c r="V224">
        <v>0</v>
      </c>
      <c r="W224">
        <v>2.08684616081951E-2</v>
      </c>
      <c r="X224">
        <v>1.6955727978092201E-2</v>
      </c>
    </row>
    <row r="225" spans="1:24" x14ac:dyDescent="0.35">
      <c r="A225" t="s">
        <v>525</v>
      </c>
      <c r="B225">
        <v>2.6609371126353198E-2</v>
      </c>
      <c r="C225">
        <v>0.31239537664408101</v>
      </c>
      <c r="D225">
        <v>0.108861052582834</v>
      </c>
      <c r="E225">
        <v>2.0236012120694799E-2</v>
      </c>
      <c r="F225">
        <v>3.0968065301446399E-2</v>
      </c>
      <c r="G225">
        <v>3.2871385842472602E-2</v>
      </c>
      <c r="H225">
        <v>1.9321148825065301E-2</v>
      </c>
      <c r="I225">
        <v>1.9490835030549901E-2</v>
      </c>
      <c r="J225">
        <v>1.6170058139534899E-2</v>
      </c>
      <c r="K225">
        <v>2.0102938982545102E-2</v>
      </c>
      <c r="L225">
        <v>1.8858800773694399E-2</v>
      </c>
      <c r="M225">
        <v>2.47902485356973E-2</v>
      </c>
      <c r="N225">
        <v>6.2222222222222201E-3</v>
      </c>
      <c r="O225">
        <v>2.7570540411286499E-2</v>
      </c>
      <c r="P225">
        <v>9.6888646288209607E-3</v>
      </c>
      <c r="Q225">
        <v>2.3691478068218499E-2</v>
      </c>
      <c r="R225">
        <v>1.6597197099580002E-2</v>
      </c>
      <c r="S225">
        <v>2.3170218464246099E-2</v>
      </c>
      <c r="T225">
        <v>3.8517104573695601E-2</v>
      </c>
      <c r="U225">
        <v>3.2871050698016199E-2</v>
      </c>
      <c r="V225">
        <v>2.40870345446389E-2</v>
      </c>
      <c r="W225">
        <v>6.1118665578823297E-2</v>
      </c>
      <c r="X225">
        <v>3.2349280112858397E-2</v>
      </c>
    </row>
    <row r="226" spans="1:24" x14ac:dyDescent="0.35">
      <c r="A226" t="s">
        <v>527</v>
      </c>
      <c r="B226">
        <v>2.2560118998429898E-2</v>
      </c>
      <c r="C226">
        <v>2.41829414109207E-2</v>
      </c>
      <c r="D226">
        <v>0.39446618351895202</v>
      </c>
      <c r="E226">
        <v>1.7120481413511999E-2</v>
      </c>
      <c r="F226">
        <v>4.85822712301303E-2</v>
      </c>
      <c r="G226">
        <v>2.42971086739781E-2</v>
      </c>
      <c r="H226">
        <v>2.2976501305483E-2</v>
      </c>
      <c r="I226">
        <v>2.35641547861507E-2</v>
      </c>
      <c r="J226">
        <v>1.3989825581395301E-2</v>
      </c>
      <c r="K226">
        <v>2.7897956139042199E-2</v>
      </c>
      <c r="L226">
        <v>4.1344294003868499E-2</v>
      </c>
      <c r="M226">
        <v>1.9882855785974402E-2</v>
      </c>
      <c r="N226">
        <v>1.56666666666667E-2</v>
      </c>
      <c r="O226">
        <v>2.08751793400287E-2</v>
      </c>
      <c r="P226">
        <v>8.0513100436681202E-3</v>
      </c>
      <c r="Q226">
        <v>5.3354385587027098E-2</v>
      </c>
      <c r="R226">
        <v>7.4479764694779599E-2</v>
      </c>
      <c r="S226">
        <v>0.13312928033056601</v>
      </c>
      <c r="T226">
        <v>4.3682161838460999E-2</v>
      </c>
      <c r="U226">
        <v>2.22171197648788E-2</v>
      </c>
      <c r="V226">
        <v>9.4616419919246308E-3</v>
      </c>
      <c r="W226">
        <v>0.13790227540567501</v>
      </c>
      <c r="X226">
        <v>2.2142234762043099E-2</v>
      </c>
    </row>
    <row r="227" spans="1:24" x14ac:dyDescent="0.35">
      <c r="A227" t="s">
        <v>529</v>
      </c>
      <c r="B227">
        <v>6.6110238823237702E-3</v>
      </c>
      <c r="C227">
        <v>1.5464328417696301E-2</v>
      </c>
      <c r="D227">
        <v>1.4031350575378001E-3</v>
      </c>
      <c r="E227">
        <v>4.4449660705902401E-3</v>
      </c>
      <c r="F227">
        <v>1.4642703709007601E-2</v>
      </c>
      <c r="G227">
        <v>0</v>
      </c>
      <c r="H227">
        <v>4.6997389033942502E-3</v>
      </c>
      <c r="I227">
        <v>5.6415478615071298E-3</v>
      </c>
      <c r="J227">
        <v>2.72529069767442E-3</v>
      </c>
      <c r="K227">
        <v>1.08160525137998E-3</v>
      </c>
      <c r="L227">
        <v>0</v>
      </c>
      <c r="M227">
        <v>3.9734050973563402E-3</v>
      </c>
      <c r="N227">
        <v>2.01111111111111E-2</v>
      </c>
      <c r="O227">
        <v>2.2238163558106201E-3</v>
      </c>
      <c r="P227">
        <v>5.3220524017467304E-3</v>
      </c>
      <c r="Q227">
        <v>7.8578626705848004E-2</v>
      </c>
      <c r="R227">
        <v>2.68210201802539E-2</v>
      </c>
      <c r="S227">
        <v>0.783471706775835</v>
      </c>
      <c r="T227">
        <v>1.86802904409013E-2</v>
      </c>
      <c r="U227">
        <v>5.01163360274308E-3</v>
      </c>
      <c r="V227">
        <v>0.32807985643786503</v>
      </c>
      <c r="W227">
        <v>0.29291995286012101</v>
      </c>
      <c r="X227">
        <v>1.3511887473548799E-2</v>
      </c>
    </row>
    <row r="228" spans="1:24" x14ac:dyDescent="0.35">
      <c r="A228" t="s">
        <v>531</v>
      </c>
      <c r="B228">
        <v>4.7929923146847402E-2</v>
      </c>
      <c r="C228">
        <v>0.63319051414906302</v>
      </c>
      <c r="D228">
        <v>0.39208131700201398</v>
      </c>
      <c r="E228">
        <v>5.5915240493363501E-2</v>
      </c>
      <c r="F228">
        <v>0.17374337677216101</v>
      </c>
      <c r="G228">
        <v>2.98803589232303E-2</v>
      </c>
      <c r="H228">
        <v>4.22976501305483E-2</v>
      </c>
      <c r="I228">
        <v>3.4154786150712803E-2</v>
      </c>
      <c r="J228">
        <v>4.4513081395348798E-2</v>
      </c>
      <c r="K228">
        <v>8.5073847530956301E-2</v>
      </c>
      <c r="L228">
        <v>8.4864603481624806E-2</v>
      </c>
      <c r="M228">
        <v>6.0408421719170498E-2</v>
      </c>
      <c r="N228">
        <v>7.9000000000000001E-2</v>
      </c>
      <c r="O228">
        <v>3.7613582018173101E-2</v>
      </c>
      <c r="P228">
        <v>3.4798034934497797E-2</v>
      </c>
      <c r="Q228">
        <v>0.81022777974368099</v>
      </c>
      <c r="R228">
        <v>0.15902291709265901</v>
      </c>
      <c r="S228">
        <v>0.27059723763247501</v>
      </c>
      <c r="T228">
        <v>0.11307358335204699</v>
      </c>
      <c r="U228">
        <v>3.7646950771491501E-2</v>
      </c>
      <c r="V228">
        <v>2.7475504710632599</v>
      </c>
      <c r="W228">
        <v>0.25384824585259702</v>
      </c>
      <c r="X228">
        <v>6.7202605701008306E-2</v>
      </c>
    </row>
    <row r="229" spans="1:24" x14ac:dyDescent="0.35">
      <c r="A229" t="s">
        <v>533</v>
      </c>
      <c r="B229">
        <v>0.34278158829848798</v>
      </c>
      <c r="C229">
        <v>0.74125149461937001</v>
      </c>
      <c r="D229">
        <v>11.191011600175999</v>
      </c>
      <c r="E229">
        <v>0.84081558618923702</v>
      </c>
      <c r="F229">
        <v>1.24763711871688</v>
      </c>
      <c r="G229">
        <v>0.54932203389830503</v>
      </c>
      <c r="H229">
        <v>0.63080939947780701</v>
      </c>
      <c r="I229">
        <v>0.248818737270876</v>
      </c>
      <c r="J229">
        <v>0.82721656976744196</v>
      </c>
      <c r="K229">
        <v>1.2938609577800999</v>
      </c>
      <c r="L229">
        <v>3.2516924564796899</v>
      </c>
      <c r="M229">
        <v>0.33443090074402398</v>
      </c>
      <c r="N229">
        <v>0.47955555555555601</v>
      </c>
      <c r="O229">
        <v>0.56893830703012904</v>
      </c>
      <c r="P229">
        <v>0.61667576419213999</v>
      </c>
      <c r="Q229">
        <v>0.90326284290044201</v>
      </c>
      <c r="R229">
        <v>0.102414395142898</v>
      </c>
      <c r="S229">
        <v>0.50719669434135495</v>
      </c>
      <c r="T229">
        <v>0.84501459690096603</v>
      </c>
      <c r="U229">
        <v>0.17663788880725001</v>
      </c>
      <c r="V229">
        <v>2.32529834006281</v>
      </c>
      <c r="W229">
        <v>0.76585984951500297</v>
      </c>
      <c r="X229">
        <v>0.17865026347454499</v>
      </c>
    </row>
    <row r="230" spans="1:24" x14ac:dyDescent="0.35">
      <c r="A230" t="s">
        <v>535</v>
      </c>
      <c r="B230">
        <v>9.3050161143707094E-2</v>
      </c>
      <c r="C230">
        <v>0.30676564368274201</v>
      </c>
      <c r="D230">
        <v>4.3421148903656004</v>
      </c>
      <c r="E230">
        <v>0.29329307327898901</v>
      </c>
      <c r="F230">
        <v>0.42062866962623502</v>
      </c>
      <c r="G230">
        <v>0.150917248255234</v>
      </c>
      <c r="H230">
        <v>0.171801566579634</v>
      </c>
      <c r="I230">
        <v>6.2668024439918493E-2</v>
      </c>
      <c r="J230">
        <v>0.19422238372093001</v>
      </c>
      <c r="K230">
        <v>0.30590780247650301</v>
      </c>
      <c r="L230">
        <v>1.1513539651837501</v>
      </c>
      <c r="M230">
        <v>9.5472534430900702E-2</v>
      </c>
      <c r="N230">
        <v>0.132888888888889</v>
      </c>
      <c r="O230">
        <v>0.139000478240077</v>
      </c>
      <c r="P230">
        <v>0.16416484716157201</v>
      </c>
      <c r="Q230">
        <v>0.32397456805698699</v>
      </c>
      <c r="R230">
        <v>1.58107491702974E-2</v>
      </c>
      <c r="S230">
        <v>7.0727321421739306E-2</v>
      </c>
      <c r="T230">
        <v>0.16367617336626999</v>
      </c>
      <c r="U230">
        <v>2.9993264756306599E-2</v>
      </c>
      <c r="V230">
        <v>0.67482727680574295</v>
      </c>
      <c r="W230">
        <v>8.6139062641646294E-2</v>
      </c>
      <c r="X230">
        <v>3.3428073523920201E-2</v>
      </c>
    </row>
    <row r="231" spans="1:24" x14ac:dyDescent="0.35">
      <c r="A231" t="s">
        <v>537</v>
      </c>
      <c r="B231">
        <v>0</v>
      </c>
      <c r="C231">
        <v>1.7656436827421299E-2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2.8268084370133902E-2</v>
      </c>
      <c r="S231">
        <v>0</v>
      </c>
      <c r="T231">
        <v>0</v>
      </c>
      <c r="U231">
        <v>0</v>
      </c>
      <c r="V231">
        <v>1.5563032750112201E-2</v>
      </c>
      <c r="W231">
        <v>0</v>
      </c>
      <c r="X231">
        <v>0</v>
      </c>
    </row>
    <row r="232" spans="1:24" x14ac:dyDescent="0.35">
      <c r="A232" t="s">
        <v>539</v>
      </c>
      <c r="B232">
        <v>4.6772993967440703E-2</v>
      </c>
      <c r="C232">
        <v>9.1241530490235104E-2</v>
      </c>
      <c r="D232">
        <v>0.114232790756906</v>
      </c>
      <c r="E232">
        <v>3.6709914216209297E-2</v>
      </c>
      <c r="F232">
        <v>5.1732779607618497E-2</v>
      </c>
      <c r="G232">
        <v>3.8055832502492497E-2</v>
      </c>
      <c r="H232">
        <v>2.97650130548303E-2</v>
      </c>
      <c r="I232">
        <v>4.1079429735234201E-2</v>
      </c>
      <c r="J232">
        <v>3.5428779069767401E-2</v>
      </c>
      <c r="K232">
        <v>3.64389079516634E-2</v>
      </c>
      <c r="L232">
        <v>2.9255319148936199E-2</v>
      </c>
      <c r="M232">
        <v>4.5211334494221898E-2</v>
      </c>
      <c r="N232">
        <v>1.23333333333333E-2</v>
      </c>
      <c r="O232">
        <v>3.1396461023433797E-2</v>
      </c>
      <c r="P232">
        <v>1.35098253275109E-2</v>
      </c>
      <c r="Q232">
        <v>0.327543963567549</v>
      </c>
      <c r="R232">
        <v>0.23924060587948501</v>
      </c>
      <c r="S232">
        <v>0.40840953437655397</v>
      </c>
      <c r="T232">
        <v>0.17932105696534201</v>
      </c>
      <c r="U232">
        <v>5.2954322801861402E-2</v>
      </c>
      <c r="V232">
        <v>9.0260206370569807E-2</v>
      </c>
      <c r="W232">
        <v>0.24233523705919699</v>
      </c>
      <c r="X232">
        <v>3.1477946973154598E-2</v>
      </c>
    </row>
    <row r="233" spans="1:24" x14ac:dyDescent="0.35">
      <c r="A233" t="s">
        <v>541</v>
      </c>
      <c r="B233">
        <v>0.24221138748863699</v>
      </c>
      <c r="C233">
        <v>0.54017536867277804</v>
      </c>
      <c r="D233">
        <v>7.5490888883743503</v>
      </c>
      <c r="E233">
        <v>0.68068584354060901</v>
      </c>
      <c r="F233">
        <v>0.81630388085350103</v>
      </c>
      <c r="G233">
        <v>0.34772681954137602</v>
      </c>
      <c r="H233">
        <v>0.4</v>
      </c>
      <c r="I233">
        <v>0.12010183299389</v>
      </c>
      <c r="J233">
        <v>0.55432412790697705</v>
      </c>
      <c r="K233">
        <v>0.76935700432642096</v>
      </c>
      <c r="L233">
        <v>2.1561895551257302</v>
      </c>
      <c r="M233">
        <v>0.262640493905335</v>
      </c>
      <c r="N233">
        <v>0.266777777777778</v>
      </c>
      <c r="O233">
        <v>0.43120516499282602</v>
      </c>
      <c r="P233">
        <v>0.35302947598253298</v>
      </c>
      <c r="Q233">
        <v>7.5047694508977303E-2</v>
      </c>
      <c r="R233">
        <v>3.22475108923038E-2</v>
      </c>
      <c r="S233">
        <v>0.11767226537092999</v>
      </c>
      <c r="T233">
        <v>0.297817950445393</v>
      </c>
      <c r="U233">
        <v>5.5219813862356103E-2</v>
      </c>
      <c r="V233">
        <v>0.17276357110811999</v>
      </c>
      <c r="W233">
        <v>7.4172785785513604E-2</v>
      </c>
      <c r="X233">
        <v>7.7534127214638399E-2</v>
      </c>
    </row>
    <row r="234" spans="1:24" x14ac:dyDescent="0.35">
      <c r="A234" t="s">
        <v>543</v>
      </c>
      <c r="B234">
        <v>2.6113544335178901E-2</v>
      </c>
      <c r="C234">
        <v>2.12267835791152</v>
      </c>
      <c r="D234">
        <v>0.50414688925420803</v>
      </c>
      <c r="E234">
        <v>1.1999061072937601E-2</v>
      </c>
      <c r="F234">
        <v>9.3835027924960596E-2</v>
      </c>
      <c r="G234">
        <v>2.4496510468594201E-2</v>
      </c>
      <c r="H234">
        <v>4.1253263707571798E-2</v>
      </c>
      <c r="I234">
        <v>5.32993890020367E-2</v>
      </c>
      <c r="J234">
        <v>2.1257267441860499E-2</v>
      </c>
      <c r="K234">
        <v>7.0826495598985503E-2</v>
      </c>
      <c r="L234">
        <v>5.3916827852998103E-2</v>
      </c>
      <c r="M234">
        <v>3.8404305841380403E-2</v>
      </c>
      <c r="N234">
        <v>2.8444444444444401E-2</v>
      </c>
      <c r="O234">
        <v>4.1439502630320403E-2</v>
      </c>
      <c r="P234">
        <v>1.73307860262009E-2</v>
      </c>
      <c r="Q234">
        <v>0.166982706894164</v>
      </c>
      <c r="R234">
        <v>0.592701763216257</v>
      </c>
      <c r="S234">
        <v>4.0540230324826898E-2</v>
      </c>
      <c r="T234">
        <v>0.192196272176061</v>
      </c>
      <c r="U234">
        <v>2.0257776144991399E-2</v>
      </c>
      <c r="V234">
        <v>0</v>
      </c>
      <c r="W234">
        <v>3.2290816789049E-2</v>
      </c>
      <c r="X234">
        <v>3.8116675656611802E-2</v>
      </c>
    </row>
    <row r="235" spans="1:24" x14ac:dyDescent="0.35">
      <c r="A235" t="s">
        <v>545</v>
      </c>
      <c r="B235">
        <v>5.1731261879183497E-2</v>
      </c>
      <c r="C235">
        <v>2.41597249900359</v>
      </c>
      <c r="D235">
        <v>1.01777304406215</v>
      </c>
      <c r="E235">
        <v>5.5104348939439197E-2</v>
      </c>
      <c r="F235">
        <v>0.17746670485464699</v>
      </c>
      <c r="G235">
        <v>4.6031904287138603E-2</v>
      </c>
      <c r="H235">
        <v>9.24281984334204E-2</v>
      </c>
      <c r="I235">
        <v>8.7107942973523395E-2</v>
      </c>
      <c r="J235">
        <v>5.4324127906976702E-2</v>
      </c>
      <c r="K235">
        <v>9.91720125317022E-2</v>
      </c>
      <c r="L235">
        <v>0.140715667311412</v>
      </c>
      <c r="M235">
        <v>6.7294601867975298E-2</v>
      </c>
      <c r="N235">
        <v>3.4000000000000002E-2</v>
      </c>
      <c r="O235">
        <v>7.8263988522238204E-2</v>
      </c>
      <c r="P235">
        <v>2.66102620087336E-2</v>
      </c>
      <c r="Q235">
        <v>0.55341592688893304</v>
      </c>
      <c r="R235">
        <v>0.80702455290435204</v>
      </c>
      <c r="S235">
        <v>8.6681715575620794E-2</v>
      </c>
      <c r="T235">
        <v>0.337791002320533</v>
      </c>
      <c r="U235">
        <v>4.5484325251040902E-2</v>
      </c>
      <c r="V235">
        <v>2.6913414087034501E-2</v>
      </c>
      <c r="W235">
        <v>0.115873447556885</v>
      </c>
      <c r="X235">
        <v>6.6455748724119301E-2</v>
      </c>
    </row>
    <row r="236" spans="1:24" x14ac:dyDescent="0.35">
      <c r="A236" t="s">
        <v>547</v>
      </c>
      <c r="B236">
        <v>1.1238740599950401E-2</v>
      </c>
      <c r="C236">
        <v>1.5912714228776399E-2</v>
      </c>
      <c r="D236">
        <v>2.4186714209636698E-2</v>
      </c>
      <c r="E236">
        <v>0</v>
      </c>
      <c r="F236">
        <v>7.6256623227839099E-3</v>
      </c>
      <c r="G236">
        <v>0</v>
      </c>
      <c r="H236">
        <v>2.0887728459529999E-3</v>
      </c>
      <c r="I236">
        <v>5.2342158859470496E-3</v>
      </c>
      <c r="J236">
        <v>0</v>
      </c>
      <c r="K236">
        <v>1.0070117857675701E-3</v>
      </c>
      <c r="L236">
        <v>3.3849129593810398E-3</v>
      </c>
      <c r="M236">
        <v>5.7147380085483604E-3</v>
      </c>
      <c r="N236">
        <v>5.1111111111111097E-3</v>
      </c>
      <c r="O236">
        <v>2.7020564323290302E-3</v>
      </c>
      <c r="P236">
        <v>4.2303493449781697E-3</v>
      </c>
      <c r="Q236">
        <v>2.1904857147252901E-3</v>
      </c>
      <c r="R236">
        <v>0.36073108199506099</v>
      </c>
      <c r="S236">
        <v>2.3686727627501201E-2</v>
      </c>
      <c r="T236">
        <v>8.0586121715697304E-2</v>
      </c>
      <c r="U236">
        <v>2.9910604947342599E-3</v>
      </c>
      <c r="V236">
        <v>0</v>
      </c>
      <c r="W236">
        <v>3.80745172695152E-4</v>
      </c>
      <c r="X236">
        <v>1.7370648520808302E-2</v>
      </c>
    </row>
    <row r="237" spans="1:24" x14ac:dyDescent="0.35">
      <c r="A237" t="s">
        <v>549</v>
      </c>
      <c r="B237">
        <v>2.0494174035203701E-2</v>
      </c>
      <c r="C237">
        <v>9.4728975687524905E-2</v>
      </c>
      <c r="D237">
        <v>0.812095672509204</v>
      </c>
      <c r="E237">
        <v>5.9244163714736897E-2</v>
      </c>
      <c r="F237">
        <v>8.7820421022483205E-2</v>
      </c>
      <c r="G237">
        <v>2.4695912263210398E-2</v>
      </c>
      <c r="H237">
        <v>3.4986945169712798E-2</v>
      </c>
      <c r="I237">
        <v>1.8676171079429701E-2</v>
      </c>
      <c r="J237">
        <v>2.4527616279069801E-2</v>
      </c>
      <c r="K237">
        <v>6.3255258839325701E-2</v>
      </c>
      <c r="L237">
        <v>0.14869439071566701</v>
      </c>
      <c r="M237">
        <v>2.5423460503403501E-2</v>
      </c>
      <c r="N237">
        <v>2.0666666666666701E-2</v>
      </c>
      <c r="O237">
        <v>2.85270205643233E-2</v>
      </c>
      <c r="P237">
        <v>3.0977074235807901E-2</v>
      </c>
      <c r="Q237">
        <v>0.15715917657737999</v>
      </c>
      <c r="R237">
        <v>9.3933340673514106E-3</v>
      </c>
      <c r="S237">
        <v>2.4566706201936E-2</v>
      </c>
      <c r="T237">
        <v>0.10012351223894</v>
      </c>
      <c r="U237">
        <v>1.16856478079843E-2</v>
      </c>
      <c r="V237">
        <v>1.5877074921489501E-2</v>
      </c>
      <c r="W237">
        <v>4.5616897833378703E-2</v>
      </c>
      <c r="X237">
        <v>1.2765030496659901E-2</v>
      </c>
    </row>
    <row r="238" spans="1:24" x14ac:dyDescent="0.35">
      <c r="A238" t="s">
        <v>551</v>
      </c>
      <c r="B238">
        <v>1.8676142467564699E-2</v>
      </c>
      <c r="C238">
        <v>7.6992825827022701E-2</v>
      </c>
      <c r="D238">
        <v>0.60676561161406795</v>
      </c>
      <c r="E238">
        <v>4.25568691050318E-2</v>
      </c>
      <c r="F238">
        <v>5.3021623943863699E-2</v>
      </c>
      <c r="G238">
        <v>1.8913260219342001E-2</v>
      </c>
      <c r="H238">
        <v>2.4020887728459499E-2</v>
      </c>
      <c r="I238">
        <v>1.33808553971487E-2</v>
      </c>
      <c r="J238">
        <v>3.50654069767442E-2</v>
      </c>
      <c r="K238">
        <v>5.0313292555572098E-2</v>
      </c>
      <c r="L238">
        <v>0.119922630560928</v>
      </c>
      <c r="M238">
        <v>2.47902485356973E-2</v>
      </c>
      <c r="N238">
        <v>8.9999999999999993E-3</v>
      </c>
      <c r="O238">
        <v>3.1396461023433797E-2</v>
      </c>
      <c r="P238">
        <v>2.00600436681223E-2</v>
      </c>
      <c r="Q238">
        <v>4.4600135390864201E-2</v>
      </c>
      <c r="R238">
        <v>1.8783522342985699E-2</v>
      </c>
      <c r="S238">
        <v>5.7011133641963502E-2</v>
      </c>
      <c r="T238">
        <v>3.9190807695186798E-2</v>
      </c>
      <c r="U238">
        <v>6.2362233651726603E-3</v>
      </c>
      <c r="V238">
        <v>3.9699416778824603E-2</v>
      </c>
      <c r="W238">
        <v>5.0421539298340999E-2</v>
      </c>
      <c r="X238">
        <v>7.62001576698063E-3</v>
      </c>
    </row>
    <row r="239" spans="1:24" x14ac:dyDescent="0.35">
      <c r="A239" t="s">
        <v>553</v>
      </c>
      <c r="B239">
        <v>3.4377324188083598E-2</v>
      </c>
      <c r="C239">
        <v>8.5113591072140296E-2</v>
      </c>
      <c r="D239">
        <v>0.143291115793373</v>
      </c>
      <c r="E239">
        <v>2.8344927659937701E-2</v>
      </c>
      <c r="F239">
        <v>3.3832163826435599E-2</v>
      </c>
      <c r="G239">
        <v>3.0279162512462598E-2</v>
      </c>
      <c r="H239">
        <v>2.61096605744125E-2</v>
      </c>
      <c r="I239">
        <v>2.3156822810590599E-2</v>
      </c>
      <c r="J239">
        <v>2.16206395348837E-2</v>
      </c>
      <c r="K239">
        <v>2.59958227659257E-2</v>
      </c>
      <c r="L239">
        <v>3.9651837524177898E-2</v>
      </c>
      <c r="M239">
        <v>4.0224790248535702E-2</v>
      </c>
      <c r="N239">
        <v>8.4444444444444402E-3</v>
      </c>
      <c r="O239">
        <v>3.0439980870396899E-2</v>
      </c>
      <c r="P239">
        <v>8.0513100436681202E-3</v>
      </c>
      <c r="Q239">
        <v>4.4092419650137701E-2</v>
      </c>
      <c r="R239">
        <v>5.7476760463689699E-2</v>
      </c>
      <c r="S239">
        <v>8.6433025978497904E-2</v>
      </c>
      <c r="T239">
        <v>7.2875963769743202E-2</v>
      </c>
      <c r="U239">
        <v>5.3138011266225797E-2</v>
      </c>
      <c r="V239">
        <v>4.3109017496635302E-2</v>
      </c>
      <c r="W239">
        <v>0.135454627866921</v>
      </c>
      <c r="X239">
        <v>2.9195883988216299E-2</v>
      </c>
    </row>
    <row r="240" spans="1:24" x14ac:dyDescent="0.35">
      <c r="A240" t="s">
        <v>555</v>
      </c>
      <c r="B240">
        <v>6.1565159904140201E-2</v>
      </c>
      <c r="C240">
        <v>0.26626145874850499</v>
      </c>
      <c r="D240">
        <v>1.33556229595499</v>
      </c>
      <c r="E240">
        <v>0.16094703597797799</v>
      </c>
      <c r="F240">
        <v>0.14882571960475399</v>
      </c>
      <c r="G240">
        <v>4.98205383848455E-2</v>
      </c>
      <c r="H240">
        <v>6.4751958224543105E-2</v>
      </c>
      <c r="I240">
        <v>3.2932790224032601E-2</v>
      </c>
      <c r="J240">
        <v>0.10664970930232601</v>
      </c>
      <c r="K240">
        <v>0.109689691183052</v>
      </c>
      <c r="L240">
        <v>0.339941972920696</v>
      </c>
      <c r="M240">
        <v>6.9115086275130605E-2</v>
      </c>
      <c r="N240">
        <v>8.0666666666666706E-2</v>
      </c>
      <c r="O240">
        <v>8.0176948828311806E-2</v>
      </c>
      <c r="P240">
        <v>7.4099344978165907E-2</v>
      </c>
      <c r="Q240">
        <v>0.38180031386064001</v>
      </c>
      <c r="R240">
        <v>7.13497019362348E-2</v>
      </c>
      <c r="S240">
        <v>0.56271186440678</v>
      </c>
      <c r="T240">
        <v>0.186132944082641</v>
      </c>
      <c r="U240">
        <v>3.2626132745530202E-2</v>
      </c>
      <c r="V240">
        <v>1.3830820995962301</v>
      </c>
      <c r="W240">
        <v>9.2212854682259093E-2</v>
      </c>
      <c r="X240">
        <v>2.12709016223393E-2</v>
      </c>
    </row>
    <row r="241" spans="1:24" x14ac:dyDescent="0.35">
      <c r="A241" t="s">
        <v>557</v>
      </c>
      <c r="B241">
        <v>0.10519791752747699</v>
      </c>
      <c r="C241">
        <v>0.68610003985651702</v>
      </c>
      <c r="D241">
        <v>2.1636666743846802</v>
      </c>
      <c r="E241">
        <v>0.36840723827408101</v>
      </c>
      <c r="F241">
        <v>0.25809107833309503</v>
      </c>
      <c r="G241">
        <v>7.4546360917248297E-2</v>
      </c>
      <c r="H241">
        <v>7.8328981723237601E-2</v>
      </c>
      <c r="I241">
        <v>7.2851323828920594E-2</v>
      </c>
      <c r="J241">
        <v>0.181140988372093</v>
      </c>
      <c r="K241">
        <v>0.171639564374161</v>
      </c>
      <c r="L241">
        <v>0.78143133462282399</v>
      </c>
      <c r="M241">
        <v>0.13940161469051801</v>
      </c>
      <c r="N241">
        <v>0.18788888888888899</v>
      </c>
      <c r="O241">
        <v>0.12704447632711599</v>
      </c>
      <c r="P241">
        <v>0.12759279475982499</v>
      </c>
      <c r="Q241">
        <v>0.58812522116405397</v>
      </c>
      <c r="R241">
        <v>4.9989776176919298E-2</v>
      </c>
      <c r="S241">
        <v>4.50357730420477E-2</v>
      </c>
      <c r="T241">
        <v>0.19294483119993999</v>
      </c>
      <c r="U241">
        <v>2.6441954445260801E-2</v>
      </c>
      <c r="V241">
        <v>3.0974383131449099</v>
      </c>
      <c r="W241">
        <v>2.20469585712991E-2</v>
      </c>
      <c r="X241">
        <v>1.69972200323638E-2</v>
      </c>
    </row>
    <row r="242" spans="1:24" x14ac:dyDescent="0.35">
      <c r="A242" t="s">
        <v>559</v>
      </c>
      <c r="B242">
        <v>5.6111065201222998E-2</v>
      </c>
      <c r="C242">
        <v>0.158947787963332</v>
      </c>
      <c r="D242">
        <v>2.2869851119498001</v>
      </c>
      <c r="E242">
        <v>0.24357261747257899</v>
      </c>
      <c r="F242">
        <v>0.21154947730201901</v>
      </c>
      <c r="G242">
        <v>5.6400797607178497E-2</v>
      </c>
      <c r="H242">
        <v>5.1174934725848602E-2</v>
      </c>
      <c r="I242">
        <v>3.1303462321792298E-2</v>
      </c>
      <c r="J242">
        <v>0.13644622093023301</v>
      </c>
      <c r="K242">
        <v>0.16224078770699699</v>
      </c>
      <c r="L242">
        <v>0.58679883945841405</v>
      </c>
      <c r="M242">
        <v>6.9273389267057103E-2</v>
      </c>
      <c r="N242">
        <v>5.5666666666666698E-2</v>
      </c>
      <c r="O242">
        <v>9.0219990435198502E-2</v>
      </c>
      <c r="P242">
        <v>8.5016375545851494E-2</v>
      </c>
      <c r="Q242">
        <v>2.38068680092927E-2</v>
      </c>
      <c r="R242">
        <v>1.5606272708684E-2</v>
      </c>
      <c r="S242">
        <v>2.1773730726556199E-2</v>
      </c>
      <c r="T242">
        <v>9.7129276143423898E-2</v>
      </c>
      <c r="U242">
        <v>1.43797452853294E-2</v>
      </c>
      <c r="V242">
        <v>4.4813817855540602E-2</v>
      </c>
      <c r="W242">
        <v>1.2981597316653101E-2</v>
      </c>
      <c r="X242">
        <v>1.23086178996722E-2</v>
      </c>
    </row>
    <row r="243" spans="1:24" x14ac:dyDescent="0.35">
      <c r="A243" t="s">
        <v>561</v>
      </c>
      <c r="B243">
        <v>1.6940748698454699E-2</v>
      </c>
      <c r="C243">
        <v>4.3264248704663201E-2</v>
      </c>
      <c r="D243">
        <v>0.51894232327676004</v>
      </c>
      <c r="E243">
        <v>6.2402372924757803E-2</v>
      </c>
      <c r="F243">
        <v>6.7055706716311003E-2</v>
      </c>
      <c r="G243">
        <v>1.3529411764705899E-2</v>
      </c>
      <c r="H243">
        <v>1.30548302872063E-2</v>
      </c>
      <c r="I243">
        <v>1.7046843177189401E-2</v>
      </c>
      <c r="J243">
        <v>2.8524709302325601E-2</v>
      </c>
      <c r="K243">
        <v>1.9692674921676898E-2</v>
      </c>
      <c r="L243">
        <v>0.14748549323017399</v>
      </c>
      <c r="M243">
        <v>1.60835839797372E-2</v>
      </c>
      <c r="N243">
        <v>3.12222222222222E-2</v>
      </c>
      <c r="O243">
        <v>1.6571018651363002E-2</v>
      </c>
      <c r="P243">
        <v>2.8247816593886501E-2</v>
      </c>
      <c r="Q243">
        <v>1.33986953243996E-2</v>
      </c>
      <c r="R243">
        <v>1.3309844755178799E-2</v>
      </c>
      <c r="S243">
        <v>1.79668668936756E-2</v>
      </c>
      <c r="T243">
        <v>0.40284078149562103</v>
      </c>
      <c r="U243">
        <v>4.0931912809208798E-3</v>
      </c>
      <c r="V243">
        <v>0.31471063257066001</v>
      </c>
      <c r="W243">
        <v>1.0805910615537999E-2</v>
      </c>
      <c r="X243">
        <v>1.6291855109746501E-2</v>
      </c>
    </row>
    <row r="244" spans="1:24" x14ac:dyDescent="0.35">
      <c r="A244" t="s">
        <v>563</v>
      </c>
      <c r="B244">
        <v>7.5200396661433003E-3</v>
      </c>
      <c r="C244">
        <v>5.6496612196094099E-3</v>
      </c>
      <c r="D244">
        <v>3.0007640834471701E-3</v>
      </c>
      <c r="E244">
        <v>2.1830054201698599E-3</v>
      </c>
      <c r="F244">
        <v>8.62809680653015E-3</v>
      </c>
      <c r="G244">
        <v>0</v>
      </c>
      <c r="H244">
        <v>0</v>
      </c>
      <c r="I244">
        <v>1.05295315682281E-2</v>
      </c>
      <c r="J244">
        <v>7.4491279069767401E-3</v>
      </c>
      <c r="K244">
        <v>2.0886170371475499E-3</v>
      </c>
      <c r="L244">
        <v>1.93423597678917E-3</v>
      </c>
      <c r="M244">
        <v>7.5352224157036601E-3</v>
      </c>
      <c r="N244">
        <v>0</v>
      </c>
      <c r="O244">
        <v>6.5279770444763296E-3</v>
      </c>
      <c r="P244">
        <v>4.09388646288211E-4</v>
      </c>
      <c r="Q244">
        <v>5.0554256350293099E-2</v>
      </c>
      <c r="R244">
        <v>1.5842207087468699E-2</v>
      </c>
      <c r="S244">
        <v>2.2691969239009801E-2</v>
      </c>
      <c r="T244">
        <v>1.0595852983007701E-2</v>
      </c>
      <c r="U244">
        <v>4.8279451383786403E-3</v>
      </c>
      <c r="V244">
        <v>1.59219380888291E-2</v>
      </c>
      <c r="W244">
        <v>2.0143232707823401E-2</v>
      </c>
      <c r="X244">
        <v>1.40097921248081E-2</v>
      </c>
    </row>
    <row r="245" spans="1:24" x14ac:dyDescent="0.35">
      <c r="A245" t="s">
        <v>565</v>
      </c>
      <c r="B245">
        <v>1.6615155772250201</v>
      </c>
      <c r="C245">
        <v>2.65272020725389</v>
      </c>
      <c r="D245">
        <v>1.4284331658524201</v>
      </c>
      <c r="E245">
        <v>0.95352951218471205</v>
      </c>
      <c r="F245">
        <v>2.27427323499928</v>
      </c>
      <c r="G245">
        <v>2.4946859421734802</v>
      </c>
      <c r="H245">
        <v>2.0438642297650098</v>
      </c>
      <c r="I245">
        <v>1.51195519348269</v>
      </c>
      <c r="J245">
        <v>1.70294331395349</v>
      </c>
      <c r="K245">
        <v>3.2149783678949699</v>
      </c>
      <c r="L245">
        <v>0.55198259187620902</v>
      </c>
      <c r="M245">
        <v>1.6089282887446601</v>
      </c>
      <c r="N245">
        <v>0.63788888888888895</v>
      </c>
      <c r="O245">
        <v>1.1323051171688201</v>
      </c>
      <c r="P245">
        <v>0.50368449781659397</v>
      </c>
      <c r="Q245">
        <v>0.815135698570703</v>
      </c>
      <c r="R245">
        <v>1.53664375481699</v>
      </c>
      <c r="S245">
        <v>4.1517427401767604</v>
      </c>
      <c r="T245">
        <v>3.0958567258028298</v>
      </c>
      <c r="U245">
        <v>6.5522195689444001</v>
      </c>
      <c r="V245">
        <v>1.3196455809780201</v>
      </c>
      <c r="W245">
        <v>2.2643640649079901</v>
      </c>
      <c r="X245">
        <v>3.06446413011908</v>
      </c>
    </row>
    <row r="246" spans="1:24" x14ac:dyDescent="0.35">
      <c r="A246" t="s">
        <v>567</v>
      </c>
      <c r="B246">
        <v>6.90025617717544E-2</v>
      </c>
      <c r="C246">
        <v>3.5990434436030297E-2</v>
      </c>
      <c r="D246">
        <v>1.50408668874019E-2</v>
      </c>
      <c r="E246">
        <v>4.3169305620758798E-3</v>
      </c>
      <c r="F246">
        <v>2.5096663325218399E-2</v>
      </c>
      <c r="G246">
        <v>3.14755732801595E-2</v>
      </c>
      <c r="H246">
        <v>2.4543080939947799E-2</v>
      </c>
      <c r="I246">
        <v>1.9083503054989799E-2</v>
      </c>
      <c r="J246">
        <v>1.50799418604651E-2</v>
      </c>
      <c r="K246">
        <v>3.6811875279725501E-2</v>
      </c>
      <c r="L246">
        <v>7.49516441005802E-3</v>
      </c>
      <c r="M246">
        <v>3.7058730410004799E-2</v>
      </c>
      <c r="N246">
        <v>1.77777777777778E-3</v>
      </c>
      <c r="O246">
        <v>1.80057388809182E-2</v>
      </c>
      <c r="P246">
        <v>8.0513100436681202E-3</v>
      </c>
      <c r="Q246">
        <v>0.18480660645875999</v>
      </c>
      <c r="R246">
        <v>6.7637667710020902E-2</v>
      </c>
      <c r="S246">
        <v>9.29180854727015E-2</v>
      </c>
      <c r="T246">
        <v>5.0643760760535998E-2</v>
      </c>
      <c r="U246">
        <v>2.8462527553269699E-2</v>
      </c>
      <c r="V246">
        <v>2.5477792732166899E-2</v>
      </c>
      <c r="W246">
        <v>0.161562868280301</v>
      </c>
      <c r="X246">
        <v>3.2764200655574498E-2</v>
      </c>
    </row>
    <row r="247" spans="1:24" x14ac:dyDescent="0.35">
      <c r="A247" t="s">
        <v>569</v>
      </c>
      <c r="B247">
        <v>0.494917775390464</v>
      </c>
      <c r="C247">
        <v>0.239756875249103</v>
      </c>
      <c r="D247">
        <v>0.13530297066382599</v>
      </c>
      <c r="E247">
        <v>0.50519183987025695</v>
      </c>
      <c r="F247">
        <v>0.20238436202205401</v>
      </c>
      <c r="G247">
        <v>0.909441674975075</v>
      </c>
      <c r="H247">
        <v>0.83289817232375996</v>
      </c>
      <c r="I247">
        <v>0.357169042769857</v>
      </c>
      <c r="J247">
        <v>0.26035610465116299</v>
      </c>
      <c r="K247">
        <v>0.111741011487394</v>
      </c>
      <c r="L247">
        <v>0.45623791102514499</v>
      </c>
      <c r="M247">
        <v>0.39474434066803898</v>
      </c>
      <c r="N247">
        <v>0.85399999999999998</v>
      </c>
      <c r="O247">
        <v>0.40203252032520298</v>
      </c>
      <c r="P247">
        <v>0.36940502183406099</v>
      </c>
      <c r="Q247">
        <v>0.37449997692201198</v>
      </c>
      <c r="R247">
        <v>9.4722934394513694E-2</v>
      </c>
      <c r="S247">
        <v>0.60424302712629596</v>
      </c>
      <c r="T247">
        <v>0.23306759487985601</v>
      </c>
      <c r="U247">
        <v>0.398166176830762</v>
      </c>
      <c r="V247">
        <v>0.122471960520413</v>
      </c>
      <c r="W247">
        <v>0.1385368506935</v>
      </c>
      <c r="X247">
        <v>0.14545662005725901</v>
      </c>
    </row>
    <row r="248" spans="1:24" x14ac:dyDescent="0.35">
      <c r="A248" t="s">
        <v>571</v>
      </c>
      <c r="B248">
        <v>1.53706305264028E-2</v>
      </c>
      <c r="C248">
        <v>1.7257871662016699E-2</v>
      </c>
      <c r="D248">
        <v>1.9393827131908601E-2</v>
      </c>
      <c r="E248">
        <v>2.23272587597627E-2</v>
      </c>
      <c r="F248">
        <v>5.3099312616354002</v>
      </c>
      <c r="G248">
        <v>1.6520438683948199E-2</v>
      </c>
      <c r="H248">
        <v>7.8328981723237608E-3</v>
      </c>
      <c r="I248">
        <v>1.7861507128309601E-2</v>
      </c>
      <c r="J248">
        <v>6.4498546511627897E-2</v>
      </c>
      <c r="K248">
        <v>6.5306579143666998E-2</v>
      </c>
      <c r="L248">
        <v>3.3607350096711799E-2</v>
      </c>
      <c r="M248">
        <v>9.7514643026753202E-3</v>
      </c>
      <c r="N248">
        <v>1.4E-2</v>
      </c>
      <c r="O248">
        <v>8.44093735054997E-3</v>
      </c>
      <c r="P248">
        <v>2.3335152838427901E-2</v>
      </c>
      <c r="Q248">
        <v>2.2827976675846599E-3</v>
      </c>
      <c r="R248">
        <v>1.48040958208157E-2</v>
      </c>
      <c r="S248">
        <v>1.1118337988292501E-2</v>
      </c>
      <c r="T248">
        <v>6.4941238116625499E-2</v>
      </c>
      <c r="U248">
        <v>2.4482610825373501E-2</v>
      </c>
      <c r="V248">
        <v>8.0708838043965902E-3</v>
      </c>
      <c r="W248">
        <v>0</v>
      </c>
      <c r="X248">
        <v>1.7619600846437902E-2</v>
      </c>
    </row>
    <row r="249" spans="1:24" x14ac:dyDescent="0.35">
      <c r="A249" t="s">
        <v>573</v>
      </c>
      <c r="B249">
        <v>0</v>
      </c>
      <c r="C249">
        <v>0</v>
      </c>
      <c r="D249">
        <v>0</v>
      </c>
      <c r="E249">
        <v>0</v>
      </c>
      <c r="F249">
        <v>2.89989975655162E-3</v>
      </c>
      <c r="G249">
        <v>0</v>
      </c>
      <c r="H249">
        <v>2.0887728459529999E-3</v>
      </c>
      <c r="I249">
        <v>7.6782077393075304E-3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35">
      <c r="A250" t="s">
        <v>575</v>
      </c>
      <c r="B250">
        <v>0.282455995372283</v>
      </c>
      <c r="C250">
        <v>0.18340972499003599</v>
      </c>
      <c r="D250">
        <v>9.6890411910440205E-2</v>
      </c>
      <c r="E250">
        <v>0.198760189492553</v>
      </c>
      <c r="F250">
        <v>0.14825289989975701</v>
      </c>
      <c r="G250">
        <v>0.189800598205384</v>
      </c>
      <c r="H250">
        <v>0.12950391644908599</v>
      </c>
      <c r="I250">
        <v>0.27488798370672102</v>
      </c>
      <c r="J250">
        <v>0.13680959302325599</v>
      </c>
      <c r="K250">
        <v>0.100402804714307</v>
      </c>
      <c r="L250">
        <v>0.245647969052224</v>
      </c>
      <c r="M250">
        <v>0.28820642710147198</v>
      </c>
      <c r="N250">
        <v>0.38788888888888901</v>
      </c>
      <c r="O250">
        <v>0.24516977522716399</v>
      </c>
      <c r="P250">
        <v>0.19964519650654999</v>
      </c>
      <c r="Q250">
        <v>0.125273089527209</v>
      </c>
      <c r="R250">
        <v>7.7546911618981695E-2</v>
      </c>
      <c r="S250">
        <v>0.76759383249799096</v>
      </c>
      <c r="T250">
        <v>0.239056067070889</v>
      </c>
      <c r="U250">
        <v>0.108611927504286</v>
      </c>
      <c r="V250">
        <v>0.623234634365186</v>
      </c>
      <c r="W250">
        <v>1.1203154745716599</v>
      </c>
      <c r="X250">
        <v>7.6911746400564293E-2</v>
      </c>
    </row>
    <row r="251" spans="1:24" x14ac:dyDescent="0.35">
      <c r="A251" t="s">
        <v>578</v>
      </c>
      <c r="B251">
        <v>0.70126435831749401</v>
      </c>
      <c r="C251">
        <v>0.35708449581506602</v>
      </c>
      <c r="D251">
        <v>0.15766977702655799</v>
      </c>
      <c r="E251">
        <v>0.170080235585336</v>
      </c>
      <c r="F251">
        <v>0.23417585564943399</v>
      </c>
      <c r="G251">
        <v>0.35231306081754699</v>
      </c>
      <c r="H251">
        <v>0.209921671018277</v>
      </c>
      <c r="I251">
        <v>0.226822810590631</v>
      </c>
      <c r="J251">
        <v>0.35192587209302301</v>
      </c>
      <c r="K251">
        <v>0.71109950768312702</v>
      </c>
      <c r="L251">
        <v>4.1344294003868499E-2</v>
      </c>
      <c r="M251">
        <v>0.66995409213234103</v>
      </c>
      <c r="N251">
        <v>8.0666666666666706E-2</v>
      </c>
      <c r="O251">
        <v>0.25903873744619799</v>
      </c>
      <c r="P251">
        <v>4.3531659388646303E-2</v>
      </c>
      <c r="Q251">
        <v>5.6200670800190797E-2</v>
      </c>
      <c r="R251">
        <v>1.23438035767652</v>
      </c>
      <c r="S251">
        <v>1.1557791636377499</v>
      </c>
      <c r="T251">
        <v>0.688640616812636</v>
      </c>
      <c r="U251">
        <v>0.34471283370070999</v>
      </c>
      <c r="V251">
        <v>0.17621803499327099</v>
      </c>
      <c r="W251">
        <v>1.9798930287371901</v>
      </c>
      <c r="X251">
        <v>0.12898427451143099</v>
      </c>
    </row>
    <row r="252" spans="1:24" x14ac:dyDescent="0.35">
      <c r="A252" t="s">
        <v>581</v>
      </c>
      <c r="B252">
        <v>2.4626063961656099E-2</v>
      </c>
      <c r="C252">
        <v>3.6139896373057E-2</v>
      </c>
      <c r="D252">
        <v>8.6887864965616193E-2</v>
      </c>
      <c r="E252">
        <v>3.5557594639579998E-2</v>
      </c>
      <c r="F252">
        <v>3.01088357439496E-2</v>
      </c>
      <c r="G252">
        <v>1.0338983050847499E-2</v>
      </c>
      <c r="H252">
        <v>1.30548302872063E-2</v>
      </c>
      <c r="I252">
        <v>1.8676171079429701E-2</v>
      </c>
      <c r="J252">
        <v>1.7986918604651202E-2</v>
      </c>
      <c r="K252">
        <v>4.3450693719230202E-2</v>
      </c>
      <c r="L252">
        <v>2.1276595744680899E-2</v>
      </c>
      <c r="M252">
        <v>1.9645401298084501E-2</v>
      </c>
      <c r="N252">
        <v>1.7888888888888899E-2</v>
      </c>
      <c r="O252">
        <v>2.08751793400287E-2</v>
      </c>
      <c r="P252">
        <v>2.7701965065502199E-2</v>
      </c>
      <c r="Q252">
        <v>2.6960859731987599E-2</v>
      </c>
      <c r="R252">
        <v>0.22079053745851501</v>
      </c>
      <c r="S252">
        <v>2.3093698588208301E-2</v>
      </c>
      <c r="T252">
        <v>4.2783891009806098E-2</v>
      </c>
      <c r="U252">
        <v>1.8420891501347E-2</v>
      </c>
      <c r="V252">
        <v>5.0152534768954697E-2</v>
      </c>
      <c r="W252">
        <v>4.1537485268787998E-2</v>
      </c>
      <c r="X252">
        <v>1.6457823326832901E-2</v>
      </c>
    </row>
    <row r="253" spans="1:24" x14ac:dyDescent="0.35">
      <c r="A253" t="s">
        <v>583</v>
      </c>
      <c r="B253">
        <v>4.0492521279233099E-2</v>
      </c>
      <c r="C253">
        <v>8.10781187724193E-2</v>
      </c>
      <c r="D253">
        <v>0.107703350390146</v>
      </c>
      <c r="E253">
        <v>0.14105885365541401</v>
      </c>
      <c r="F253">
        <v>0.246491479306888</v>
      </c>
      <c r="G253">
        <v>3.2871385842472602E-2</v>
      </c>
      <c r="H253">
        <v>2.9242819843342E-2</v>
      </c>
      <c r="I253">
        <v>0.11847250509165</v>
      </c>
      <c r="J253">
        <v>3.3248546511627897E-2</v>
      </c>
      <c r="K253">
        <v>2.2862897210204399E-2</v>
      </c>
      <c r="L253">
        <v>8.2205029013539696E-2</v>
      </c>
      <c r="M253">
        <v>5.6767452904859898E-2</v>
      </c>
      <c r="N253">
        <v>9.6222222222222195E-2</v>
      </c>
      <c r="O253">
        <v>4.3352462936394102E-2</v>
      </c>
      <c r="P253">
        <v>7.9557860262008701E-2</v>
      </c>
      <c r="Q253">
        <v>0.10187200947736</v>
      </c>
      <c r="R253">
        <v>0.124214731742611</v>
      </c>
      <c r="S253">
        <v>8.2339212610475596E-2</v>
      </c>
      <c r="T253">
        <v>0.115768395838012</v>
      </c>
      <c r="U253">
        <v>8.2956771981386193E-2</v>
      </c>
      <c r="V253">
        <v>0.317716464782414</v>
      </c>
      <c r="W253">
        <v>0.119408938446197</v>
      </c>
      <c r="X253">
        <v>7.6330857640761807E-2</v>
      </c>
    </row>
    <row r="254" spans="1:24" x14ac:dyDescent="0.35">
      <c r="A254" t="s">
        <v>585</v>
      </c>
      <c r="B254">
        <v>2.53698041484175E-2</v>
      </c>
      <c r="C254">
        <v>1.3770426464727E-2</v>
      </c>
      <c r="D254">
        <v>1.8490819421612001E-2</v>
      </c>
      <c r="E254">
        <v>0.21147838333831201</v>
      </c>
      <c r="F254">
        <v>3.2686524416439898E-2</v>
      </c>
      <c r="G254">
        <v>0.48970089730807598</v>
      </c>
      <c r="H254">
        <v>0.291383812010444</v>
      </c>
      <c r="I254">
        <v>1.37881873727088E-2</v>
      </c>
      <c r="J254">
        <v>0.18332122093023301</v>
      </c>
      <c r="K254">
        <v>3.3455169327166898E-2</v>
      </c>
      <c r="L254">
        <v>1.9825918762089001E-2</v>
      </c>
      <c r="M254">
        <v>7.4560709197403797E-3</v>
      </c>
      <c r="N254">
        <v>1.5111111111111099E-2</v>
      </c>
      <c r="O254">
        <v>4.6150167384026797E-3</v>
      </c>
      <c r="P254">
        <v>2.27893013100437E-2</v>
      </c>
      <c r="Q254">
        <v>1.4260273551086999E-2</v>
      </c>
      <c r="R254">
        <v>4.4701700300423097E-3</v>
      </c>
      <c r="S254">
        <v>2.3304128247312199E-2</v>
      </c>
      <c r="T254">
        <v>4.8547795493674703E-2</v>
      </c>
      <c r="U254">
        <v>0.22543779084006901</v>
      </c>
      <c r="V254">
        <v>8.9232839838492596E-3</v>
      </c>
      <c r="W254">
        <v>3.9905720242951699E-2</v>
      </c>
      <c r="X254">
        <v>2.49636944525123E-2</v>
      </c>
    </row>
    <row r="255" spans="1:24" x14ac:dyDescent="0.35">
      <c r="A255" t="s">
        <v>588</v>
      </c>
      <c r="B255">
        <v>1.3387323361705601E-2</v>
      </c>
      <c r="C255">
        <v>1.1428856117975301E-2</v>
      </c>
      <c r="D255">
        <v>7.2611081525388397E-3</v>
      </c>
      <c r="E255">
        <v>5.46925013870513E-3</v>
      </c>
      <c r="F255">
        <v>2.20893598739797E-2</v>
      </c>
      <c r="G255">
        <v>1.5653040877367901E-3</v>
      </c>
      <c r="H255">
        <v>5.2219321148825101E-3</v>
      </c>
      <c r="I255">
        <v>3.25254582484725E-2</v>
      </c>
      <c r="J255">
        <v>2.36191860465116E-3</v>
      </c>
      <c r="K255">
        <v>1.3874384603908701E-2</v>
      </c>
      <c r="L255">
        <v>5.5609284332688597E-3</v>
      </c>
      <c r="M255">
        <v>2.35238246002849E-2</v>
      </c>
      <c r="N255">
        <v>1.5111111111111099E-2</v>
      </c>
      <c r="O255">
        <v>2.2788139646102299E-2</v>
      </c>
      <c r="P255">
        <v>9.6888646288209607E-3</v>
      </c>
      <c r="Q255">
        <v>1.18678554394818E-2</v>
      </c>
      <c r="R255">
        <v>9.84947386633531E-3</v>
      </c>
      <c r="S255">
        <v>2.4279756666794199E-2</v>
      </c>
      <c r="T255">
        <v>2.6914439703570599E-2</v>
      </c>
      <c r="U255">
        <v>1.16244183198628E-2</v>
      </c>
      <c r="V255">
        <v>3.1220278151637498E-2</v>
      </c>
      <c r="W255">
        <v>6.2841084217206106E-2</v>
      </c>
      <c r="X255">
        <v>1.41342682876229E-2</v>
      </c>
    </row>
    <row r="256" spans="1:24" x14ac:dyDescent="0.35">
      <c r="A256" t="s">
        <v>590</v>
      </c>
      <c r="B256">
        <v>8.3050987521692404E-2</v>
      </c>
      <c r="C256">
        <v>6.1648066958947798E-2</v>
      </c>
      <c r="D256">
        <v>3.53701173910023E-2</v>
      </c>
      <c r="E256">
        <v>0.142765993768939</v>
      </c>
      <c r="F256">
        <v>6.0325075182586299E-2</v>
      </c>
      <c r="G256">
        <v>0.88531405782652095</v>
      </c>
      <c r="H256">
        <v>0.37650130548302901</v>
      </c>
      <c r="I256">
        <v>4.3116089613034599E-2</v>
      </c>
      <c r="J256">
        <v>0.19894622093023301</v>
      </c>
      <c r="K256">
        <v>6.7730866776070403E-2</v>
      </c>
      <c r="L256">
        <v>1.6199226305609299E-2</v>
      </c>
      <c r="M256">
        <v>6.03292702232072E-2</v>
      </c>
      <c r="N256">
        <v>2.34444444444444E-2</v>
      </c>
      <c r="O256">
        <v>4.7656623625059798E-2</v>
      </c>
      <c r="P256">
        <v>2.5518558951965101E-2</v>
      </c>
      <c r="Q256">
        <v>3.0822576426604301E-2</v>
      </c>
      <c r="R256">
        <v>6.7244443745379606E-2</v>
      </c>
      <c r="S256">
        <v>9.3817194016145702E-2</v>
      </c>
      <c r="T256">
        <v>0.11509469271652099</v>
      </c>
      <c r="U256">
        <v>0.21931484202792101</v>
      </c>
      <c r="V256">
        <v>7.4199192462987895E-2</v>
      </c>
      <c r="W256">
        <v>0.19737104523615301</v>
      </c>
      <c r="X256">
        <v>0.17773743828056901</v>
      </c>
    </row>
    <row r="257" spans="1:24" x14ac:dyDescent="0.35">
      <c r="A257" t="s">
        <v>593</v>
      </c>
      <c r="B257">
        <v>5.9003388149739697E-2</v>
      </c>
      <c r="C257">
        <v>6.0601833399760899E-2</v>
      </c>
      <c r="D257">
        <v>9.0439695292782903E-3</v>
      </c>
      <c r="E257">
        <v>5.5744526482011003E-2</v>
      </c>
      <c r="F257">
        <v>0.16271659745095199</v>
      </c>
      <c r="G257">
        <v>7.0558325024925206E-2</v>
      </c>
      <c r="H257">
        <v>5.6919060052219299E-2</v>
      </c>
      <c r="I257">
        <v>8.0855397148676192E-3</v>
      </c>
      <c r="J257">
        <v>8.6300872093023298E-2</v>
      </c>
      <c r="K257">
        <v>7.9628524541250204E-2</v>
      </c>
      <c r="L257">
        <v>7.0116054158607397E-3</v>
      </c>
      <c r="M257">
        <v>2.08326737375336E-2</v>
      </c>
      <c r="N257">
        <v>5.1111111111111097E-3</v>
      </c>
      <c r="O257">
        <v>8.44093735054997E-3</v>
      </c>
      <c r="P257">
        <v>9.6888646288209607E-3</v>
      </c>
      <c r="Q257">
        <v>4.30596796775236E-3</v>
      </c>
      <c r="R257">
        <v>1.6093870424839202E-2</v>
      </c>
      <c r="S257">
        <v>1.6512989248957399E-2</v>
      </c>
      <c r="T257">
        <v>0.198259600269481</v>
      </c>
      <c r="U257">
        <v>5.2893093313739897E-2</v>
      </c>
      <c r="V257">
        <v>6.1866307761327998E-3</v>
      </c>
      <c r="W257">
        <v>2.20469585712991E-2</v>
      </c>
      <c r="X257">
        <v>8.5666569851873403E-2</v>
      </c>
    </row>
    <row r="258" spans="1:24" x14ac:dyDescent="0.35">
      <c r="A258" t="s">
        <v>595</v>
      </c>
      <c r="B258">
        <v>8.28857119246343E-2</v>
      </c>
      <c r="C258">
        <v>0.107632522917497</v>
      </c>
      <c r="D258">
        <v>5.4495357614207297E-2</v>
      </c>
      <c r="E258">
        <v>3.4533310571465199E-2</v>
      </c>
      <c r="F258">
        <v>7.6650436775025102E-2</v>
      </c>
      <c r="G258">
        <v>5.9990029910269201E-2</v>
      </c>
      <c r="H258">
        <v>3.8120104438642298E-2</v>
      </c>
      <c r="I258">
        <v>5.4521384928716901E-2</v>
      </c>
      <c r="J258">
        <v>2.5981104651162799E-2</v>
      </c>
      <c r="K258">
        <v>3.4201103983291098E-2</v>
      </c>
      <c r="L258">
        <v>4.3762088974854903E-2</v>
      </c>
      <c r="M258">
        <v>8.2333386100997302E-2</v>
      </c>
      <c r="N258">
        <v>4.9000000000000002E-2</v>
      </c>
      <c r="O258">
        <v>5.1482544237207099E-2</v>
      </c>
      <c r="P258">
        <v>5.6632096069868999E-2</v>
      </c>
      <c r="Q258">
        <v>9.5810191239595693E-2</v>
      </c>
      <c r="R258">
        <v>9.9300061342938506E-2</v>
      </c>
      <c r="S258">
        <v>0.17284309599418399</v>
      </c>
      <c r="T258">
        <v>0.124451680515009</v>
      </c>
      <c r="U258">
        <v>9.3365784962037707E-2</v>
      </c>
      <c r="V258">
        <v>0.12965006729475101</v>
      </c>
      <c r="W258">
        <v>0.20126915057565001</v>
      </c>
      <c r="X258">
        <v>5.6041243101945998E-2</v>
      </c>
    </row>
    <row r="259" spans="1:24" x14ac:dyDescent="0.35">
      <c r="A259" t="s">
        <v>598</v>
      </c>
      <c r="B259">
        <v>3.80133873233617E-3</v>
      </c>
      <c r="C259">
        <v>8.9876444798724607E-3</v>
      </c>
      <c r="D259">
        <v>2.4682210748107202E-3</v>
      </c>
      <c r="E259">
        <v>3.2954205966454701E-2</v>
      </c>
      <c r="F259">
        <v>5.6207933552914298E-3</v>
      </c>
      <c r="G259">
        <v>0.16188434695912299</v>
      </c>
      <c r="H259">
        <v>0.36031331592689297</v>
      </c>
      <c r="I259">
        <v>6.45621181262729E-3</v>
      </c>
      <c r="J259">
        <v>2.16206395348837E-2</v>
      </c>
      <c r="K259">
        <v>0</v>
      </c>
      <c r="L259">
        <v>1.20889748549323E-3</v>
      </c>
      <c r="M259">
        <v>1.44055722653158E-3</v>
      </c>
      <c r="N259">
        <v>0</v>
      </c>
      <c r="O259">
        <v>7.4844571975131498E-3</v>
      </c>
      <c r="P259">
        <v>0</v>
      </c>
      <c r="Q259">
        <v>0</v>
      </c>
      <c r="R259">
        <v>1.13248501816696E-4</v>
      </c>
      <c r="S259">
        <v>3.7915598576730302E-3</v>
      </c>
      <c r="T259">
        <v>0.180069615989221</v>
      </c>
      <c r="U259">
        <v>0.14136970364927701</v>
      </c>
      <c r="V259">
        <v>0</v>
      </c>
      <c r="W259">
        <v>0</v>
      </c>
      <c r="X259">
        <v>0.36619434878220802</v>
      </c>
    </row>
    <row r="260" spans="1:24" x14ac:dyDescent="0.35">
      <c r="A260" t="s">
        <v>600</v>
      </c>
      <c r="B260">
        <v>6.9994215354102995E-2</v>
      </c>
      <c r="C260">
        <v>2.5328816261458699E-2</v>
      </c>
      <c r="D260">
        <v>3.1628423904234899E-3</v>
      </c>
      <c r="E260">
        <v>0</v>
      </c>
      <c r="F260">
        <v>2.2805384505227001E-2</v>
      </c>
      <c r="G260">
        <v>2.52941176470588E-2</v>
      </c>
      <c r="H260">
        <v>2.0365535248041799E-2</v>
      </c>
      <c r="I260">
        <v>2.7230142566191402E-2</v>
      </c>
      <c r="J260">
        <v>6.3590116279069802E-3</v>
      </c>
      <c r="K260">
        <v>2.2005072355661699E-3</v>
      </c>
      <c r="L260">
        <v>2.4177949709864799E-4</v>
      </c>
      <c r="M260">
        <v>3.8246002849453897E-2</v>
      </c>
      <c r="N260">
        <v>2.8888888888888901E-3</v>
      </c>
      <c r="O260">
        <v>2.4222859875657601E-2</v>
      </c>
      <c r="P260">
        <v>9.6888646288209607E-3</v>
      </c>
      <c r="Q260">
        <v>2.42068864716833E-2</v>
      </c>
      <c r="R260">
        <v>3.5676423863976001E-2</v>
      </c>
      <c r="S260">
        <v>7.2257718942495303E-2</v>
      </c>
      <c r="T260">
        <v>3.73194101354892E-2</v>
      </c>
      <c r="U260">
        <v>1.05835170217977E-2</v>
      </c>
      <c r="V260">
        <v>0</v>
      </c>
      <c r="W260">
        <v>6.78270329072614E-2</v>
      </c>
      <c r="X260">
        <v>4.7950292518982598E-2</v>
      </c>
    </row>
    <row r="261" spans="1:24" x14ac:dyDescent="0.35">
      <c r="A261" t="s">
        <v>603</v>
      </c>
      <c r="B261">
        <v>0.27642343607966302</v>
      </c>
      <c r="C261">
        <v>7.8537265842965304E-2</v>
      </c>
      <c r="D261">
        <v>5.3708120123179499E-2</v>
      </c>
      <c r="E261">
        <v>0.141101532158252</v>
      </c>
      <c r="F261">
        <v>0.12748818559358399</v>
      </c>
      <c r="G261">
        <v>0.117816550348953</v>
      </c>
      <c r="H261">
        <v>8.61618798955614E-2</v>
      </c>
      <c r="I261">
        <v>0.18160896130346199</v>
      </c>
      <c r="J261">
        <v>0.102289244186047</v>
      </c>
      <c r="K261">
        <v>7.4742652543637197E-2</v>
      </c>
      <c r="L261">
        <v>0.16392649903288201</v>
      </c>
      <c r="M261">
        <v>0.175257242361881</v>
      </c>
      <c r="N261">
        <v>0.22900000000000001</v>
      </c>
      <c r="O261">
        <v>0.17773792443806799</v>
      </c>
      <c r="P261">
        <v>0.206195414847162</v>
      </c>
      <c r="Q261">
        <v>0.47038901795467503</v>
      </c>
      <c r="R261">
        <v>0.46422762948865198</v>
      </c>
      <c r="S261">
        <v>0.185334965757355</v>
      </c>
      <c r="T261">
        <v>0.101021783067595</v>
      </c>
      <c r="U261">
        <v>7.0894562821454801E-2</v>
      </c>
      <c r="V261">
        <v>0.17832660385823201</v>
      </c>
      <c r="W261">
        <v>0.12774907080047099</v>
      </c>
      <c r="X261">
        <v>5.8738226629600397E-2</v>
      </c>
    </row>
    <row r="262" spans="1:24" x14ac:dyDescent="0.35">
      <c r="A262" t="s">
        <v>606</v>
      </c>
      <c r="B262">
        <v>2.2973307991075099E-2</v>
      </c>
      <c r="C262">
        <v>6.7457154244718997E-3</v>
      </c>
      <c r="D262">
        <v>8.4419643890805505E-3</v>
      </c>
      <c r="E262">
        <v>1.1230848021851401E-2</v>
      </c>
      <c r="F262">
        <v>6.4191608191321803E-2</v>
      </c>
      <c r="G262">
        <v>0.136959122632104</v>
      </c>
      <c r="H262">
        <v>2.1932114882506501E-2</v>
      </c>
      <c r="I262">
        <v>0.34413441955193502</v>
      </c>
      <c r="J262">
        <v>2.4164244186046499E-2</v>
      </c>
      <c r="K262">
        <v>7.79501715649709E-3</v>
      </c>
      <c r="L262">
        <v>0.129352030947776</v>
      </c>
      <c r="M262">
        <v>7.6713629887604898E-2</v>
      </c>
      <c r="N262">
        <v>0.257888888888889</v>
      </c>
      <c r="O262">
        <v>0.22843137254901999</v>
      </c>
      <c r="P262">
        <v>0.119405021834061</v>
      </c>
      <c r="Q262">
        <v>1.0267781589919501E-2</v>
      </c>
      <c r="R262">
        <v>8.4181386350409802E-3</v>
      </c>
      <c r="S262">
        <v>0</v>
      </c>
      <c r="T262">
        <v>8.2004641065948E-3</v>
      </c>
      <c r="U262">
        <v>1.59104824883664E-2</v>
      </c>
      <c r="V262">
        <v>0</v>
      </c>
      <c r="W262">
        <v>0</v>
      </c>
      <c r="X262">
        <v>2.0731504916808401E-2</v>
      </c>
    </row>
    <row r="263" spans="1:24" x14ac:dyDescent="0.35">
      <c r="A263" t="s">
        <v>608</v>
      </c>
      <c r="B263">
        <v>2.6361457730766098E-2</v>
      </c>
      <c r="C263">
        <v>3.4077321642088398E-3</v>
      </c>
      <c r="D263">
        <v>6.8443353631711798E-3</v>
      </c>
      <c r="E263">
        <v>6.36549869830567E-3</v>
      </c>
      <c r="F263">
        <v>1.79364170127452E-2</v>
      </c>
      <c r="G263">
        <v>1.51246261216351E-2</v>
      </c>
      <c r="H263">
        <v>4.1775456919060103E-3</v>
      </c>
      <c r="I263">
        <v>5.8594704684317697E-2</v>
      </c>
      <c r="J263">
        <v>3.3611918604651202E-2</v>
      </c>
      <c r="K263">
        <v>1.4433835596001801E-2</v>
      </c>
      <c r="L263">
        <v>0.185444874274662</v>
      </c>
      <c r="M263">
        <v>0.271663764445148</v>
      </c>
      <c r="N263">
        <v>0.146222222222222</v>
      </c>
      <c r="O263">
        <v>6.7264466762314706E-2</v>
      </c>
      <c r="P263">
        <v>0.37104257641921401</v>
      </c>
      <c r="Q263">
        <v>2.1751003892487401E-3</v>
      </c>
      <c r="R263">
        <v>0</v>
      </c>
      <c r="S263">
        <v>3.7915598576730302E-3</v>
      </c>
      <c r="T263">
        <v>1.4712927614342401E-2</v>
      </c>
      <c r="U263">
        <v>2.4399951016409499E-3</v>
      </c>
      <c r="V263">
        <v>0</v>
      </c>
      <c r="W263">
        <v>0</v>
      </c>
      <c r="X263">
        <v>5.6283971619434901E-3</v>
      </c>
    </row>
    <row r="264" spans="1:24" x14ac:dyDescent="0.35">
      <c r="A264" t="s">
        <v>610</v>
      </c>
      <c r="B264">
        <v>0.33286505247500198</v>
      </c>
      <c r="C264">
        <v>0.89290554005579903</v>
      </c>
      <c r="D264">
        <v>0.47108291463104002</v>
      </c>
      <c r="E264">
        <v>0.316382143314413</v>
      </c>
      <c r="F264">
        <v>0.24563224974939099</v>
      </c>
      <c r="G264">
        <v>0.48591226321036901</v>
      </c>
      <c r="H264">
        <v>0.45326370757180201</v>
      </c>
      <c r="I264">
        <v>0.248411405295316</v>
      </c>
      <c r="J264">
        <v>0.18368459302325599</v>
      </c>
      <c r="K264">
        <v>0.105773534238401</v>
      </c>
      <c r="L264">
        <v>0.27296905222437101</v>
      </c>
      <c r="M264">
        <v>0.27530473325945898</v>
      </c>
      <c r="N264">
        <v>0.28288888888888902</v>
      </c>
      <c r="O264">
        <v>0.19638928742228601</v>
      </c>
      <c r="P264">
        <v>0.196370087336245</v>
      </c>
      <c r="Q264">
        <v>0.68672207948059105</v>
      </c>
      <c r="R264">
        <v>1.1175613822608801</v>
      </c>
      <c r="S264">
        <v>1.2891724375406499</v>
      </c>
      <c r="T264">
        <v>0.78033909723781703</v>
      </c>
      <c r="U264">
        <v>0.29070842517756601</v>
      </c>
      <c r="V264">
        <v>1.53229699416779</v>
      </c>
      <c r="W264">
        <v>0.64556250566585105</v>
      </c>
      <c r="X264">
        <v>6.8198415003526802E-2</v>
      </c>
    </row>
    <row r="265" spans="1:24" x14ac:dyDescent="0.35">
      <c r="A265" t="s">
        <v>612</v>
      </c>
      <c r="B265">
        <v>0.18329063713742699</v>
      </c>
      <c r="C265">
        <v>0.138521323236349</v>
      </c>
      <c r="D265">
        <v>9.0731436245340205E-2</v>
      </c>
      <c r="E265">
        <v>9.9148563868379502E-2</v>
      </c>
      <c r="F265">
        <v>0.53748388944579695</v>
      </c>
      <c r="G265">
        <v>0.14772681954137601</v>
      </c>
      <c r="H265">
        <v>0.13577023498694499</v>
      </c>
      <c r="I265">
        <v>0.140468431771894</v>
      </c>
      <c r="J265">
        <v>9.46584302325581E-2</v>
      </c>
      <c r="K265">
        <v>0.135461733552141</v>
      </c>
      <c r="L265">
        <v>7.3259187620889704E-2</v>
      </c>
      <c r="M265">
        <v>0.175573848345734</v>
      </c>
      <c r="N265">
        <v>0.110666666666667</v>
      </c>
      <c r="O265">
        <v>9.6915351506456193E-2</v>
      </c>
      <c r="P265">
        <v>6.2636462882096094E-2</v>
      </c>
      <c r="Q265">
        <v>0.21298483006908001</v>
      </c>
      <c r="R265">
        <v>0.236142001038111</v>
      </c>
      <c r="S265">
        <v>0.319703868079734</v>
      </c>
      <c r="T265">
        <v>0.218021558499888</v>
      </c>
      <c r="U265">
        <v>0.26695138378643202</v>
      </c>
      <c r="V265">
        <v>0.247146702557201</v>
      </c>
      <c r="W265">
        <v>0.390372586347566</v>
      </c>
      <c r="X265">
        <v>0.12624579892950499</v>
      </c>
    </row>
    <row r="266" spans="1:24" x14ac:dyDescent="0.35">
      <c r="A266" t="s">
        <v>615</v>
      </c>
      <c r="B266">
        <v>3.0741261052805599E-2</v>
      </c>
      <c r="C266">
        <v>1.9250697489039501E-2</v>
      </c>
      <c r="D266">
        <v>1.04332121605038E-2</v>
      </c>
      <c r="E266">
        <v>1.8016729973112499E-2</v>
      </c>
      <c r="F266">
        <v>8.1519404267506798E-2</v>
      </c>
      <c r="G266">
        <v>8.74376869391825E-3</v>
      </c>
      <c r="H266">
        <v>2.2976501305483E-2</v>
      </c>
      <c r="I266">
        <v>0.41949083503055001</v>
      </c>
      <c r="J266">
        <v>2.0893895348837201E-2</v>
      </c>
      <c r="K266">
        <v>1.87229598687155E-2</v>
      </c>
      <c r="L266">
        <v>7.1808510638297907E-2</v>
      </c>
      <c r="M266">
        <v>4.7506727877156901E-2</v>
      </c>
      <c r="N266">
        <v>0.24622222222222201</v>
      </c>
      <c r="O266">
        <v>0.150956480153037</v>
      </c>
      <c r="P266">
        <v>5.7723799126637602E-2</v>
      </c>
      <c r="Q266">
        <v>1.7414265273781902E-2</v>
      </c>
      <c r="R266">
        <v>2.5200937445931701E-2</v>
      </c>
      <c r="S266">
        <v>1.7469487699429902E-2</v>
      </c>
      <c r="T266">
        <v>2.9309828579983498E-2</v>
      </c>
      <c r="U266">
        <v>1.1869336272348799E-2</v>
      </c>
      <c r="V266">
        <v>2.4580529385374601E-2</v>
      </c>
      <c r="W266">
        <v>0</v>
      </c>
      <c r="X266">
        <v>3.1560931081697899E-2</v>
      </c>
    </row>
    <row r="267" spans="1:24" x14ac:dyDescent="0.35">
      <c r="A267" t="s">
        <v>617</v>
      </c>
      <c r="B267">
        <v>1.2230394182298999E-2</v>
      </c>
      <c r="C267">
        <v>1.8304105221203699E-2</v>
      </c>
      <c r="D267">
        <v>8.1872699066891999E-3</v>
      </c>
      <c r="E267">
        <v>1.30233451410525E-2</v>
      </c>
      <c r="F267">
        <v>1.3926679077760301E-2</v>
      </c>
      <c r="G267">
        <v>1.6321036889332001E-2</v>
      </c>
      <c r="H267">
        <v>2.6109660574412498E-3</v>
      </c>
      <c r="I267">
        <v>1.4602851323828899E-2</v>
      </c>
      <c r="J267">
        <v>1.18095930232558E-2</v>
      </c>
      <c r="K267">
        <v>1.0554975384156401E-2</v>
      </c>
      <c r="L267">
        <v>1.13636363636364E-2</v>
      </c>
      <c r="M267">
        <v>1.5450372012031E-2</v>
      </c>
      <c r="N267">
        <v>1.6777777777777801E-2</v>
      </c>
      <c r="O267">
        <v>1.6092778574844601E-2</v>
      </c>
      <c r="P267">
        <v>3.6844978165938898E-3</v>
      </c>
      <c r="Q267">
        <v>3.7538270997122897E-2</v>
      </c>
      <c r="R267">
        <v>3.5991003035689001E-2</v>
      </c>
      <c r="S267">
        <v>3.6905536213031297E-2</v>
      </c>
      <c r="T267">
        <v>3.1630361554008501E-2</v>
      </c>
      <c r="U267">
        <v>2.12986774430566E-2</v>
      </c>
      <c r="V267">
        <v>4.58456707043517E-2</v>
      </c>
      <c r="W267">
        <v>4.3531864744810099E-2</v>
      </c>
      <c r="X267">
        <v>2.05240446454504E-2</v>
      </c>
    </row>
    <row r="268" spans="1:24" x14ac:dyDescent="0.35">
      <c r="A268" t="s">
        <v>619</v>
      </c>
      <c r="B268">
        <v>9.5281381703991405E-2</v>
      </c>
      <c r="C268">
        <v>0.220077720207254</v>
      </c>
      <c r="D268">
        <v>4.2918335687327801E-2</v>
      </c>
      <c r="E268">
        <v>2.03213691263711E-2</v>
      </c>
      <c r="F268">
        <v>8.6961191464986404E-2</v>
      </c>
      <c r="G268">
        <v>7.8534396809571305E-2</v>
      </c>
      <c r="H268">
        <v>6.7362924281984302E-2</v>
      </c>
      <c r="I268">
        <v>6.3482688391038697E-2</v>
      </c>
      <c r="J268">
        <v>4.0515988372092998E-2</v>
      </c>
      <c r="K268">
        <v>7.1311353125466201E-2</v>
      </c>
      <c r="L268">
        <v>1.9825918762089001E-2</v>
      </c>
      <c r="M268">
        <v>7.6159569415861994E-2</v>
      </c>
      <c r="N268">
        <v>1.62222222222222E-2</v>
      </c>
      <c r="O268">
        <v>4.0961262553802003E-2</v>
      </c>
      <c r="P268">
        <v>1.6784934497816598E-2</v>
      </c>
      <c r="Q268">
        <v>6.9916688462544396E-2</v>
      </c>
      <c r="R268">
        <v>0.235465655818928</v>
      </c>
      <c r="S268">
        <v>0.39763936182423398</v>
      </c>
      <c r="T268">
        <v>0.23067220600344299</v>
      </c>
      <c r="U268">
        <v>0.12887888807249601</v>
      </c>
      <c r="V268">
        <v>0.28999102736653198</v>
      </c>
      <c r="W268">
        <v>0.318846886048409</v>
      </c>
      <c r="X268">
        <v>5.8821210738143601E-2</v>
      </c>
    </row>
    <row r="269" spans="1:24" x14ac:dyDescent="0.35">
      <c r="A269" t="s">
        <v>621</v>
      </c>
      <c r="B269">
        <v>2.6030906536649901E-2</v>
      </c>
      <c r="C269">
        <v>1.0781187724192899E-2</v>
      </c>
      <c r="D269">
        <v>6.8443353631711798E-3</v>
      </c>
      <c r="E269">
        <v>0</v>
      </c>
      <c r="F269">
        <v>7.6256623227839099E-3</v>
      </c>
      <c r="G269">
        <v>2.78863409770688E-2</v>
      </c>
      <c r="H269">
        <v>2.9242819843342E-2</v>
      </c>
      <c r="I269">
        <v>4.9633401221995901E-2</v>
      </c>
      <c r="J269">
        <v>1.21729651162791E-2</v>
      </c>
      <c r="K269">
        <v>8.9512158734894893E-3</v>
      </c>
      <c r="L269">
        <v>9.4294003868471907E-3</v>
      </c>
      <c r="M269">
        <v>1.29175241412063E-2</v>
      </c>
      <c r="N269">
        <v>8.4444444444444402E-3</v>
      </c>
      <c r="O269">
        <v>1.3701578192252499E-2</v>
      </c>
      <c r="P269">
        <v>1.7876637554585201E-2</v>
      </c>
      <c r="Q269">
        <v>9.9369970921734802E-3</v>
      </c>
      <c r="R269">
        <v>0</v>
      </c>
      <c r="S269">
        <v>3.1985308183800701E-3</v>
      </c>
      <c r="T269">
        <v>1.05209970806198E-2</v>
      </c>
      <c r="U269">
        <v>8.4404849375459105E-3</v>
      </c>
      <c r="V269">
        <v>0</v>
      </c>
      <c r="W269">
        <v>0</v>
      </c>
      <c r="X269">
        <v>6.5916352018588406E-2</v>
      </c>
    </row>
    <row r="270" spans="1:24" x14ac:dyDescent="0.35">
      <c r="A270" t="s">
        <v>624</v>
      </c>
      <c r="B270">
        <v>2.0824725229319899E-2</v>
      </c>
      <c r="C270">
        <v>8.9597449182941394E-2</v>
      </c>
      <c r="D270">
        <v>4.7132371668711898E-2</v>
      </c>
      <c r="E270">
        <v>3.67952712218855E-2</v>
      </c>
      <c r="F270">
        <v>3.28297293426894E-2</v>
      </c>
      <c r="G270">
        <v>2.9481555333997999E-2</v>
      </c>
      <c r="H270">
        <v>3.7597911227154002E-2</v>
      </c>
      <c r="I270">
        <v>1.7046843177189401E-2</v>
      </c>
      <c r="J270">
        <v>2.7797965116279098E-2</v>
      </c>
      <c r="K270">
        <v>2.0923467104281699E-2</v>
      </c>
      <c r="L270">
        <v>2.3694390715667299E-2</v>
      </c>
      <c r="M270">
        <v>1.13344942219408E-2</v>
      </c>
      <c r="N270">
        <v>2.7888888888888901E-2</v>
      </c>
      <c r="O270">
        <v>1.84839789574366E-2</v>
      </c>
      <c r="P270">
        <v>9.14301310043668E-3</v>
      </c>
      <c r="Q270">
        <v>0.54382317645429801</v>
      </c>
      <c r="R270">
        <v>1.97587177752961E-2</v>
      </c>
      <c r="S270">
        <v>0.60257871982247402</v>
      </c>
      <c r="T270">
        <v>0.58578860693165702</v>
      </c>
      <c r="U270">
        <v>7.0710874357090406E-2</v>
      </c>
      <c r="V270">
        <v>0.18209510991475999</v>
      </c>
      <c r="W270">
        <v>0.18848699120660001</v>
      </c>
      <c r="X270">
        <v>0.129897099705406</v>
      </c>
    </row>
    <row r="271" spans="1:24" x14ac:dyDescent="0.35">
      <c r="A271" t="s">
        <v>626</v>
      </c>
      <c r="B271">
        <v>4.6194529377737402E-2</v>
      </c>
      <c r="C271">
        <v>4.9491829414109199E-2</v>
      </c>
      <c r="D271">
        <v>0.142781726828591</v>
      </c>
      <c r="E271">
        <v>0.98651999487858</v>
      </c>
      <c r="F271">
        <v>7.3643133323786303E-2</v>
      </c>
      <c r="G271">
        <v>4.4037886340977099E-2</v>
      </c>
      <c r="H271">
        <v>5.5874673629242803E-2</v>
      </c>
      <c r="I271">
        <v>2.5600814663951098E-2</v>
      </c>
      <c r="J271">
        <v>0.197129360465116</v>
      </c>
      <c r="K271">
        <v>2.9688199313740098E-2</v>
      </c>
      <c r="L271">
        <v>0.66658607350096699</v>
      </c>
      <c r="M271">
        <v>2.8589520341934498E-2</v>
      </c>
      <c r="N271">
        <v>0.86288888888888904</v>
      </c>
      <c r="O271">
        <v>3.09182209469154E-2</v>
      </c>
      <c r="P271">
        <v>0.170169213973799</v>
      </c>
      <c r="Q271">
        <v>0.42062518270074001</v>
      </c>
      <c r="R271">
        <v>2.4084181386350399E-2</v>
      </c>
      <c r="S271">
        <v>5.9861499024371601E-2</v>
      </c>
      <c r="T271">
        <v>9.0916236245227905E-2</v>
      </c>
      <c r="U271">
        <v>0.19690484937545899</v>
      </c>
      <c r="V271">
        <v>0.30398833557649202</v>
      </c>
      <c r="W271">
        <v>5.4682259088024703E-2</v>
      </c>
      <c r="X271">
        <v>3.64155014314759E-2</v>
      </c>
    </row>
    <row r="272" spans="1:24" x14ac:dyDescent="0.35">
      <c r="A272" t="s">
        <v>628</v>
      </c>
      <c r="B272">
        <v>2.9749607470457001E-2</v>
      </c>
      <c r="C272">
        <v>0.10568951773615</v>
      </c>
      <c r="D272">
        <v>0.220741392484197</v>
      </c>
      <c r="E272">
        <v>8.55341214630191E-2</v>
      </c>
      <c r="F272">
        <v>5.6458542173850802E-2</v>
      </c>
      <c r="G272">
        <v>7.3349950149551299E-2</v>
      </c>
      <c r="H272">
        <v>2.7154046997388999E-2</v>
      </c>
      <c r="I272">
        <v>2.3971486761710799E-2</v>
      </c>
      <c r="J272">
        <v>9.6475290697674396E-2</v>
      </c>
      <c r="K272">
        <v>3.10308816947635E-2</v>
      </c>
      <c r="L272">
        <v>0.11073500967118</v>
      </c>
      <c r="M272">
        <v>3.2547095140098098E-2</v>
      </c>
      <c r="N272">
        <v>3.6222222222222197E-2</v>
      </c>
      <c r="O272">
        <v>3.857006217121E-2</v>
      </c>
      <c r="P272">
        <v>3.7527292576419201E-2</v>
      </c>
      <c r="Q272">
        <v>0.135273551086973</v>
      </c>
      <c r="R272">
        <v>1.9994652154080899E-2</v>
      </c>
      <c r="S272">
        <v>2.5714504342503001E-2</v>
      </c>
      <c r="T272">
        <v>3.2678344187439201E-2</v>
      </c>
      <c r="U272">
        <v>0.18839395052657401</v>
      </c>
      <c r="V272">
        <v>0.11960071781067701</v>
      </c>
      <c r="W272">
        <v>7.9956486265977695E-3</v>
      </c>
      <c r="X272">
        <v>2.33040122816481E-2</v>
      </c>
    </row>
    <row r="273" spans="1:24" x14ac:dyDescent="0.35">
      <c r="A273" t="s">
        <v>630</v>
      </c>
      <c r="B273">
        <v>6.1482522105611101E-2</v>
      </c>
      <c r="C273">
        <v>4.9192905540055801E-2</v>
      </c>
      <c r="D273">
        <v>0.107842274653268</v>
      </c>
      <c r="E273">
        <v>5.4890956425248598E-2</v>
      </c>
      <c r="F273">
        <v>7.9084920521265895E-2</v>
      </c>
      <c r="G273">
        <v>4.1445663010967103E-2</v>
      </c>
      <c r="H273">
        <v>1.2532637075718001E-2</v>
      </c>
      <c r="I273">
        <v>2.4786150712830999E-2</v>
      </c>
      <c r="J273">
        <v>4.8146802325581398E-2</v>
      </c>
      <c r="K273">
        <v>3.0098463374608399E-2</v>
      </c>
      <c r="L273">
        <v>8.3897485493230201E-2</v>
      </c>
      <c r="M273">
        <v>5.1701757163210398E-2</v>
      </c>
      <c r="N273">
        <v>7.0111111111111096E-2</v>
      </c>
      <c r="O273">
        <v>3.9526542324246801E-2</v>
      </c>
      <c r="P273">
        <v>3.20687772925764E-2</v>
      </c>
      <c r="Q273">
        <v>0.22574695755188701</v>
      </c>
      <c r="R273">
        <v>0.51997105871620197</v>
      </c>
      <c r="S273">
        <v>3.3443011822320901E-2</v>
      </c>
      <c r="T273">
        <v>0.72404745864211395</v>
      </c>
      <c r="U273">
        <v>3.02381827087926E-2</v>
      </c>
      <c r="V273">
        <v>0.22390758187528001</v>
      </c>
      <c r="W273">
        <v>6.8189647357447203E-2</v>
      </c>
      <c r="X273">
        <v>1.7370648520808302E-2</v>
      </c>
    </row>
    <row r="274" spans="1:24" x14ac:dyDescent="0.35">
      <c r="A274" t="s">
        <v>632</v>
      </c>
      <c r="B274">
        <v>8.1728782745227699E-2</v>
      </c>
      <c r="C274">
        <v>7.4053407732164206E-2</v>
      </c>
      <c r="D274">
        <v>6.2645581050730495E-2</v>
      </c>
      <c r="E274">
        <v>0.65093892706243905</v>
      </c>
      <c r="F274">
        <v>0.18792066447085801</v>
      </c>
      <c r="G274">
        <v>0.63646061814556298</v>
      </c>
      <c r="H274">
        <v>0.37127937336814598</v>
      </c>
      <c r="I274">
        <v>4.5152749490834997E-2</v>
      </c>
      <c r="J274">
        <v>0.212754360465116</v>
      </c>
      <c r="K274">
        <v>4.9231687304192202E-2</v>
      </c>
      <c r="L274">
        <v>6.4796905222437098E-2</v>
      </c>
      <c r="M274">
        <v>5.7558967864492598E-2</v>
      </c>
      <c r="N274">
        <v>0.117333333333333</v>
      </c>
      <c r="O274">
        <v>4.2874222859875702E-2</v>
      </c>
      <c r="P274">
        <v>5.2811135371178999E-2</v>
      </c>
      <c r="Q274">
        <v>0.104141344985153</v>
      </c>
      <c r="R274">
        <v>0.11065636944177901</v>
      </c>
      <c r="S274">
        <v>0.53923939243218399</v>
      </c>
      <c r="T274">
        <v>0.44700576390448399</v>
      </c>
      <c r="U274">
        <v>0.60518307616948297</v>
      </c>
      <c r="V274">
        <v>0.70703903095558596</v>
      </c>
      <c r="W274">
        <v>0.27270419726226103</v>
      </c>
      <c r="X274">
        <v>0.21989336542052201</v>
      </c>
    </row>
    <row r="275" spans="1:24" x14ac:dyDescent="0.35">
      <c r="A275" t="s">
        <v>634</v>
      </c>
      <c r="B275">
        <v>1.4131063548467101E-2</v>
      </c>
      <c r="C275">
        <v>2.1193702670386599E-2</v>
      </c>
      <c r="D275">
        <v>3.3712287851073199E-3</v>
      </c>
      <c r="E275">
        <v>1.4346378729034199E-2</v>
      </c>
      <c r="F275">
        <v>3.9417155950164699E-2</v>
      </c>
      <c r="G275">
        <v>1.1665004985044901E-3</v>
      </c>
      <c r="H275">
        <v>7.3107049608355096E-3</v>
      </c>
      <c r="I275">
        <v>1.0122199592668E-2</v>
      </c>
      <c r="J275">
        <v>8.9026162790697694E-3</v>
      </c>
      <c r="K275">
        <v>2.1557511561987201E-2</v>
      </c>
      <c r="L275">
        <v>5.8027079303675103E-3</v>
      </c>
      <c r="M275">
        <v>1.2759221149279701E-2</v>
      </c>
      <c r="N275">
        <v>3.0111111111111099E-2</v>
      </c>
      <c r="O275">
        <v>1.84839789574366E-2</v>
      </c>
      <c r="P275">
        <v>8.0513100436681202E-3</v>
      </c>
      <c r="Q275">
        <v>3.3307306491068799E-2</v>
      </c>
      <c r="R275">
        <v>9.5540840240967706E-2</v>
      </c>
      <c r="S275">
        <v>0.30527987144660801</v>
      </c>
      <c r="T275">
        <v>0.50584250318137602</v>
      </c>
      <c r="U275">
        <v>1.31551555228998E-2</v>
      </c>
      <c r="V275">
        <v>0.53579632122027798</v>
      </c>
      <c r="W275">
        <v>0.108530504940622</v>
      </c>
      <c r="X275">
        <v>2.5212646778142001E-2</v>
      </c>
    </row>
    <row r="276" spans="1:24" x14ac:dyDescent="0.35">
      <c r="A276" t="s">
        <v>636</v>
      </c>
      <c r="B276">
        <v>2.13205520204942E-2</v>
      </c>
      <c r="C276">
        <v>0.52777002789956196</v>
      </c>
      <c r="D276">
        <v>6.2552964875315503E-2</v>
      </c>
      <c r="E276">
        <v>9.8294993811617104E-2</v>
      </c>
      <c r="F276">
        <v>7.7509666332521807E-2</v>
      </c>
      <c r="G276">
        <v>9.4087736789631102E-2</v>
      </c>
      <c r="H276">
        <v>9.0339425587467395E-2</v>
      </c>
      <c r="I276">
        <v>3.25254582484725E-2</v>
      </c>
      <c r="J276">
        <v>5.6867732558139497E-2</v>
      </c>
      <c r="K276">
        <v>1.0853349246605999E-2</v>
      </c>
      <c r="L276">
        <v>1.2088974854932299E-2</v>
      </c>
      <c r="M276">
        <v>1.7191704923223E-2</v>
      </c>
      <c r="N276">
        <v>2.4555555555555601E-2</v>
      </c>
      <c r="O276">
        <v>1.3223338115734101E-2</v>
      </c>
      <c r="P276">
        <v>8.5971615720523992E-3</v>
      </c>
      <c r="Q276">
        <v>0.122680662184409</v>
      </c>
      <c r="R276">
        <v>1.09662299259166E-2</v>
      </c>
      <c r="S276">
        <v>0.738918008952826</v>
      </c>
      <c r="T276">
        <v>2.2107605359682601</v>
      </c>
      <c r="U276">
        <v>0.16414707323046801</v>
      </c>
      <c r="V276">
        <v>0.59712427097353105</v>
      </c>
      <c r="W276">
        <v>0.16473574471942701</v>
      </c>
      <c r="X276">
        <v>8.8653997759429101E-2</v>
      </c>
    </row>
    <row r="277" spans="1:24" x14ac:dyDescent="0.35">
      <c r="A277" t="s">
        <v>638</v>
      </c>
      <c r="B277">
        <v>2.6278819932237001E-2</v>
      </c>
      <c r="C277">
        <v>0.30447389398166602</v>
      </c>
      <c r="D277">
        <v>6.1881497603556497E-2</v>
      </c>
      <c r="E277">
        <v>0.101495881524476</v>
      </c>
      <c r="F277">
        <v>6.6053272232564797E-2</v>
      </c>
      <c r="G277">
        <v>8.8703888334994999E-2</v>
      </c>
      <c r="H277">
        <v>7.5195822454308101E-2</v>
      </c>
      <c r="I277">
        <v>2.3971486761710799E-2</v>
      </c>
      <c r="J277">
        <v>3.4338662790697701E-2</v>
      </c>
      <c r="K277">
        <v>1.83872892734596E-2</v>
      </c>
      <c r="L277">
        <v>2.07930367504836E-2</v>
      </c>
      <c r="M277">
        <v>2.18616431850562E-2</v>
      </c>
      <c r="N277">
        <v>3.6222222222222197E-2</v>
      </c>
      <c r="O277">
        <v>3.37876614060258E-2</v>
      </c>
      <c r="P277">
        <v>1.07805676855895E-2</v>
      </c>
      <c r="Q277">
        <v>0.495944043571242</v>
      </c>
      <c r="R277">
        <v>2.2039416770215599E-2</v>
      </c>
      <c r="S277">
        <v>1.2147759880629001</v>
      </c>
      <c r="T277">
        <v>1.0913653716595599</v>
      </c>
      <c r="U277">
        <v>0.15361560127357299</v>
      </c>
      <c r="V277">
        <v>0.316370569762225</v>
      </c>
      <c r="W277">
        <v>0.26817151663493799</v>
      </c>
      <c r="X277">
        <v>0.13334094020994999</v>
      </c>
    </row>
    <row r="278" spans="1:24" x14ac:dyDescent="0.35">
      <c r="A278" t="s">
        <v>640</v>
      </c>
      <c r="B278">
        <v>1.8345591273448501E-2</v>
      </c>
      <c r="C278">
        <v>1.80051813471503E-2</v>
      </c>
      <c r="D278">
        <v>1.5990182685406001E-2</v>
      </c>
      <c r="E278">
        <v>1.30233451410525E-2</v>
      </c>
      <c r="F278">
        <v>2.20893598739797E-2</v>
      </c>
      <c r="G278">
        <v>1.71186440677966E-2</v>
      </c>
      <c r="H278">
        <v>1.5665796344647501E-2</v>
      </c>
      <c r="I278">
        <v>2.0305498981670101E-2</v>
      </c>
      <c r="J278">
        <v>1.1446220930232599E-2</v>
      </c>
      <c r="K278">
        <v>1.16738773683425E-2</v>
      </c>
      <c r="L278">
        <v>0</v>
      </c>
      <c r="M278">
        <v>1.6321038467626999E-2</v>
      </c>
      <c r="N278">
        <v>5.6666666666666697E-3</v>
      </c>
      <c r="O278">
        <v>5.5714968914394999E-3</v>
      </c>
      <c r="P278">
        <v>6.4137554585152797E-3</v>
      </c>
      <c r="Q278">
        <v>4.1130744495899797E-2</v>
      </c>
      <c r="R278">
        <v>1.2617770577410099E-2</v>
      </c>
      <c r="S278">
        <v>2.6535409572636501</v>
      </c>
      <c r="T278">
        <v>0.110528482670859</v>
      </c>
      <c r="U278">
        <v>6.0056943423952999E-2</v>
      </c>
      <c r="V278">
        <v>1.0273665320771599E-3</v>
      </c>
      <c r="W278">
        <v>0.79414377662949898</v>
      </c>
      <c r="X278">
        <v>7.9442761711132306E-2</v>
      </c>
    </row>
    <row r="279" spans="1:24" x14ac:dyDescent="0.35">
      <c r="A279" t="s">
        <v>642</v>
      </c>
      <c r="B279">
        <v>4.1318899264523598E-3</v>
      </c>
      <c r="C279">
        <v>6.6759665205260604E-4</v>
      </c>
      <c r="D279">
        <v>1.0849984949871499E-2</v>
      </c>
      <c r="E279">
        <v>7.43246126925868E-3</v>
      </c>
      <c r="F279">
        <v>0</v>
      </c>
      <c r="G279">
        <v>8.9431704885344007E-3</v>
      </c>
      <c r="H279">
        <v>1.2532637075718001E-2</v>
      </c>
      <c r="I279">
        <v>3.4623217922606999E-4</v>
      </c>
      <c r="J279">
        <v>5.6322674418604604E-3</v>
      </c>
      <c r="K279">
        <v>8.9512158734895303E-4</v>
      </c>
      <c r="L279">
        <v>3.3849129593810398E-3</v>
      </c>
      <c r="M279">
        <v>0</v>
      </c>
      <c r="N279">
        <v>1.1111111111111001E-4</v>
      </c>
      <c r="O279">
        <v>1.2673362027737899E-3</v>
      </c>
      <c r="P279">
        <v>0</v>
      </c>
      <c r="Q279">
        <v>1.7814283736172401E-2</v>
      </c>
      <c r="R279">
        <v>1.19728832753983E-2</v>
      </c>
      <c r="S279">
        <v>3.8378543826759003E-2</v>
      </c>
      <c r="T279">
        <v>2.28722209746238E-2</v>
      </c>
      <c r="U279">
        <v>6.4811413176585802E-3</v>
      </c>
      <c r="V279">
        <v>9.9551368326603901E-3</v>
      </c>
      <c r="W279">
        <v>5.9577554165533501E-2</v>
      </c>
      <c r="X279">
        <v>4.75768640305382E-2</v>
      </c>
    </row>
    <row r="280" spans="1:24" x14ac:dyDescent="0.35">
      <c r="A280" t="s">
        <v>644</v>
      </c>
      <c r="B280">
        <v>1.6940748698454699E-2</v>
      </c>
      <c r="C280">
        <v>6.2345555998405702E-2</v>
      </c>
      <c r="D280">
        <v>3.7662367732524502E-2</v>
      </c>
      <c r="E280">
        <v>0.16427595919935101</v>
      </c>
      <c r="F280">
        <v>0.20782614921953299</v>
      </c>
      <c r="G280">
        <v>0.123798604187438</v>
      </c>
      <c r="H280">
        <v>0.209399477806788</v>
      </c>
      <c r="I280">
        <v>0.12050916496944999</v>
      </c>
      <c r="J280">
        <v>3.10683139534884E-2</v>
      </c>
      <c r="K280">
        <v>5.4304042965836199E-2</v>
      </c>
      <c r="L280">
        <v>7.7369439071566801E-3</v>
      </c>
      <c r="M280">
        <v>1.8933037834415099E-2</v>
      </c>
      <c r="N280">
        <v>8.4444444444444402E-3</v>
      </c>
      <c r="O280">
        <v>6.04973696795791E-3</v>
      </c>
      <c r="P280">
        <v>8.0513100436681202E-3</v>
      </c>
      <c r="Q280">
        <v>5.1061972091019599E-2</v>
      </c>
      <c r="R280">
        <v>9.5348946946222698E-3</v>
      </c>
      <c r="S280">
        <v>0.28029613192026598</v>
      </c>
      <c r="T280">
        <v>0.166370985852234</v>
      </c>
      <c r="U280">
        <v>0.46325312270389402</v>
      </c>
      <c r="V280">
        <v>4.9973082099596201E-2</v>
      </c>
      <c r="W280">
        <v>0.208521439579367</v>
      </c>
      <c r="X280">
        <v>6.0485311812787801</v>
      </c>
    </row>
    <row r="281" spans="1:24" x14ac:dyDescent="0.35">
      <c r="A281" t="s">
        <v>647</v>
      </c>
      <c r="B281">
        <v>4.5781340385092101E-2</v>
      </c>
      <c r="C281">
        <v>4.1968911917098402E-2</v>
      </c>
      <c r="D281">
        <v>9.3787770034036405E-2</v>
      </c>
      <c r="E281">
        <v>0.63604412957193501</v>
      </c>
      <c r="F281">
        <v>5.9465845625089497E-2</v>
      </c>
      <c r="G281">
        <v>0.11043868394815599</v>
      </c>
      <c r="H281">
        <v>2.97650130548303E-2</v>
      </c>
      <c r="I281">
        <v>3.2932790224032601E-2</v>
      </c>
      <c r="J281">
        <v>0.19603924418604701</v>
      </c>
      <c r="K281">
        <v>2.56601521706699E-2</v>
      </c>
      <c r="L281">
        <v>0.320599613152805</v>
      </c>
      <c r="M281">
        <v>3.1834731676428703E-2</v>
      </c>
      <c r="N281">
        <v>0.41511111111111099</v>
      </c>
      <c r="O281">
        <v>2.1831659493065501E-2</v>
      </c>
      <c r="P281">
        <v>0.111763100436681</v>
      </c>
      <c r="Q281">
        <v>2.83224610366632E-2</v>
      </c>
      <c r="R281">
        <v>3.3002500904415102E-2</v>
      </c>
      <c r="S281">
        <v>5.2152121513563097E-2</v>
      </c>
      <c r="T281">
        <v>7.9612994984654503E-2</v>
      </c>
      <c r="U281">
        <v>0.227274675483713</v>
      </c>
      <c r="V281">
        <v>0.157151188873935</v>
      </c>
      <c r="W281">
        <v>5.5860756051128599E-2</v>
      </c>
      <c r="X281">
        <v>3.3013152981204101E-2</v>
      </c>
    </row>
    <row r="282" spans="1:24" x14ac:dyDescent="0.35">
      <c r="A282" t="s">
        <v>649</v>
      </c>
      <c r="B282">
        <v>9.3380712337823302E-3</v>
      </c>
      <c r="C282">
        <v>0</v>
      </c>
      <c r="D282">
        <v>0</v>
      </c>
      <c r="E282">
        <v>0</v>
      </c>
      <c r="F282">
        <v>2.3270800515537799E-3</v>
      </c>
      <c r="G282">
        <v>0</v>
      </c>
      <c r="H282">
        <v>1.61879895561358E-2</v>
      </c>
      <c r="I282">
        <v>7.2708757637474503E-3</v>
      </c>
      <c r="J282">
        <v>0</v>
      </c>
      <c r="K282">
        <v>0</v>
      </c>
      <c r="L282">
        <v>0</v>
      </c>
      <c r="M282">
        <v>6.8228589520342E-3</v>
      </c>
      <c r="N282">
        <v>0</v>
      </c>
      <c r="O282">
        <v>8.9191774270683897E-3</v>
      </c>
      <c r="P282">
        <v>0</v>
      </c>
      <c r="Q282">
        <v>4.3655861039740301E-4</v>
      </c>
      <c r="R282">
        <v>9.5978105289648806E-3</v>
      </c>
      <c r="S282">
        <v>1.1979186593717699E-2</v>
      </c>
      <c r="T282">
        <v>4.4576689871996403E-3</v>
      </c>
      <c r="U282">
        <v>2.0113886847905899E-3</v>
      </c>
      <c r="V282">
        <v>0</v>
      </c>
      <c r="W282">
        <v>3.1003535490889398E-3</v>
      </c>
      <c r="X282">
        <v>8.3674951246836202E-2</v>
      </c>
    </row>
    <row r="283" spans="1:24" x14ac:dyDescent="0.35">
      <c r="A283" t="s">
        <v>652</v>
      </c>
      <c r="B283">
        <v>9.9991736220147107E-3</v>
      </c>
      <c r="C283">
        <v>1.0033878039059399E-2</v>
      </c>
      <c r="D283">
        <v>6.15897566509989E-4</v>
      </c>
      <c r="E283">
        <v>6.4935342068200303E-3</v>
      </c>
      <c r="F283">
        <v>1.1062580552771E-2</v>
      </c>
      <c r="G283">
        <v>1.77168494516451E-2</v>
      </c>
      <c r="H283">
        <v>2.34986945169713E-2</v>
      </c>
      <c r="I283">
        <v>2.1934826883910401E-2</v>
      </c>
      <c r="J283">
        <v>0</v>
      </c>
      <c r="K283">
        <v>0</v>
      </c>
      <c r="L283">
        <v>0</v>
      </c>
      <c r="M283">
        <v>6.2687984802912797E-3</v>
      </c>
      <c r="N283">
        <v>1.77777777777778E-3</v>
      </c>
      <c r="O283">
        <v>3.1802965088474399E-3</v>
      </c>
      <c r="P283">
        <v>0</v>
      </c>
      <c r="Q283">
        <v>1.3967952367032299E-2</v>
      </c>
      <c r="R283">
        <v>1.16111172279283E-2</v>
      </c>
      <c r="S283">
        <v>2.8086620499674801E-2</v>
      </c>
      <c r="T283">
        <v>1.7632307807470601E-2</v>
      </c>
      <c r="U283">
        <v>2.7911462160176301E-2</v>
      </c>
      <c r="V283">
        <v>0</v>
      </c>
      <c r="W283">
        <v>2.83927114495513E-2</v>
      </c>
      <c r="X283">
        <v>0.11068627857765199</v>
      </c>
    </row>
    <row r="284" spans="1:24" x14ac:dyDescent="0.35">
      <c r="A284" t="s">
        <v>654</v>
      </c>
      <c r="B284">
        <v>4.32195686306917E-2</v>
      </c>
      <c r="C284">
        <v>1.6410920685532099E-2</v>
      </c>
      <c r="D284">
        <v>1.03637500289426E-2</v>
      </c>
      <c r="E284">
        <v>5.1705006188382903E-3</v>
      </c>
      <c r="F284">
        <v>4.3570098811399102E-2</v>
      </c>
      <c r="G284">
        <v>1.29312063808574E-2</v>
      </c>
      <c r="H284">
        <v>5.2219321148824804E-4</v>
      </c>
      <c r="I284">
        <v>7.4073319755600803E-2</v>
      </c>
      <c r="J284">
        <v>5.17805232558139E-2</v>
      </c>
      <c r="K284">
        <v>2.2340742950917501E-2</v>
      </c>
      <c r="L284">
        <v>7.8336557059961301E-2</v>
      </c>
      <c r="M284">
        <v>5.1385151179357297E-2</v>
      </c>
      <c r="N284">
        <v>9.78888888888889E-2</v>
      </c>
      <c r="O284">
        <v>7.6829268292682898E-2</v>
      </c>
      <c r="P284">
        <v>7.0278384279475997E-2</v>
      </c>
      <c r="Q284">
        <v>9.0215702263181392E-3</v>
      </c>
      <c r="R284">
        <v>1.8138635040973902E-2</v>
      </c>
      <c r="S284">
        <v>2.7321421739296799E-2</v>
      </c>
      <c r="T284">
        <v>1.77071637098585E-2</v>
      </c>
      <c r="U284">
        <v>6.84851824638745E-3</v>
      </c>
      <c r="V284">
        <v>1.27815163750561E-2</v>
      </c>
      <c r="W284">
        <v>3.2653431239234899E-2</v>
      </c>
      <c r="X284">
        <v>2.2930583793203601E-2</v>
      </c>
    </row>
    <row r="285" spans="1:24" x14ac:dyDescent="0.35">
      <c r="A285" t="s">
        <v>657</v>
      </c>
      <c r="B285">
        <v>1.77026692008925</v>
      </c>
      <c r="C285">
        <v>0.204932243921881</v>
      </c>
      <c r="D285">
        <v>5.33376554215194E-2</v>
      </c>
      <c r="E285">
        <v>0.31155947249370503</v>
      </c>
      <c r="F285">
        <v>0.18620220535586399</v>
      </c>
      <c r="G285">
        <v>1.5644765702891299</v>
      </c>
      <c r="H285">
        <v>1.35770234986945</v>
      </c>
      <c r="I285">
        <v>0.87122199592668004</v>
      </c>
      <c r="J285">
        <v>0.49654796511627902</v>
      </c>
      <c r="K285">
        <v>0.31131582873340302</v>
      </c>
      <c r="L285">
        <v>0.62330754352030904</v>
      </c>
      <c r="M285">
        <v>1.2075510527149</v>
      </c>
      <c r="N285">
        <v>0.76622222222222203</v>
      </c>
      <c r="O285">
        <v>1.2226924916308</v>
      </c>
      <c r="P285">
        <v>0.61995087336244503</v>
      </c>
      <c r="Q285">
        <v>0.15378979029801401</v>
      </c>
      <c r="R285">
        <v>1.7116252732906598E-2</v>
      </c>
      <c r="S285">
        <v>0.24314573210391399</v>
      </c>
      <c r="T285">
        <v>0.16053222546597801</v>
      </c>
      <c r="U285">
        <v>0.47837680626989998</v>
      </c>
      <c r="V285">
        <v>1.1170928667564E-3</v>
      </c>
      <c r="W285">
        <v>3.5373039615628703E-2</v>
      </c>
      <c r="X285">
        <v>0.53925770714908094</v>
      </c>
    </row>
    <row r="286" spans="1:24" x14ac:dyDescent="0.35">
      <c r="A286" t="s">
        <v>660</v>
      </c>
      <c r="B286">
        <v>0.16932484918601801</v>
      </c>
      <c r="C286">
        <v>1.1727779992028699E-2</v>
      </c>
      <c r="D286">
        <v>1.3466391905346301E-2</v>
      </c>
      <c r="E286">
        <v>2.6381716529384099E-2</v>
      </c>
      <c r="F286">
        <v>8.4848918802806796E-3</v>
      </c>
      <c r="G286">
        <v>2.3100697906281199E-2</v>
      </c>
      <c r="H286">
        <v>2.61096605744125E-2</v>
      </c>
      <c r="I286">
        <v>4.1079429735234201E-2</v>
      </c>
      <c r="J286">
        <v>2.5981104651162799E-2</v>
      </c>
      <c r="K286">
        <v>2.5063404445770501E-2</v>
      </c>
      <c r="L286">
        <v>2.75628626692456E-2</v>
      </c>
      <c r="M286">
        <v>8.0433750197878698E-2</v>
      </c>
      <c r="N286">
        <v>2.9555555555555599E-2</v>
      </c>
      <c r="O286">
        <v>5.8656145384983302E-2</v>
      </c>
      <c r="P286">
        <v>2.2243449781659399E-2</v>
      </c>
      <c r="Q286">
        <v>2.2283720787113302E-2</v>
      </c>
      <c r="R286">
        <v>3.6981927426585098E-2</v>
      </c>
      <c r="S286">
        <v>2.9731797834487501E-2</v>
      </c>
      <c r="T286">
        <v>2.9010404970431902E-2</v>
      </c>
      <c r="U286">
        <v>2.2523267205486201E-2</v>
      </c>
      <c r="V286">
        <v>2.2651413189771201E-2</v>
      </c>
      <c r="W286">
        <v>3.3922581814885298E-2</v>
      </c>
      <c r="X286">
        <v>7.3343429733206095E-2</v>
      </c>
    </row>
    <row r="287" spans="1:24" x14ac:dyDescent="0.35">
      <c r="A287" t="s">
        <v>662</v>
      </c>
      <c r="B287">
        <v>1.2395669779357099E-2</v>
      </c>
      <c r="C287">
        <v>1.1877241929055401E-2</v>
      </c>
      <c r="D287">
        <v>1.14288360462155E-2</v>
      </c>
      <c r="E287">
        <v>1.73765524305407E-2</v>
      </c>
      <c r="F287">
        <v>2.8819991407704401E-2</v>
      </c>
      <c r="G287">
        <v>2.7617148554337002E-3</v>
      </c>
      <c r="H287">
        <v>6.2663185378590003E-3</v>
      </c>
      <c r="I287">
        <v>0.105437881873727</v>
      </c>
      <c r="J287">
        <v>1.9077034883720902E-2</v>
      </c>
      <c r="K287">
        <v>2.10353573027003E-2</v>
      </c>
      <c r="L287">
        <v>9.45357833655706E-2</v>
      </c>
      <c r="M287">
        <v>4.1728668671837901E-2</v>
      </c>
      <c r="N287">
        <v>0.163444444444444</v>
      </c>
      <c r="O287">
        <v>9.0698230511716896E-2</v>
      </c>
      <c r="P287">
        <v>9.375E-2</v>
      </c>
      <c r="Q287">
        <v>2.5691570380171402E-2</v>
      </c>
      <c r="R287">
        <v>7.1283640310175096E-3</v>
      </c>
      <c r="S287">
        <v>1.6742548877070801E-2</v>
      </c>
      <c r="T287">
        <v>2.1150535219702098E-2</v>
      </c>
      <c r="U287">
        <v>1.6828924810188599E-2</v>
      </c>
      <c r="V287">
        <v>1.1794526693584601E-2</v>
      </c>
      <c r="W287">
        <v>2.7939443386818998E-2</v>
      </c>
      <c r="X287">
        <v>2.4590265964067898E-2</v>
      </c>
    </row>
    <row r="288" spans="1:24" x14ac:dyDescent="0.35">
      <c r="A288" t="s">
        <v>664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7.5356415478615099E-4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4.67464649165579E-3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35">
      <c r="A289" t="s">
        <v>666</v>
      </c>
      <c r="B289">
        <v>0.101727129989257</v>
      </c>
      <c r="C289">
        <v>6.5583897967317603E-2</v>
      </c>
      <c r="D289">
        <v>0.20006483132279099</v>
      </c>
      <c r="E289">
        <v>4.4306687721394698E-2</v>
      </c>
      <c r="F289">
        <v>5.4310468280108798E-2</v>
      </c>
      <c r="G289">
        <v>6.5573280159521394E-2</v>
      </c>
      <c r="H289">
        <v>9.5039164490861597E-2</v>
      </c>
      <c r="I289">
        <v>2.92668024439919E-2</v>
      </c>
      <c r="J289">
        <v>4.8510174418604703E-2</v>
      </c>
      <c r="K289">
        <v>6.3068775175294606E-2</v>
      </c>
      <c r="L289">
        <v>4.7147001934236002E-2</v>
      </c>
      <c r="M289">
        <v>8.7082475858793695E-2</v>
      </c>
      <c r="N289">
        <v>1.0666666666666699E-2</v>
      </c>
      <c r="O289">
        <v>7.5872788139646097E-2</v>
      </c>
      <c r="P289">
        <v>9.14301310043668E-3</v>
      </c>
      <c r="Q289">
        <v>3.0768727787436299E-2</v>
      </c>
      <c r="R289">
        <v>1.3026723500636999E-2</v>
      </c>
      <c r="S289">
        <v>1.8253816428817401E-2</v>
      </c>
      <c r="T289">
        <v>0.14301594430720899</v>
      </c>
      <c r="U289">
        <v>3.7095885378398197E-2</v>
      </c>
      <c r="V289">
        <v>1.90623598026021E-2</v>
      </c>
      <c r="W289">
        <v>0</v>
      </c>
      <c r="X289">
        <v>1.42587444504377E-2</v>
      </c>
    </row>
    <row r="290" spans="1:24" x14ac:dyDescent="0.35">
      <c r="A290" t="s">
        <v>668</v>
      </c>
      <c r="B290">
        <v>3.53689777704322E-2</v>
      </c>
      <c r="C290">
        <v>9.4928258270227203E-2</v>
      </c>
      <c r="D290">
        <v>5.4171201000254701E-2</v>
      </c>
      <c r="E290">
        <v>0.13760189492552599</v>
      </c>
      <c r="F290">
        <v>5.8177001288844302E-2</v>
      </c>
      <c r="G290">
        <v>4.16450648055832E-2</v>
      </c>
      <c r="H290">
        <v>3.0809399477806799E-2</v>
      </c>
      <c r="I290">
        <v>3.4969450101833E-2</v>
      </c>
      <c r="J290">
        <v>2.92514534883721E-2</v>
      </c>
      <c r="K290">
        <v>2.2005072355661601E-2</v>
      </c>
      <c r="L290">
        <v>4.6421663442939999E-2</v>
      </c>
      <c r="M290">
        <v>3.0884913724869401E-2</v>
      </c>
      <c r="N290">
        <v>9.01111111111111E-2</v>
      </c>
      <c r="O290">
        <v>3.37876614060258E-2</v>
      </c>
      <c r="P290">
        <v>3.04312227074236E-2</v>
      </c>
      <c r="Q290">
        <v>0.112918673169531</v>
      </c>
      <c r="R290">
        <v>0.15301445491294</v>
      </c>
      <c r="S290">
        <v>0.49503003405134499</v>
      </c>
      <c r="T290">
        <v>0.22910023205329699</v>
      </c>
      <c r="U290">
        <v>7.9221773205975995E-2</v>
      </c>
      <c r="V290">
        <v>0.46921938088829102</v>
      </c>
      <c r="W290">
        <v>0.23970628229534899</v>
      </c>
      <c r="X290">
        <v>7.8363968300070502E-2</v>
      </c>
    </row>
    <row r="291" spans="1:24" x14ac:dyDescent="0.35">
      <c r="A291" t="s">
        <v>670</v>
      </c>
      <c r="B291">
        <v>0.22171721345343401</v>
      </c>
      <c r="C291">
        <v>0.34632323634914303</v>
      </c>
      <c r="D291">
        <v>0.356748246081178</v>
      </c>
      <c r="E291">
        <v>0.19871751098971399</v>
      </c>
      <c r="F291">
        <v>0.23073893741944701</v>
      </c>
      <c r="G291">
        <v>0.188604187437687</v>
      </c>
      <c r="H291">
        <v>0.19268929503916399</v>
      </c>
      <c r="I291">
        <v>0.38242362525458201</v>
      </c>
      <c r="J291">
        <v>0.16987645348837199</v>
      </c>
      <c r="K291">
        <v>0.22266149485305101</v>
      </c>
      <c r="L291">
        <v>0.39144100580270802</v>
      </c>
      <c r="M291">
        <v>0.271663764445148</v>
      </c>
      <c r="N291">
        <v>0.51566666666666705</v>
      </c>
      <c r="O291">
        <v>0.358990913438546</v>
      </c>
      <c r="P291">
        <v>0.42617358078602602</v>
      </c>
      <c r="Q291">
        <v>0.28781905318707002</v>
      </c>
      <c r="R291">
        <v>0.25295625776617298</v>
      </c>
      <c r="S291">
        <v>0.36523319432222501</v>
      </c>
      <c r="T291">
        <v>0.25777004266786402</v>
      </c>
      <c r="U291">
        <v>0.16090191036002899</v>
      </c>
      <c r="V291">
        <v>0.56760430686406504</v>
      </c>
      <c r="W291">
        <v>0.449388088115311</v>
      </c>
      <c r="X291">
        <v>0.21429193809385499</v>
      </c>
    </row>
    <row r="292" spans="1:24" x14ac:dyDescent="0.35">
      <c r="A292" t="s">
        <v>672</v>
      </c>
      <c r="B292">
        <v>0.13089827287001099</v>
      </c>
      <c r="C292">
        <v>0.22486050219210801</v>
      </c>
      <c r="D292">
        <v>1.68291926184908</v>
      </c>
      <c r="E292">
        <v>0.26632025948529697</v>
      </c>
      <c r="F292">
        <v>0.326543033080338</v>
      </c>
      <c r="G292">
        <v>0.14274177467597199</v>
      </c>
      <c r="H292">
        <v>9.7650130548302905E-2</v>
      </c>
      <c r="I292">
        <v>6.9592668024439905E-2</v>
      </c>
      <c r="J292">
        <v>0.25018168604651198</v>
      </c>
      <c r="K292">
        <v>0.240825003729673</v>
      </c>
      <c r="L292">
        <v>0.70091876208897497</v>
      </c>
      <c r="M292">
        <v>0.14027228114611401</v>
      </c>
      <c r="N292">
        <v>0.108444444444444</v>
      </c>
      <c r="O292">
        <v>0.167216642754663</v>
      </c>
      <c r="P292">
        <v>0.14342248908296901</v>
      </c>
      <c r="Q292">
        <v>1.5421865624567301E-2</v>
      </c>
      <c r="R292">
        <v>3.4402378218538199E-2</v>
      </c>
      <c r="S292">
        <v>2.5733634311512401E-2</v>
      </c>
      <c r="T292">
        <v>0.26518077700426701</v>
      </c>
      <c r="U292">
        <v>2.7666544207690401E-2</v>
      </c>
      <c r="V292">
        <v>3.3912068192014401E-2</v>
      </c>
      <c r="W292">
        <v>2.0505847158009301E-2</v>
      </c>
      <c r="X292">
        <v>3.7867723330982102E-2</v>
      </c>
    </row>
    <row r="293" spans="1:24" x14ac:dyDescent="0.35">
      <c r="A293" t="s">
        <v>674</v>
      </c>
      <c r="B293">
        <v>7.5530947855549105E-2</v>
      </c>
      <c r="C293">
        <v>7.1014348345954603E-2</v>
      </c>
      <c r="D293">
        <v>4.3034105906596599E-2</v>
      </c>
      <c r="E293">
        <v>2.82595706542614E-2</v>
      </c>
      <c r="F293">
        <v>5.8749820993842197E-2</v>
      </c>
      <c r="G293">
        <v>4.7627118644067802E-2</v>
      </c>
      <c r="H293">
        <v>2.8720626631853801E-2</v>
      </c>
      <c r="I293">
        <v>5.4928716904277003E-2</v>
      </c>
      <c r="J293">
        <v>2.9614825581395301E-2</v>
      </c>
      <c r="K293">
        <v>5.3744591973743101E-2</v>
      </c>
      <c r="L293">
        <v>1.52321083172147E-2</v>
      </c>
      <c r="M293">
        <v>7.0777267690359302E-2</v>
      </c>
      <c r="N293">
        <v>1.17777777777778E-2</v>
      </c>
      <c r="O293">
        <v>5.19607843137255E-2</v>
      </c>
      <c r="P293">
        <v>8.0513100436681202E-3</v>
      </c>
      <c r="Q293">
        <v>5.5539101804698697E-2</v>
      </c>
      <c r="R293">
        <v>0.14255469745348201</v>
      </c>
      <c r="S293">
        <v>0.16496154876229099</v>
      </c>
      <c r="T293">
        <v>0.110528482670859</v>
      </c>
      <c r="U293">
        <v>7.2057923095762894E-2</v>
      </c>
      <c r="V293">
        <v>0.123503813369224</v>
      </c>
      <c r="W293">
        <v>0.25112863747620301</v>
      </c>
      <c r="X293">
        <v>4.9817434961204901E-2</v>
      </c>
    </row>
    <row r="294" spans="1:24" x14ac:dyDescent="0.35">
      <c r="A294" t="s">
        <v>676</v>
      </c>
      <c r="B294">
        <v>3.0575985455747499E-2</v>
      </c>
      <c r="C294">
        <v>1.8204463929852501E-2</v>
      </c>
      <c r="D294">
        <v>1.70089606149714E-2</v>
      </c>
      <c r="E294">
        <v>4.6312577354786402E-2</v>
      </c>
      <c r="F294">
        <v>2.93928111127023E-2</v>
      </c>
      <c r="G294">
        <v>9.9401794616151597E-3</v>
      </c>
      <c r="H294">
        <v>1.8276762402088802E-2</v>
      </c>
      <c r="I294">
        <v>2.0712830957230099E-2</v>
      </c>
      <c r="J294">
        <v>2.0893895348837201E-2</v>
      </c>
      <c r="K294">
        <v>3.0732507832313901E-2</v>
      </c>
      <c r="L294">
        <v>9.4294003868471907E-3</v>
      </c>
      <c r="M294">
        <v>1.9407946810194698E-2</v>
      </c>
      <c r="N294">
        <v>5.5111111111111097E-2</v>
      </c>
      <c r="O294">
        <v>1.46580583452893E-2</v>
      </c>
      <c r="P294">
        <v>2.3335152838427901E-2</v>
      </c>
      <c r="Q294">
        <v>0.181714156037971</v>
      </c>
      <c r="R294">
        <v>7.8034509335136906E-2</v>
      </c>
      <c r="S294">
        <v>5.16738722883269E-2</v>
      </c>
      <c r="T294">
        <v>3.0956658432517398E-2</v>
      </c>
      <c r="U294">
        <v>1.9890399216262601E-2</v>
      </c>
      <c r="V294">
        <v>0.47294302377747899</v>
      </c>
      <c r="W294">
        <v>1.09872178406309E-2</v>
      </c>
      <c r="X294">
        <v>3.8822040579229097E-2</v>
      </c>
    </row>
    <row r="295" spans="1:24" x14ac:dyDescent="0.35">
      <c r="A295" t="s">
        <v>678</v>
      </c>
      <c r="B295">
        <v>9.7595240062804706E-2</v>
      </c>
      <c r="C295">
        <v>6.4388202471103995E-2</v>
      </c>
      <c r="D295">
        <v>5.7088610525828302E-2</v>
      </c>
      <c r="E295">
        <v>6.50911186035594E-2</v>
      </c>
      <c r="F295">
        <v>7.7080051553773496E-2</v>
      </c>
      <c r="G295">
        <v>3.8454636091724802E-2</v>
      </c>
      <c r="H295">
        <v>2.97650130548303E-2</v>
      </c>
      <c r="I295">
        <v>4.8004073319755598E-2</v>
      </c>
      <c r="J295">
        <v>2.8161337209302299E-2</v>
      </c>
      <c r="K295">
        <v>3.2671937938236598E-2</v>
      </c>
      <c r="L295">
        <v>3.7717601547388797E-2</v>
      </c>
      <c r="M295">
        <v>4.8773151812569297E-2</v>
      </c>
      <c r="N295">
        <v>6.5666666666666706E-2</v>
      </c>
      <c r="O295">
        <v>2.7092300334768001E-2</v>
      </c>
      <c r="P295">
        <v>3.0977074235807901E-2</v>
      </c>
      <c r="Q295">
        <v>0.97175061925935002</v>
      </c>
      <c r="R295">
        <v>1.2986174245403199</v>
      </c>
      <c r="S295">
        <v>2.2920228029230598</v>
      </c>
      <c r="T295">
        <v>0.72981136312598205</v>
      </c>
      <c r="U295">
        <v>5.6873010041636002E-2</v>
      </c>
      <c r="V295">
        <v>1.3709690444145399</v>
      </c>
      <c r="W295">
        <v>0.94172785785513602</v>
      </c>
      <c r="X295">
        <v>6.0024480312020297E-2</v>
      </c>
    </row>
    <row r="296" spans="1:24" x14ac:dyDescent="0.35">
      <c r="A296" t="s">
        <v>681</v>
      </c>
      <c r="B296">
        <v>2.6609371126353198E-2</v>
      </c>
      <c r="C296">
        <v>6.5633718612993205E-2</v>
      </c>
      <c r="D296">
        <v>0.10297992544397901</v>
      </c>
      <c r="E296">
        <v>2.2711365285305801E-2</v>
      </c>
      <c r="F296">
        <v>2.8533581555205498E-2</v>
      </c>
      <c r="G296">
        <v>1.33300099700897E-2</v>
      </c>
      <c r="H296">
        <v>2.8720626631853801E-2</v>
      </c>
      <c r="I296">
        <v>1.5010183299389E-2</v>
      </c>
      <c r="J296">
        <v>1.7260174418604699E-2</v>
      </c>
      <c r="K296">
        <v>2.49515142473519E-2</v>
      </c>
      <c r="L296">
        <v>3.0222437137330801E-2</v>
      </c>
      <c r="M296">
        <v>2.76397023903752E-2</v>
      </c>
      <c r="N296">
        <v>1.5111111111111099E-2</v>
      </c>
      <c r="O296">
        <v>2.9483500717360101E-2</v>
      </c>
      <c r="P296">
        <v>1.8422489082969399E-2</v>
      </c>
      <c r="Q296">
        <v>2.04451743926643E-2</v>
      </c>
      <c r="R296">
        <v>5.89710115293266E-2</v>
      </c>
      <c r="S296">
        <v>2.48727857060871E-2</v>
      </c>
      <c r="T296">
        <v>3.9714799011902099E-2</v>
      </c>
      <c r="U296">
        <v>1.1746877296105801E-2</v>
      </c>
      <c r="V296">
        <v>2.65993719156573E-2</v>
      </c>
      <c r="W296">
        <v>2.9480554800108801E-2</v>
      </c>
      <c r="X296">
        <v>2.0316584374092402E-2</v>
      </c>
    </row>
    <row r="297" spans="1:24" x14ac:dyDescent="0.35">
      <c r="A297" t="s">
        <v>683</v>
      </c>
      <c r="B297">
        <v>9.2058507561358596E-2</v>
      </c>
      <c r="C297">
        <v>6.1847349541650103E-2</v>
      </c>
      <c r="D297">
        <v>4.8498460256083703E-2</v>
      </c>
      <c r="E297">
        <v>5.9585591737441899E-2</v>
      </c>
      <c r="F297">
        <v>4.4572533295145399E-2</v>
      </c>
      <c r="G297">
        <v>3.9252243270189398E-2</v>
      </c>
      <c r="H297">
        <v>3.0287206266318499E-2</v>
      </c>
      <c r="I297">
        <v>8.1405295315682302E-2</v>
      </c>
      <c r="J297">
        <v>3.5792151162790699E-2</v>
      </c>
      <c r="K297">
        <v>3.6065940623601397E-2</v>
      </c>
      <c r="L297">
        <v>6.8907156673114103E-2</v>
      </c>
      <c r="M297">
        <v>8.2491689092923898E-2</v>
      </c>
      <c r="N297">
        <v>7.4555555555555597E-2</v>
      </c>
      <c r="O297">
        <v>9.9784791965566694E-2</v>
      </c>
      <c r="P297">
        <v>7.5191048034934496E-2</v>
      </c>
      <c r="Q297">
        <v>9.4894764373740295E-2</v>
      </c>
      <c r="R297">
        <v>0.123475470689086</v>
      </c>
      <c r="S297">
        <v>7.80923594903776E-2</v>
      </c>
      <c r="T297">
        <v>8.1783816153903705E-2</v>
      </c>
      <c r="U297">
        <v>5.3505388194954699E-2</v>
      </c>
      <c r="V297">
        <v>6.13683266038582E-2</v>
      </c>
      <c r="W297">
        <v>3.3741274589792397E-2</v>
      </c>
      <c r="X297">
        <v>4.7037467325007298E-2</v>
      </c>
    </row>
    <row r="298" spans="1:24" x14ac:dyDescent="0.35">
      <c r="A298" t="s">
        <v>685</v>
      </c>
      <c r="B298">
        <v>2.5865630939591801E-2</v>
      </c>
      <c r="C298">
        <v>2.2937425269031499E-2</v>
      </c>
      <c r="D298">
        <v>1.10815253884091E-2</v>
      </c>
      <c r="E298">
        <v>1.1529597541718201E-2</v>
      </c>
      <c r="F298">
        <v>3.1540885006444197E-2</v>
      </c>
      <c r="G298">
        <v>2.33000997008973E-2</v>
      </c>
      <c r="H298">
        <v>2.34986945169713E-2</v>
      </c>
      <c r="I298">
        <v>2.6415478615071299E-2</v>
      </c>
      <c r="J298">
        <v>1.9077034883720902E-2</v>
      </c>
      <c r="K298">
        <v>2.1706698493211999E-2</v>
      </c>
      <c r="L298">
        <v>9.6711798839458404E-3</v>
      </c>
      <c r="M298">
        <v>2.7006490422669002E-2</v>
      </c>
      <c r="N298">
        <v>5.6666666666666697E-3</v>
      </c>
      <c r="O298">
        <v>1.9918699186991899E-2</v>
      </c>
      <c r="P298">
        <v>1.62390829694323E-2</v>
      </c>
      <c r="Q298">
        <v>3.1307214179116E-2</v>
      </c>
      <c r="R298">
        <v>6.1000047186875801E-2</v>
      </c>
      <c r="S298">
        <v>3.3634311512415402E-2</v>
      </c>
      <c r="T298">
        <v>3.41006063328093E-2</v>
      </c>
      <c r="U298">
        <v>3.0850477590007301E-2</v>
      </c>
      <c r="V298">
        <v>4.6877523553162902E-2</v>
      </c>
      <c r="W298">
        <v>4.1356178043694999E-2</v>
      </c>
      <c r="X298">
        <v>2.6083979917845699E-2</v>
      </c>
    </row>
    <row r="299" spans="1:24" x14ac:dyDescent="0.35">
      <c r="A299" t="s">
        <v>687</v>
      </c>
      <c r="B299">
        <v>3.8178662920419798E-2</v>
      </c>
      <c r="C299">
        <v>0.19965125548027099</v>
      </c>
      <c r="D299">
        <v>3.9977772117900399E-2</v>
      </c>
      <c r="E299">
        <v>2.4717254918697501E-2</v>
      </c>
      <c r="F299">
        <v>3.5837032793928102E-2</v>
      </c>
      <c r="G299">
        <v>2.70887337986042E-2</v>
      </c>
      <c r="H299">
        <v>2.8198433420365501E-2</v>
      </c>
      <c r="I299">
        <v>3.5376782077393101E-2</v>
      </c>
      <c r="J299">
        <v>2.6344476744186E-2</v>
      </c>
      <c r="K299">
        <v>2.6667163956437399E-2</v>
      </c>
      <c r="L299">
        <v>2.05512572533849E-2</v>
      </c>
      <c r="M299">
        <v>3.3259458603767597E-2</v>
      </c>
      <c r="N299">
        <v>1.17777777777778E-2</v>
      </c>
      <c r="O299">
        <v>3.61788617886179E-2</v>
      </c>
      <c r="P299">
        <v>9.6888646288209607E-3</v>
      </c>
      <c r="Q299">
        <v>4.5777112789821099E-2</v>
      </c>
      <c r="R299">
        <v>5.9930478003051402E-2</v>
      </c>
      <c r="S299">
        <v>3.18934843325554E-2</v>
      </c>
      <c r="T299">
        <v>3.40257504304214E-2</v>
      </c>
      <c r="U299">
        <v>8.6753000244917999E-2</v>
      </c>
      <c r="V299">
        <v>2.278600269179E-2</v>
      </c>
      <c r="W299">
        <v>6.6920496781796804E-2</v>
      </c>
      <c r="X299">
        <v>2.74947097630804E-2</v>
      </c>
    </row>
    <row r="300" spans="1:24" x14ac:dyDescent="0.35">
      <c r="A300" t="s">
        <v>690</v>
      </c>
      <c r="B300">
        <v>1.44616147425833E-2</v>
      </c>
      <c r="C300">
        <v>4.9790753288162598E-2</v>
      </c>
      <c r="D300">
        <v>8.7429669591794195E-3</v>
      </c>
      <c r="E300">
        <v>4.9144296018095697E-3</v>
      </c>
      <c r="F300">
        <v>7.1781469282543295E-2</v>
      </c>
      <c r="G300">
        <v>8.9431704885344007E-3</v>
      </c>
      <c r="H300">
        <v>1.30548302872063E-2</v>
      </c>
      <c r="I300">
        <v>7.6782077393075304E-3</v>
      </c>
      <c r="J300">
        <v>4.1787790697674397E-3</v>
      </c>
      <c r="K300">
        <v>5.2588393256750698E-3</v>
      </c>
      <c r="L300">
        <v>2.9013539651837499E-3</v>
      </c>
      <c r="M300">
        <v>1.0780433750197899E-2</v>
      </c>
      <c r="N300">
        <v>1.95555555555556E-2</v>
      </c>
      <c r="O300">
        <v>1.3223338115734101E-2</v>
      </c>
      <c r="P300">
        <v>7.5054585152838403E-3</v>
      </c>
      <c r="Q300">
        <v>1.9060495099773801E-2</v>
      </c>
      <c r="R300">
        <v>1.66601129339226E-2</v>
      </c>
      <c r="S300">
        <v>0.97454183724222398</v>
      </c>
      <c r="T300">
        <v>2.10079721536043</v>
      </c>
      <c r="U300">
        <v>1.5604335047759E-2</v>
      </c>
      <c r="V300">
        <v>1.1973979362942999E-2</v>
      </c>
      <c r="W300">
        <v>1.434140150485E-2</v>
      </c>
      <c r="X300">
        <v>3.0399153562092902E-2</v>
      </c>
    </row>
    <row r="301" spans="1:24" x14ac:dyDescent="0.35">
      <c r="A301" t="s">
        <v>692</v>
      </c>
      <c r="B301">
        <v>9.2636972151061897E-2</v>
      </c>
      <c r="C301">
        <v>8.0629732961339198E-2</v>
      </c>
      <c r="D301">
        <v>6.0307022621500901E-2</v>
      </c>
      <c r="E301">
        <v>7.6656992872689997E-2</v>
      </c>
      <c r="F301">
        <v>4.8725476156379802E-2</v>
      </c>
      <c r="G301">
        <v>8.6111665004985002E-2</v>
      </c>
      <c r="H301">
        <v>4.8563968668407301E-2</v>
      </c>
      <c r="I301">
        <v>0.11684317718940899</v>
      </c>
      <c r="J301">
        <v>7.03125E-2</v>
      </c>
      <c r="K301">
        <v>4.5464717290765302E-2</v>
      </c>
      <c r="L301">
        <v>9.1392649903288201E-2</v>
      </c>
      <c r="M301">
        <v>0.112331803071078</v>
      </c>
      <c r="N301">
        <v>0.12733333333333299</v>
      </c>
      <c r="O301">
        <v>0.100263032042085</v>
      </c>
      <c r="P301">
        <v>7.8466157205240195E-2</v>
      </c>
      <c r="Q301">
        <v>1.04552325491946</v>
      </c>
      <c r="R301">
        <v>0.36716422605659299</v>
      </c>
      <c r="S301">
        <v>0.132421471477216</v>
      </c>
      <c r="T301">
        <v>8.7173441125832807E-2</v>
      </c>
      <c r="U301">
        <v>6.1710139603232898E-2</v>
      </c>
      <c r="V301">
        <v>0.27873037236428899</v>
      </c>
      <c r="W301">
        <v>6.0665397516090999E-2</v>
      </c>
      <c r="X301">
        <v>2.3221028173104799E-2</v>
      </c>
    </row>
    <row r="302" spans="1:24" x14ac:dyDescent="0.35">
      <c r="A302" t="s">
        <v>695</v>
      </c>
      <c r="B302">
        <v>5.50367738203454E-2</v>
      </c>
      <c r="C302">
        <v>8.1526504583499401E-2</v>
      </c>
      <c r="D302">
        <v>4.94014679663803E-2</v>
      </c>
      <c r="E302">
        <v>4.1020443002859501E-2</v>
      </c>
      <c r="F302">
        <v>5.9609050551338999E-2</v>
      </c>
      <c r="G302">
        <v>3.4865403788634099E-2</v>
      </c>
      <c r="H302">
        <v>3.8120104438642298E-2</v>
      </c>
      <c r="I302">
        <v>5.4114052953156799E-2</v>
      </c>
      <c r="J302">
        <v>2.5617732558139501E-2</v>
      </c>
      <c r="K302">
        <v>1.09652394450246E-2</v>
      </c>
      <c r="L302">
        <v>3.8684719535783403E-2</v>
      </c>
      <c r="M302">
        <v>6.4207693525407603E-2</v>
      </c>
      <c r="N302">
        <v>4.28888888888889E-2</v>
      </c>
      <c r="O302">
        <v>4.2395982783357197E-2</v>
      </c>
      <c r="P302">
        <v>4.5715065502183398E-2</v>
      </c>
      <c r="Q302">
        <v>0.88837754050186901</v>
      </c>
      <c r="R302">
        <v>0.32085817198043298</v>
      </c>
      <c r="S302">
        <v>8.2262692734437801E-2</v>
      </c>
      <c r="T302">
        <v>8.1484392544352094E-2</v>
      </c>
      <c r="U302">
        <v>4.6157849620377202E-2</v>
      </c>
      <c r="V302">
        <v>0.104930462090624</v>
      </c>
      <c r="W302">
        <v>9.2647992022482101E-3</v>
      </c>
      <c r="X302">
        <v>1.45906808846106E-2</v>
      </c>
    </row>
    <row r="303" spans="1:24" x14ac:dyDescent="0.35">
      <c r="A303" t="s">
        <v>697</v>
      </c>
      <c r="B303">
        <v>2.8096851499876002E-3</v>
      </c>
      <c r="C303">
        <v>0</v>
      </c>
      <c r="D303">
        <v>5.1309361179929999E-3</v>
      </c>
      <c r="E303">
        <v>0</v>
      </c>
      <c r="F303">
        <v>0</v>
      </c>
      <c r="G303">
        <v>0</v>
      </c>
      <c r="H303">
        <v>8.8772845953002597E-3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1.03538976566236E-2</v>
      </c>
      <c r="P303">
        <v>0</v>
      </c>
      <c r="Q303">
        <v>0</v>
      </c>
      <c r="R303">
        <v>8.0878305047422799E-3</v>
      </c>
      <c r="S303">
        <v>0</v>
      </c>
      <c r="T303">
        <v>0</v>
      </c>
      <c r="U303">
        <v>1.33786431545432E-3</v>
      </c>
      <c r="V303">
        <v>8.2054733064154395E-3</v>
      </c>
      <c r="W303">
        <v>0</v>
      </c>
      <c r="X303">
        <v>1.4376996805111799E-3</v>
      </c>
    </row>
    <row r="304" spans="1:24" x14ac:dyDescent="0.35">
      <c r="A304" t="s">
        <v>699</v>
      </c>
      <c r="B304">
        <v>7.8505908602594793E-3</v>
      </c>
      <c r="C304">
        <v>7.34356317257871E-3</v>
      </c>
      <c r="D304">
        <v>1.18687628794369E-2</v>
      </c>
      <c r="E304">
        <v>2.5997610003841098E-2</v>
      </c>
      <c r="F304">
        <v>1.5645138192753798E-2</v>
      </c>
      <c r="G304">
        <v>1.0338983050847499E-2</v>
      </c>
      <c r="H304">
        <v>3.65535248041775E-3</v>
      </c>
      <c r="I304">
        <v>1.6232179226069201E-2</v>
      </c>
      <c r="J304">
        <v>1.8713662790697701E-2</v>
      </c>
      <c r="K304">
        <v>1.35760107414591E-2</v>
      </c>
      <c r="L304">
        <v>4.8355899419729197E-2</v>
      </c>
      <c r="M304">
        <v>5.4472059521925E-2</v>
      </c>
      <c r="N304">
        <v>4.2333333333333299E-2</v>
      </c>
      <c r="O304">
        <v>2.32663797226208E-2</v>
      </c>
      <c r="P304">
        <v>4.24399563318777E-2</v>
      </c>
      <c r="Q304">
        <v>3.2661122821053303E-2</v>
      </c>
      <c r="R304">
        <v>1.6644383975337001E-2</v>
      </c>
      <c r="S304">
        <v>1.5766920457588901E-2</v>
      </c>
      <c r="T304">
        <v>0.114944980911745</v>
      </c>
      <c r="U304">
        <v>2.76053147195689E-2</v>
      </c>
      <c r="V304">
        <v>0.47958277254374199</v>
      </c>
      <c r="W304">
        <v>9.1741455897017508E-3</v>
      </c>
      <c r="X304">
        <v>7.1636031699929504E-3</v>
      </c>
    </row>
    <row r="305" spans="1:24" x14ac:dyDescent="0.35">
      <c r="A305" t="s">
        <v>701</v>
      </c>
      <c r="B305">
        <v>7.1894884720270997E-3</v>
      </c>
      <c r="C305">
        <v>7.4252690314866504E-2</v>
      </c>
      <c r="D305">
        <v>0.113816017967538</v>
      </c>
      <c r="E305">
        <v>6.3469335495710794E-2</v>
      </c>
      <c r="F305">
        <v>2.93928111127023E-2</v>
      </c>
      <c r="G305">
        <v>7.8135593220339E-2</v>
      </c>
      <c r="H305">
        <v>4.4386422976501298E-2</v>
      </c>
      <c r="I305">
        <v>1.37881873727088E-2</v>
      </c>
      <c r="J305">
        <v>4.4513081395348798E-2</v>
      </c>
      <c r="K305">
        <v>1.51051767865135E-2</v>
      </c>
      <c r="L305">
        <v>2.2001934235976801E-2</v>
      </c>
      <c r="M305">
        <v>1.6004432483773898E-2</v>
      </c>
      <c r="N305">
        <v>1.1222222222222199E-2</v>
      </c>
      <c r="O305">
        <v>1.46580583452893E-2</v>
      </c>
      <c r="P305">
        <v>0</v>
      </c>
      <c r="Q305">
        <v>0.344213963721403</v>
      </c>
      <c r="R305">
        <v>1.93707158249052</v>
      </c>
      <c r="S305">
        <v>0.24857864330259799</v>
      </c>
      <c r="T305">
        <v>0.100722359458043</v>
      </c>
      <c r="U305">
        <v>0.111061107029145</v>
      </c>
      <c r="V305">
        <v>0.22269627635711101</v>
      </c>
      <c r="W305">
        <v>5.1871997099084403E-2</v>
      </c>
      <c r="X305">
        <v>8.2838886353263398E-3</v>
      </c>
    </row>
    <row r="306" spans="1:24" x14ac:dyDescent="0.35">
      <c r="A306" t="s">
        <v>703</v>
      </c>
      <c r="B306">
        <v>0.25741674241798201</v>
      </c>
      <c r="C306">
        <v>1.98462534874452</v>
      </c>
      <c r="D306">
        <v>0.94224455301118304</v>
      </c>
      <c r="E306">
        <v>0.88153087789680296</v>
      </c>
      <c r="F306">
        <v>0.65634397823285096</v>
      </c>
      <c r="G306">
        <v>1.8137288135593199</v>
      </c>
      <c r="H306">
        <v>2.9232375979112302</v>
      </c>
      <c r="I306">
        <v>0.31928716904276999</v>
      </c>
      <c r="J306">
        <v>0.39480377906976699</v>
      </c>
      <c r="K306">
        <v>0.197709980605699</v>
      </c>
      <c r="L306">
        <v>0.190038684719536</v>
      </c>
      <c r="M306">
        <v>0.32026278296659799</v>
      </c>
      <c r="N306">
        <v>0.16900000000000001</v>
      </c>
      <c r="O306">
        <v>0.234648493543759</v>
      </c>
      <c r="P306">
        <v>0.159252183406114</v>
      </c>
      <c r="Q306">
        <v>0.13229649060725901</v>
      </c>
      <c r="R306">
        <v>9.2615253944036399E-2</v>
      </c>
      <c r="S306">
        <v>0.21234648199869899</v>
      </c>
      <c r="T306">
        <v>1.5681974698704999</v>
      </c>
      <c r="U306">
        <v>1.0754255449424399</v>
      </c>
      <c r="V306">
        <v>0.66446388515029198</v>
      </c>
      <c r="W306">
        <v>0.38321095095639601</v>
      </c>
      <c r="X306">
        <v>0.74252728102568399</v>
      </c>
    </row>
    <row r="307" spans="1:24" x14ac:dyDescent="0.35">
      <c r="A307" t="s">
        <v>706</v>
      </c>
      <c r="B307">
        <v>0.16023469134782301</v>
      </c>
      <c r="C307">
        <v>3.7783977680350703E-2</v>
      </c>
      <c r="D307">
        <v>3.0276227743175298E-2</v>
      </c>
      <c r="E307">
        <v>4.59711493320814E-2</v>
      </c>
      <c r="F307">
        <v>9.2832593441214403E-2</v>
      </c>
      <c r="G307">
        <v>0.108045862412762</v>
      </c>
      <c r="H307">
        <v>5.4830287206266301E-2</v>
      </c>
      <c r="I307">
        <v>1.03537678207739</v>
      </c>
      <c r="J307">
        <v>5.9411337209302299E-2</v>
      </c>
      <c r="K307">
        <v>6.38893032970312E-2</v>
      </c>
      <c r="L307">
        <v>0.149903288201161</v>
      </c>
      <c r="M307">
        <v>0.24625613424093701</v>
      </c>
      <c r="N307">
        <v>0.231777777777778</v>
      </c>
      <c r="O307">
        <v>0.63110951697752304</v>
      </c>
      <c r="P307">
        <v>0.18163209606986899</v>
      </c>
      <c r="Q307">
        <v>0.24550171546379099</v>
      </c>
      <c r="R307">
        <v>0.104773738930745</v>
      </c>
      <c r="S307">
        <v>6.2539694685694605E-2</v>
      </c>
      <c r="T307">
        <v>6.7710906504977894E-2</v>
      </c>
      <c r="U307">
        <v>0.10463201077639001</v>
      </c>
      <c r="V307">
        <v>3.5437415881561199E-2</v>
      </c>
      <c r="W307">
        <v>5.7311213851872003E-2</v>
      </c>
      <c r="X307">
        <v>8.1600348533255901E-2</v>
      </c>
    </row>
    <row r="308" spans="1:24" x14ac:dyDescent="0.35">
      <c r="A308" t="s">
        <v>708</v>
      </c>
      <c r="B308">
        <v>5.1235435088009297E-2</v>
      </c>
      <c r="C308">
        <v>6.5932642487046597E-2</v>
      </c>
      <c r="D308">
        <v>2.5182338095348301E-2</v>
      </c>
      <c r="E308">
        <v>4.5501685800862099E-2</v>
      </c>
      <c r="F308">
        <v>3.8701131318917399E-2</v>
      </c>
      <c r="G308">
        <v>9.7676969092721805E-2</v>
      </c>
      <c r="H308">
        <v>4.6997389033942599E-2</v>
      </c>
      <c r="I308">
        <v>0.15187372708757599</v>
      </c>
      <c r="J308">
        <v>2.8888081395348798E-2</v>
      </c>
      <c r="K308">
        <v>2.7375801879755302E-2</v>
      </c>
      <c r="L308">
        <v>0.121856866537718</v>
      </c>
      <c r="M308">
        <v>7.7030235871458005E-2</v>
      </c>
      <c r="N308">
        <v>0.21677777777777801</v>
      </c>
      <c r="O308">
        <v>0.12991391678622699</v>
      </c>
      <c r="P308">
        <v>0.18436135371178999</v>
      </c>
      <c r="Q308">
        <v>8.6263596781389895E-2</v>
      </c>
      <c r="R308">
        <v>1.9978923195495199E-2</v>
      </c>
      <c r="S308">
        <v>0.503982859547768</v>
      </c>
      <c r="T308">
        <v>7.0256007186166605E-2</v>
      </c>
      <c r="U308">
        <v>5.0750061229488101E-2</v>
      </c>
      <c r="V308">
        <v>3.6828174069089302E-2</v>
      </c>
      <c r="W308">
        <v>0.18884960565678499</v>
      </c>
      <c r="X308">
        <v>4.1394547944068702E-2</v>
      </c>
    </row>
    <row r="309" spans="1:24" x14ac:dyDescent="0.35">
      <c r="A309" t="s">
        <v>710</v>
      </c>
      <c r="B309">
        <v>6.6390380960251196</v>
      </c>
      <c r="C309">
        <v>7.2329314467915502</v>
      </c>
      <c r="D309">
        <v>2.6111417259024301</v>
      </c>
      <c r="E309">
        <v>0.97952072041312799</v>
      </c>
      <c r="F309">
        <v>7.9606544465129598</v>
      </c>
      <c r="G309">
        <v>8.36308075772682</v>
      </c>
      <c r="H309">
        <v>5.9644908616187999</v>
      </c>
      <c r="I309">
        <v>5.1201018329938899</v>
      </c>
      <c r="J309">
        <v>5.1513444767441898</v>
      </c>
      <c r="K309">
        <v>13.3140757869611</v>
      </c>
      <c r="L309">
        <v>0.35275628626692501</v>
      </c>
      <c r="M309">
        <v>6.2380243786607599</v>
      </c>
      <c r="N309">
        <v>0.40622222222222198</v>
      </c>
      <c r="O309">
        <v>3.0041367766618801</v>
      </c>
      <c r="P309">
        <v>0.45837882096069898</v>
      </c>
      <c r="Q309">
        <v>0.80798152222410302</v>
      </c>
      <c r="R309">
        <v>1.41656888497413</v>
      </c>
      <c r="S309">
        <v>16.1666832459731</v>
      </c>
      <c r="T309">
        <v>12.5303203832622</v>
      </c>
      <c r="U309">
        <v>21.259665074699999</v>
      </c>
      <c r="V309">
        <v>1.3282593091072199</v>
      </c>
      <c r="W309">
        <v>21.169993654247101</v>
      </c>
      <c r="X309">
        <v>5.0094456661549298</v>
      </c>
    </row>
    <row r="310" spans="1:24" x14ac:dyDescent="0.35">
      <c r="A310" t="s">
        <v>712</v>
      </c>
      <c r="B310">
        <v>8.2720436327576197E-2</v>
      </c>
      <c r="C310">
        <v>0.40869868473495402</v>
      </c>
      <c r="D310">
        <v>5.4078584824839702E-2</v>
      </c>
      <c r="E310">
        <v>7.51632452733558E-2</v>
      </c>
      <c r="F310">
        <v>0.103429757983675</v>
      </c>
      <c r="G310">
        <v>7.9730807577268206E-2</v>
      </c>
      <c r="H310">
        <v>0.11331592689295</v>
      </c>
      <c r="I310">
        <v>6.42973523421589E-2</v>
      </c>
      <c r="J310">
        <v>4.9963662790697701E-2</v>
      </c>
      <c r="K310">
        <v>6.3255258839325701E-2</v>
      </c>
      <c r="L310">
        <v>2.6112185686653799E-2</v>
      </c>
      <c r="M310">
        <v>6.7769510843754904E-2</v>
      </c>
      <c r="N310">
        <v>6.1777777777777799E-2</v>
      </c>
      <c r="O310">
        <v>3.90483022477284E-2</v>
      </c>
      <c r="P310">
        <v>3.4798034934497797E-2</v>
      </c>
      <c r="Q310">
        <v>0.17804475591181099</v>
      </c>
      <c r="R310">
        <v>0.30847948157352501</v>
      </c>
      <c r="S310">
        <v>0.469969774648965</v>
      </c>
      <c r="T310">
        <v>0.197436185343214</v>
      </c>
      <c r="U310">
        <v>9.8386602987999006E-2</v>
      </c>
      <c r="V310">
        <v>0.56823239120681901</v>
      </c>
      <c r="W310">
        <v>0.39708095367600399</v>
      </c>
      <c r="X310">
        <v>0.10915107256960301</v>
      </c>
    </row>
    <row r="311" spans="1:24" x14ac:dyDescent="0.35">
      <c r="A311" t="s">
        <v>714</v>
      </c>
      <c r="B311">
        <v>5.6689529790926403E-2</v>
      </c>
      <c r="C311">
        <v>0.36510561976883199</v>
      </c>
      <c r="D311">
        <v>4.0024080205607902E-2</v>
      </c>
      <c r="E311">
        <v>5.0409713627246E-2</v>
      </c>
      <c r="F311">
        <v>7.2067879135042298E-2</v>
      </c>
      <c r="G311">
        <v>3.2871385842472602E-2</v>
      </c>
      <c r="H311">
        <v>2.7676240208877299E-2</v>
      </c>
      <c r="I311">
        <v>4.1486761710794302E-2</v>
      </c>
      <c r="J311">
        <v>2.34375E-2</v>
      </c>
      <c r="K311">
        <v>2.7114724750111899E-2</v>
      </c>
      <c r="L311">
        <v>2.6353965183752399E-2</v>
      </c>
      <c r="M311">
        <v>5.7242361880639497E-2</v>
      </c>
      <c r="N311">
        <v>7.1222222222222201E-2</v>
      </c>
      <c r="O311">
        <v>3.90483022477284E-2</v>
      </c>
      <c r="P311">
        <v>2.3335152838427901E-2</v>
      </c>
      <c r="Q311">
        <v>0.35552987060941299</v>
      </c>
      <c r="R311">
        <v>0.78168520062286695</v>
      </c>
      <c r="S311">
        <v>0.56454834143168697</v>
      </c>
      <c r="T311">
        <v>1.2040235047533501</v>
      </c>
      <c r="U311">
        <v>5.5464731814842003E-2</v>
      </c>
      <c r="V311">
        <v>1.6271825930910699</v>
      </c>
      <c r="W311">
        <v>0.36054754781978099</v>
      </c>
      <c r="X311">
        <v>4.9734450852661698E-2</v>
      </c>
    </row>
    <row r="312" spans="1:24" x14ac:dyDescent="0.35">
      <c r="A312" t="s">
        <v>717</v>
      </c>
      <c r="B312">
        <v>5.67721675894554E-2</v>
      </c>
      <c r="C312">
        <v>2.9513750498206499E-2</v>
      </c>
      <c r="D312">
        <v>2.2126004306652201E-2</v>
      </c>
      <c r="E312">
        <v>1.89983355383893E-2</v>
      </c>
      <c r="F312">
        <v>3.4548188457682899E-2</v>
      </c>
      <c r="G312">
        <v>1.5722831505483599E-2</v>
      </c>
      <c r="H312">
        <v>2.5587467362924301E-2</v>
      </c>
      <c r="I312">
        <v>3.1710794297352303E-2</v>
      </c>
      <c r="J312">
        <v>1.1082848837209299E-2</v>
      </c>
      <c r="K312">
        <v>1.1338206773086701E-2</v>
      </c>
      <c r="L312">
        <v>2.29690522243714E-2</v>
      </c>
      <c r="M312">
        <v>4.1570365679911299E-2</v>
      </c>
      <c r="N312">
        <v>2.9555555555555599E-2</v>
      </c>
      <c r="O312">
        <v>3.42659014825442E-2</v>
      </c>
      <c r="P312">
        <v>3.9710698689956303E-2</v>
      </c>
      <c r="Q312">
        <v>0.215361862855209</v>
      </c>
      <c r="R312">
        <v>0.113377479277097</v>
      </c>
      <c r="S312">
        <v>0.137299613574626</v>
      </c>
      <c r="T312">
        <v>5.6482521146792398E-2</v>
      </c>
      <c r="U312">
        <v>2.1237447954935099E-2</v>
      </c>
      <c r="V312">
        <v>0.16154777927321701</v>
      </c>
      <c r="W312">
        <v>9.3572658870456002E-2</v>
      </c>
      <c r="X312">
        <v>4.6747022945106E-2</v>
      </c>
    </row>
    <row r="313" spans="1:24" x14ac:dyDescent="0.35">
      <c r="A313" t="s">
        <v>719</v>
      </c>
      <c r="B313">
        <v>1.28088587720023E-2</v>
      </c>
      <c r="C313">
        <v>2.6375049820645698E-2</v>
      </c>
      <c r="D313">
        <v>2.5969575586376199E-2</v>
      </c>
      <c r="E313">
        <v>1.08894199991464E-2</v>
      </c>
      <c r="F313">
        <v>1.6933982528999001E-2</v>
      </c>
      <c r="G313">
        <v>9.7407776669990002E-3</v>
      </c>
      <c r="H313">
        <v>6.2663185378590003E-3</v>
      </c>
      <c r="I313">
        <v>3.2118126272912398E-2</v>
      </c>
      <c r="J313">
        <v>9.6293604651162806E-3</v>
      </c>
      <c r="K313">
        <v>2.0513203043413399E-2</v>
      </c>
      <c r="L313">
        <v>1.28143133462282E-2</v>
      </c>
      <c r="M313">
        <v>1.0780433750197899E-2</v>
      </c>
      <c r="N313">
        <v>1.34444444444444E-2</v>
      </c>
      <c r="O313">
        <v>1.5136298421807699E-2</v>
      </c>
      <c r="P313">
        <v>9.6888646288209607E-3</v>
      </c>
      <c r="Q313">
        <v>0.14049686908626599</v>
      </c>
      <c r="R313">
        <v>0.10998002422259601</v>
      </c>
      <c r="S313">
        <v>0.187171442782263</v>
      </c>
      <c r="T313">
        <v>0.100797215360431</v>
      </c>
      <c r="U313">
        <v>1.8543350477589999E-2</v>
      </c>
      <c r="V313">
        <v>0.18021085688649599</v>
      </c>
      <c r="W313">
        <v>0.223116671199347</v>
      </c>
      <c r="X313">
        <v>2.5586075266586499E-2</v>
      </c>
    </row>
    <row r="314" spans="1:24" x14ac:dyDescent="0.35">
      <c r="A314" t="s">
        <v>721</v>
      </c>
      <c r="B314">
        <v>2.35517725807784E-2</v>
      </c>
      <c r="C314">
        <v>0.161638102829813</v>
      </c>
      <c r="D314">
        <v>6.4891523304545104E-2</v>
      </c>
      <c r="E314">
        <v>2.6595109043574702E-2</v>
      </c>
      <c r="F314">
        <v>3.2400114563940999E-2</v>
      </c>
      <c r="G314">
        <v>2.6689930209371899E-2</v>
      </c>
      <c r="H314">
        <v>2.2976501305483E-2</v>
      </c>
      <c r="I314">
        <v>2.3156822810590599E-2</v>
      </c>
      <c r="J314">
        <v>1.47165697674419E-2</v>
      </c>
      <c r="K314">
        <v>2.6107712964344301E-2</v>
      </c>
      <c r="L314">
        <v>2.34526112185687E-2</v>
      </c>
      <c r="M314">
        <v>1.9566249802121301E-2</v>
      </c>
      <c r="N314">
        <v>2.0666666666666701E-2</v>
      </c>
      <c r="O314">
        <v>1.1788617886178901E-2</v>
      </c>
      <c r="P314">
        <v>1.5693231441047999E-2</v>
      </c>
      <c r="Q314">
        <v>8.4540440328015096E-2</v>
      </c>
      <c r="R314">
        <v>0.196756688739639</v>
      </c>
      <c r="S314">
        <v>0.43589929984313402</v>
      </c>
      <c r="T314">
        <v>5.8877910023205297E-2</v>
      </c>
      <c r="U314">
        <v>3.2075067352436898E-2</v>
      </c>
      <c r="V314">
        <v>0.17702557200538399</v>
      </c>
      <c r="W314">
        <v>0.153947964826398</v>
      </c>
      <c r="X314">
        <v>3.05236297249077E-2</v>
      </c>
    </row>
    <row r="315" spans="1:24" x14ac:dyDescent="0.35">
      <c r="A315" t="s">
        <v>723</v>
      </c>
      <c r="B315">
        <v>4.4872324601272599E-2</v>
      </c>
      <c r="C315">
        <v>0.41766640095655599</v>
      </c>
      <c r="D315">
        <v>2.62242700687675E-2</v>
      </c>
      <c r="E315">
        <v>2.2497972771115201E-2</v>
      </c>
      <c r="F315">
        <v>3.98467707289131E-2</v>
      </c>
      <c r="G315">
        <v>2.1306081754735799E-2</v>
      </c>
      <c r="H315">
        <v>1.9321148825065301E-2</v>
      </c>
      <c r="I315">
        <v>2.84521384928717E-2</v>
      </c>
      <c r="J315">
        <v>7.0857558139534801E-3</v>
      </c>
      <c r="K315">
        <v>1.37997911382963E-2</v>
      </c>
      <c r="L315">
        <v>1.13636363636364E-2</v>
      </c>
      <c r="M315">
        <v>4.1016305208168402E-2</v>
      </c>
      <c r="N315">
        <v>1.5111111111111099E-2</v>
      </c>
      <c r="O315">
        <v>2.7092300334768001E-2</v>
      </c>
      <c r="P315">
        <v>9.14301310043668E-3</v>
      </c>
      <c r="Q315">
        <v>0.375507715740726</v>
      </c>
      <c r="R315">
        <v>0.20797143621120801</v>
      </c>
      <c r="S315">
        <v>0.213092550790068</v>
      </c>
      <c r="T315">
        <v>9.1290515757167498E-2</v>
      </c>
      <c r="U315">
        <v>3.31771981386235E-2</v>
      </c>
      <c r="V315">
        <v>4.0462090623597999E-2</v>
      </c>
      <c r="W315">
        <v>0.25167255915148201</v>
      </c>
      <c r="X315">
        <v>4.2722293680760103E-2</v>
      </c>
    </row>
    <row r="316" spans="1:24" x14ac:dyDescent="0.35">
      <c r="A316" t="s">
        <v>725</v>
      </c>
      <c r="B316">
        <v>4.4624411205685501E-3</v>
      </c>
      <c r="C316">
        <v>3.8062973296133901E-3</v>
      </c>
      <c r="D316">
        <v>4.7373173724791001E-3</v>
      </c>
      <c r="E316">
        <v>0</v>
      </c>
      <c r="F316">
        <v>3.61592438779895E-3</v>
      </c>
      <c r="G316">
        <v>0</v>
      </c>
      <c r="H316">
        <v>0</v>
      </c>
      <c r="I316">
        <v>5.2342158859470496E-3</v>
      </c>
      <c r="J316">
        <v>0</v>
      </c>
      <c r="K316">
        <v>9.4733701327763698E-3</v>
      </c>
      <c r="L316">
        <v>0</v>
      </c>
      <c r="M316">
        <v>5.3981320246952701E-3</v>
      </c>
      <c r="N316">
        <v>0</v>
      </c>
      <c r="O316">
        <v>3.1802965088474399E-3</v>
      </c>
      <c r="P316">
        <v>1.5010917030567701E-3</v>
      </c>
      <c r="Q316">
        <v>5.03465544563595E-2</v>
      </c>
      <c r="R316">
        <v>1.3558362300832101E-3</v>
      </c>
      <c r="S316">
        <v>7.63668362857253E-3</v>
      </c>
      <c r="T316">
        <v>8.8741672280859309E-3</v>
      </c>
      <c r="U316">
        <v>0</v>
      </c>
      <c r="V316">
        <v>2.1799013010318499E-2</v>
      </c>
      <c r="W316">
        <v>0</v>
      </c>
      <c r="X316">
        <v>1.4791917347827901E-3</v>
      </c>
    </row>
    <row r="317" spans="1:24" x14ac:dyDescent="0.35">
      <c r="A317" t="s">
        <v>727</v>
      </c>
      <c r="B317">
        <v>3.3055119411618899E-3</v>
      </c>
      <c r="C317">
        <v>3.1088082901554398E-3</v>
      </c>
      <c r="D317">
        <v>0</v>
      </c>
      <c r="E317">
        <v>0</v>
      </c>
      <c r="F317">
        <v>2.1838751253043099E-3</v>
      </c>
      <c r="G317">
        <v>0</v>
      </c>
      <c r="H317">
        <v>3.65535248041775E-3</v>
      </c>
      <c r="I317">
        <v>3.4623217922606999E-4</v>
      </c>
      <c r="J317">
        <v>2.6344476744186E-2</v>
      </c>
      <c r="K317">
        <v>4.6807399671788798E-2</v>
      </c>
      <c r="L317">
        <v>0</v>
      </c>
      <c r="M317">
        <v>1.44055722653158E-3</v>
      </c>
      <c r="N317">
        <v>0</v>
      </c>
      <c r="O317">
        <v>3.1085604973696599E-4</v>
      </c>
      <c r="P317">
        <v>3.13864628820961E-3</v>
      </c>
      <c r="Q317">
        <v>8.8273304921765395E-4</v>
      </c>
      <c r="R317">
        <v>4.3446529405288099E-2</v>
      </c>
      <c r="S317">
        <v>1.03913991659334E-2</v>
      </c>
      <c r="T317">
        <v>5.8578486413653701E-2</v>
      </c>
      <c r="U317">
        <v>7.8894195444525993E-3</v>
      </c>
      <c r="V317">
        <v>4.7640197397936297E-2</v>
      </c>
      <c r="W317">
        <v>2.95712084126553E-2</v>
      </c>
      <c r="X317">
        <v>8.1179204182399104E-3</v>
      </c>
    </row>
    <row r="318" spans="1:24" x14ac:dyDescent="0.35">
      <c r="A318" t="s">
        <v>730</v>
      </c>
      <c r="B318">
        <v>1.21477563837699E-2</v>
      </c>
      <c r="C318">
        <v>7.7192108409724999E-2</v>
      </c>
      <c r="D318">
        <v>6.8040473268656407E-2</v>
      </c>
      <c r="E318">
        <v>5.4208100379838697E-2</v>
      </c>
      <c r="F318">
        <v>2.3521409136474301E-2</v>
      </c>
      <c r="G318">
        <v>8.1455633100697908E-3</v>
      </c>
      <c r="H318">
        <v>1.14882506527415E-2</v>
      </c>
      <c r="I318">
        <v>2.92668024439919E-2</v>
      </c>
      <c r="J318">
        <v>2.0167151162790699E-2</v>
      </c>
      <c r="K318">
        <v>1.7193793823660999E-2</v>
      </c>
      <c r="L318">
        <v>1.5715667311411999E-2</v>
      </c>
      <c r="M318">
        <v>9.9097672946018706E-3</v>
      </c>
      <c r="N318">
        <v>3.51111111111111E-2</v>
      </c>
      <c r="O318">
        <v>1.5136298421807699E-2</v>
      </c>
      <c r="P318">
        <v>8.0513100436681202E-3</v>
      </c>
      <c r="Q318">
        <v>0.12820399403049401</v>
      </c>
      <c r="R318">
        <v>10.467876747880499</v>
      </c>
      <c r="S318">
        <v>0.176802999579141</v>
      </c>
      <c r="T318">
        <v>0.195639643685905</v>
      </c>
      <c r="U318">
        <v>1.41348273328435E-2</v>
      </c>
      <c r="V318">
        <v>0.58119784656796802</v>
      </c>
      <c r="W318">
        <v>0.284398513280754</v>
      </c>
      <c r="X318">
        <v>1.51715696444131E-2</v>
      </c>
    </row>
    <row r="319" spans="1:24" x14ac:dyDescent="0.35">
      <c r="A319" t="s">
        <v>733</v>
      </c>
      <c r="B319">
        <v>0.46789521527146499</v>
      </c>
      <c r="C319">
        <v>0.72550817058589101</v>
      </c>
      <c r="D319">
        <v>0.48469749241705101</v>
      </c>
      <c r="E319">
        <v>0.60220007682130505</v>
      </c>
      <c r="F319">
        <v>0.47447372189603298</v>
      </c>
      <c r="G319">
        <v>0.53695912263210399</v>
      </c>
      <c r="H319">
        <v>0.45117493472584902</v>
      </c>
      <c r="I319">
        <v>0.35513238289205701</v>
      </c>
      <c r="J319">
        <v>0.360646802325581</v>
      </c>
      <c r="K319">
        <v>0.32914366701476899</v>
      </c>
      <c r="L319">
        <v>0.379593810444874</v>
      </c>
      <c r="M319">
        <v>0.41690675953775502</v>
      </c>
      <c r="N319">
        <v>0.58511111111111103</v>
      </c>
      <c r="O319">
        <v>0.29873266379722602</v>
      </c>
      <c r="P319">
        <v>0.26187227074235803</v>
      </c>
      <c r="Q319">
        <v>1.7701182362262899</v>
      </c>
      <c r="R319">
        <v>1.3122858895512499</v>
      </c>
      <c r="S319">
        <v>1.28326127711673</v>
      </c>
      <c r="T319">
        <v>1.1213077326147201</v>
      </c>
      <c r="U319">
        <v>0.70027247122214098</v>
      </c>
      <c r="V319">
        <v>1.4952400179452701</v>
      </c>
      <c r="W319">
        <v>0.81426887861481301</v>
      </c>
      <c r="X319">
        <v>0.27491182938467301</v>
      </c>
    </row>
    <row r="320" spans="1:24" x14ac:dyDescent="0.35">
      <c r="A320" t="s">
        <v>735</v>
      </c>
      <c r="B320">
        <v>4.1318899264523597E-2</v>
      </c>
      <c r="C320">
        <v>2.8616978876046199E-2</v>
      </c>
      <c r="D320">
        <v>1.6800574220287599E-2</v>
      </c>
      <c r="E320">
        <v>2.0577440143399801E-2</v>
      </c>
      <c r="F320">
        <v>3.7985106687670099E-2</v>
      </c>
      <c r="G320">
        <v>2.6689930209371899E-2</v>
      </c>
      <c r="H320">
        <v>3.4986945169712798E-2</v>
      </c>
      <c r="I320">
        <v>3.2118126272912398E-2</v>
      </c>
      <c r="J320">
        <v>1.54433139534884E-2</v>
      </c>
      <c r="K320">
        <v>3.5245412501864803E-2</v>
      </c>
      <c r="L320">
        <v>1.78916827852998E-2</v>
      </c>
      <c r="M320">
        <v>3.4921640018996399E-2</v>
      </c>
      <c r="N320">
        <v>2.0666666666666701E-2</v>
      </c>
      <c r="O320">
        <v>1.9440459110473499E-2</v>
      </c>
      <c r="P320">
        <v>2.5518558951965101E-2</v>
      </c>
      <c r="Q320">
        <v>3.2938058679631399E-2</v>
      </c>
      <c r="R320">
        <v>2.0513707787407399E-2</v>
      </c>
      <c r="S320">
        <v>5.5193786586065698E-2</v>
      </c>
      <c r="T320">
        <v>4.4056441350400502E-2</v>
      </c>
      <c r="U320">
        <v>4.2545309821209902E-2</v>
      </c>
      <c r="V320">
        <v>3.0502467474203699E-2</v>
      </c>
      <c r="W320">
        <v>7.2269059922037901E-2</v>
      </c>
      <c r="X320">
        <v>7.3467905896020896E-2</v>
      </c>
    </row>
    <row r="321" spans="1:24" x14ac:dyDescent="0.35">
      <c r="A321" t="s">
        <v>737</v>
      </c>
      <c r="B321">
        <v>0.16734154202132101</v>
      </c>
      <c r="C321">
        <v>0.154115185332802</v>
      </c>
      <c r="D321">
        <v>9.55243233230684E-2</v>
      </c>
      <c r="E321">
        <v>0.30788912124962697</v>
      </c>
      <c r="F321">
        <v>0.20023628812831201</v>
      </c>
      <c r="G321">
        <v>0.14912263210368901</v>
      </c>
      <c r="H321">
        <v>0.19112271540469999</v>
      </c>
      <c r="I321">
        <v>0.16450101832993899</v>
      </c>
      <c r="J321">
        <v>0.154614825581395</v>
      </c>
      <c r="K321">
        <v>0.149000447560794</v>
      </c>
      <c r="L321">
        <v>0.15352998065764001</v>
      </c>
      <c r="M321">
        <v>0.17240778850720301</v>
      </c>
      <c r="N321">
        <v>0.17844444444444399</v>
      </c>
      <c r="O321">
        <v>0.125131516021043</v>
      </c>
      <c r="P321">
        <v>0.13632641921397401</v>
      </c>
      <c r="Q321">
        <v>8.2232641506531104E-2</v>
      </c>
      <c r="R321">
        <v>0.11764002705380899</v>
      </c>
      <c r="S321">
        <v>0.103477828365918</v>
      </c>
      <c r="T321">
        <v>0.112325024328168</v>
      </c>
      <c r="U321">
        <v>0.271176218466814</v>
      </c>
      <c r="V321">
        <v>0.14432032301480499</v>
      </c>
      <c r="W321">
        <v>0.23481098721784099</v>
      </c>
      <c r="X321">
        <v>0.144211858429111</v>
      </c>
    </row>
    <row r="322" spans="1:24" x14ac:dyDescent="0.35">
      <c r="A322" t="s">
        <v>739</v>
      </c>
      <c r="B322">
        <v>5.6606891992397303E-2</v>
      </c>
      <c r="C322">
        <v>0.89838581108011195</v>
      </c>
      <c r="D322">
        <v>0.167394475445136</v>
      </c>
      <c r="E322">
        <v>0.20422303785583201</v>
      </c>
      <c r="F322">
        <v>0.101424889016182</v>
      </c>
      <c r="G322">
        <v>0.18002991026919199</v>
      </c>
      <c r="H322">
        <v>0.202088772845953</v>
      </c>
      <c r="I322">
        <v>6.3482688391038697E-2</v>
      </c>
      <c r="J322">
        <v>9.0661337209302306E-2</v>
      </c>
      <c r="K322">
        <v>5.40056691033865E-2</v>
      </c>
      <c r="L322">
        <v>5.6092843326885897E-2</v>
      </c>
      <c r="M322">
        <v>5.4313756529998397E-2</v>
      </c>
      <c r="N322">
        <v>6.4555555555555602E-2</v>
      </c>
      <c r="O322">
        <v>5.7221425155428003E-2</v>
      </c>
      <c r="P322">
        <v>4.0256550218340598E-2</v>
      </c>
      <c r="Q322">
        <v>8.7017477729741402E-2</v>
      </c>
      <c r="R322">
        <v>4.0929896031583798E-2</v>
      </c>
      <c r="S322">
        <v>6.7303056969047703E-2</v>
      </c>
      <c r="T322">
        <v>9.0467100830900496E-2</v>
      </c>
      <c r="U322">
        <v>0.157105682096498</v>
      </c>
      <c r="V322">
        <v>0.16199641094661299</v>
      </c>
      <c r="W322">
        <v>8.7680174054936097E-2</v>
      </c>
      <c r="X322">
        <v>5.9028671009501703E-2</v>
      </c>
    </row>
    <row r="323" spans="1:24" x14ac:dyDescent="0.35">
      <c r="A323" t="s">
        <v>741</v>
      </c>
      <c r="B323">
        <v>0.19585158251384199</v>
      </c>
      <c r="C323">
        <v>0.60414507772020698</v>
      </c>
      <c r="D323">
        <v>9.6936719998147694E-2</v>
      </c>
      <c r="E323">
        <v>7.7809312449319296E-2</v>
      </c>
      <c r="F323">
        <v>3.0252040670199098E-2</v>
      </c>
      <c r="G323">
        <v>0.190598205383848</v>
      </c>
      <c r="H323">
        <v>0.10600522193211501</v>
      </c>
      <c r="I323">
        <v>0.116435845213849</v>
      </c>
      <c r="J323">
        <v>0.13644622093023301</v>
      </c>
      <c r="K323">
        <v>0.10375951066686601</v>
      </c>
      <c r="L323">
        <v>0.10614119922630599</v>
      </c>
      <c r="M323">
        <v>7.8929871774576499E-2</v>
      </c>
      <c r="N323">
        <v>0.149555555555556</v>
      </c>
      <c r="O323">
        <v>4.8613103778096599E-2</v>
      </c>
      <c r="P323">
        <v>0.208924672489083</v>
      </c>
      <c r="Q323">
        <v>6.4216425373478797E-2</v>
      </c>
      <c r="R323">
        <v>4.66709659153468E-2</v>
      </c>
      <c r="S323">
        <v>2.05876726479703E-2</v>
      </c>
      <c r="T323">
        <v>5.5883673927689198E-2</v>
      </c>
      <c r="U323">
        <v>0.119694464854274</v>
      </c>
      <c r="V323">
        <v>0</v>
      </c>
      <c r="W323">
        <v>0</v>
      </c>
      <c r="X323">
        <v>2.9652296585203901E-2</v>
      </c>
    </row>
    <row r="324" spans="1:24" x14ac:dyDescent="0.35">
      <c r="A324" t="s">
        <v>743</v>
      </c>
      <c r="B324">
        <v>7.6026774646723401E-3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0.11928716904276999</v>
      </c>
      <c r="J324">
        <v>9.08430232558138E-4</v>
      </c>
      <c r="K324">
        <v>5.4453229897060999E-3</v>
      </c>
      <c r="L324">
        <v>1.01547388781431E-2</v>
      </c>
      <c r="M324">
        <v>2.28906126325788E-2</v>
      </c>
      <c r="N324">
        <v>3.12222222222222E-2</v>
      </c>
      <c r="O324">
        <v>7.6351028216164504E-2</v>
      </c>
      <c r="P324">
        <v>1.02347161572052E-2</v>
      </c>
      <c r="Q324">
        <v>0</v>
      </c>
      <c r="R324">
        <v>0</v>
      </c>
      <c r="S324">
        <v>0</v>
      </c>
      <c r="T324">
        <v>4.2331012800359297E-3</v>
      </c>
      <c r="U324">
        <v>0</v>
      </c>
      <c r="V324">
        <v>0</v>
      </c>
      <c r="W324">
        <v>0</v>
      </c>
      <c r="X324">
        <v>0</v>
      </c>
    </row>
    <row r="325" spans="1:24" x14ac:dyDescent="0.35">
      <c r="A325" t="s">
        <v>746</v>
      </c>
      <c r="B325">
        <v>1.8593504669035602E-2</v>
      </c>
      <c r="C325">
        <v>4.7797927461139901E-2</v>
      </c>
      <c r="D325">
        <v>3.1271851628887001E-2</v>
      </c>
      <c r="E325">
        <v>6.3341299987196495E-2</v>
      </c>
      <c r="F325">
        <v>4.3426893885149601E-2</v>
      </c>
      <c r="G325">
        <v>2.15054835493519E-2</v>
      </c>
      <c r="H325">
        <v>1.51436031331593E-2</v>
      </c>
      <c r="I325">
        <v>2.1527494908350299E-2</v>
      </c>
      <c r="J325">
        <v>2.1257267441860499E-2</v>
      </c>
      <c r="K325">
        <v>1.8275399075040999E-2</v>
      </c>
      <c r="L325">
        <v>1.52321083172147E-2</v>
      </c>
      <c r="M325">
        <v>1.0859585246161201E-2</v>
      </c>
      <c r="N325">
        <v>9.6777777777777796E-2</v>
      </c>
      <c r="O325">
        <v>1.6092778574844601E-2</v>
      </c>
      <c r="P325">
        <v>2.00600436681223E-2</v>
      </c>
      <c r="Q325">
        <v>1.1527435881656101</v>
      </c>
      <c r="R325">
        <v>0.99441936549381105</v>
      </c>
      <c r="S325">
        <v>2.6377396028618398</v>
      </c>
      <c r="T325">
        <v>0.53316490755296098</v>
      </c>
      <c r="U325">
        <v>2.7727773695811898E-2</v>
      </c>
      <c r="V325">
        <v>2.2414042171377302</v>
      </c>
      <c r="W325">
        <v>0.65417459885776497</v>
      </c>
      <c r="X325">
        <v>3.1560931081697899E-2</v>
      </c>
    </row>
    <row r="326" spans="1:24" x14ac:dyDescent="0.35">
      <c r="A326" t="s">
        <v>748</v>
      </c>
      <c r="B326">
        <v>2.16511032146104E-2</v>
      </c>
      <c r="C326">
        <v>0.113212435233161</v>
      </c>
      <c r="D326">
        <v>3.7523443469401903E-2</v>
      </c>
      <c r="E326">
        <v>2.1900473731381501E-2</v>
      </c>
      <c r="F326">
        <v>2.62423027352141E-2</v>
      </c>
      <c r="G326">
        <v>1.43270189431705E-2</v>
      </c>
      <c r="H326">
        <v>1.2532637075718001E-2</v>
      </c>
      <c r="I326">
        <v>2.8044806517311598E-2</v>
      </c>
      <c r="J326">
        <v>2.4527616279069801E-2</v>
      </c>
      <c r="K326">
        <v>1.37624944054901E-2</v>
      </c>
      <c r="L326">
        <v>1.8858800773694399E-2</v>
      </c>
      <c r="M326">
        <v>2.3840430584138001E-2</v>
      </c>
      <c r="N326">
        <v>1.23333333333333E-2</v>
      </c>
      <c r="O326">
        <v>1.3223338115734101E-2</v>
      </c>
      <c r="P326">
        <v>9.14301310043668E-3</v>
      </c>
      <c r="Q326">
        <v>0.40716302290875001</v>
      </c>
      <c r="R326">
        <v>0.18242760746810999</v>
      </c>
      <c r="S326">
        <v>1.8730573516470901</v>
      </c>
      <c r="T326">
        <v>0.17453027921251599</v>
      </c>
      <c r="U326">
        <v>3.5687607151604198E-2</v>
      </c>
      <c r="V326">
        <v>0.11130103185284899</v>
      </c>
      <c r="W326">
        <v>0.73929834103889003</v>
      </c>
      <c r="X326">
        <v>2.78266461972532E-2</v>
      </c>
    </row>
    <row r="327" spans="1:24" x14ac:dyDescent="0.35">
      <c r="A327" t="s">
        <v>751</v>
      </c>
      <c r="B327">
        <v>1.9998347244029401E-2</v>
      </c>
      <c r="C327">
        <v>1.9998007174173001E-2</v>
      </c>
      <c r="D327">
        <v>3.4907036513927202E-2</v>
      </c>
      <c r="E327">
        <v>1.2127096581451899E-2</v>
      </c>
      <c r="F327">
        <v>1.49291135615065E-2</v>
      </c>
      <c r="G327">
        <v>1.33300099700897E-2</v>
      </c>
      <c r="H327">
        <v>5.7441253263707604E-3</v>
      </c>
      <c r="I327">
        <v>1.09368635437882E-2</v>
      </c>
      <c r="J327">
        <v>8.1758720930232495E-3</v>
      </c>
      <c r="K327">
        <v>9.8463374608384301E-3</v>
      </c>
      <c r="L327">
        <v>8.7040618955512607E-3</v>
      </c>
      <c r="M327">
        <v>1.9566249802121301E-2</v>
      </c>
      <c r="N327">
        <v>1.6777777777777801E-2</v>
      </c>
      <c r="O327">
        <v>5.5714968914394999E-3</v>
      </c>
      <c r="P327">
        <v>3.13864628820961E-3</v>
      </c>
      <c r="Q327">
        <v>2.0914426819699398E-2</v>
      </c>
      <c r="R327">
        <v>1.32783868380075E-2</v>
      </c>
      <c r="S327">
        <v>2.52745150552856E-2</v>
      </c>
      <c r="T327">
        <v>2.00276966838835E-2</v>
      </c>
      <c r="U327">
        <v>2.80951506245408E-2</v>
      </c>
      <c r="V327">
        <v>3.4854194706146299E-2</v>
      </c>
      <c r="W327">
        <v>4.9696310397969401E-2</v>
      </c>
      <c r="X327">
        <v>3.57101365088585E-2</v>
      </c>
    </row>
    <row r="328" spans="1:24" x14ac:dyDescent="0.35">
      <c r="A328" t="s">
        <v>754</v>
      </c>
      <c r="B328">
        <v>1.98330716469713E-2</v>
      </c>
      <c r="C328">
        <v>9.22877640494221E-2</v>
      </c>
      <c r="D328">
        <v>1.6809835837829101E-3</v>
      </c>
      <c r="E328">
        <v>0</v>
      </c>
      <c r="F328">
        <v>7.1960475440355203E-3</v>
      </c>
      <c r="G328">
        <v>2.3629112662014E-3</v>
      </c>
      <c r="H328">
        <v>2.6109660574412498E-3</v>
      </c>
      <c r="I328">
        <v>3.4969450101833E-2</v>
      </c>
      <c r="J328">
        <v>1.6351744186046499E-3</v>
      </c>
      <c r="K328">
        <v>0</v>
      </c>
      <c r="L328">
        <v>8.4622823984526092E-3</v>
      </c>
      <c r="M328">
        <v>4.1966123159727697E-2</v>
      </c>
      <c r="N328">
        <v>3.4444444444444401E-3</v>
      </c>
      <c r="O328">
        <v>4.6221903395504499E-2</v>
      </c>
      <c r="P328">
        <v>1.02347161572052E-2</v>
      </c>
      <c r="Q328">
        <v>0.34102150868501602</v>
      </c>
      <c r="R328">
        <v>8.5552951539078603E-2</v>
      </c>
      <c r="S328">
        <v>8.9149481577839806E-2</v>
      </c>
      <c r="T328">
        <v>7.1827981136312599E-2</v>
      </c>
      <c r="U328">
        <v>1.43797452853294E-2</v>
      </c>
      <c r="V328">
        <v>0</v>
      </c>
      <c r="W328">
        <v>0.17815247937630299</v>
      </c>
      <c r="X328">
        <v>9.0307456122152591E-3</v>
      </c>
    </row>
    <row r="329" spans="1:24" x14ac:dyDescent="0.35">
      <c r="A329" t="s">
        <v>756</v>
      </c>
      <c r="B329">
        <v>3.5534253367490299E-3</v>
      </c>
      <c r="C329">
        <v>9.0374651255480196E-3</v>
      </c>
      <c r="D329">
        <v>1.77359975919794E-3</v>
      </c>
      <c r="E329">
        <v>5.5119286415432596E-3</v>
      </c>
      <c r="F329">
        <v>4.3319490190462601E-3</v>
      </c>
      <c r="G329">
        <v>2.3629112662014E-3</v>
      </c>
      <c r="H329">
        <v>0</v>
      </c>
      <c r="I329">
        <v>8.9002036659877794E-3</v>
      </c>
      <c r="J329">
        <v>0</v>
      </c>
      <c r="K329">
        <v>5.0723556616440501E-3</v>
      </c>
      <c r="L329">
        <v>1.93423597678917E-3</v>
      </c>
      <c r="M329">
        <v>5.8730410004749099E-3</v>
      </c>
      <c r="N329">
        <v>2.3333333333333301E-3</v>
      </c>
      <c r="O329">
        <v>7.4844571975131498E-3</v>
      </c>
      <c r="P329">
        <v>0</v>
      </c>
      <c r="Q329">
        <v>0.118634321584073</v>
      </c>
      <c r="R329">
        <v>0.10916211837614199</v>
      </c>
      <c r="S329">
        <v>1.17878869036232E-2</v>
      </c>
      <c r="T329">
        <v>8.5747436185343202E-3</v>
      </c>
      <c r="U329">
        <v>7.5220426157237303E-3</v>
      </c>
      <c r="V329">
        <v>0</v>
      </c>
      <c r="W329">
        <v>2.1503036896020299E-2</v>
      </c>
      <c r="X329">
        <v>1.2225633791129E-2</v>
      </c>
    </row>
    <row r="330" spans="1:24" x14ac:dyDescent="0.35">
      <c r="A330" t="s">
        <v>758</v>
      </c>
      <c r="B330">
        <v>2.0576811833732701E-2</v>
      </c>
      <c r="C330">
        <v>2.6225587883618999E-2</v>
      </c>
      <c r="D330">
        <v>3.6597281715251603E-2</v>
      </c>
      <c r="E330">
        <v>6.7523793265332296E-2</v>
      </c>
      <c r="F330">
        <v>2.69583273664614E-2</v>
      </c>
      <c r="G330">
        <v>3.2671984047856401E-2</v>
      </c>
      <c r="H330">
        <v>2.97650130548303E-2</v>
      </c>
      <c r="I330">
        <v>2.3156822810590599E-2</v>
      </c>
      <c r="J330">
        <v>4.0152616279069797E-2</v>
      </c>
      <c r="K330">
        <v>3.0956288229151099E-2</v>
      </c>
      <c r="L330">
        <v>1.4990328820116101E-2</v>
      </c>
      <c r="M330">
        <v>1.8853886338451802E-2</v>
      </c>
      <c r="N330">
        <v>1.8444444444444399E-2</v>
      </c>
      <c r="O330">
        <v>1.8962219033955001E-2</v>
      </c>
      <c r="P330">
        <v>1.29639737991266E-2</v>
      </c>
      <c r="Q330">
        <v>0.13470429404434101</v>
      </c>
      <c r="R330">
        <v>0.107526306683234</v>
      </c>
      <c r="S330">
        <v>0.106691663159506</v>
      </c>
      <c r="T330">
        <v>0.10034807994610399</v>
      </c>
      <c r="U330">
        <v>5.7056698506000501E-2</v>
      </c>
      <c r="V330">
        <v>4.7460744728577801E-2</v>
      </c>
      <c r="W330">
        <v>0.10862115855316801</v>
      </c>
      <c r="X330">
        <v>2.8573503174142201E-2</v>
      </c>
    </row>
    <row r="331" spans="1:24" x14ac:dyDescent="0.35">
      <c r="A331" t="s">
        <v>760</v>
      </c>
      <c r="B331">
        <v>3.0328072060160301E-2</v>
      </c>
      <c r="C331">
        <v>4.22678357911518E-2</v>
      </c>
      <c r="D331">
        <v>6.8179397531778901E-2</v>
      </c>
      <c r="E331">
        <v>2.06201186462379E-2</v>
      </c>
      <c r="F331">
        <v>2.9822425891450701E-2</v>
      </c>
      <c r="G331">
        <v>4.3639082751744801E-2</v>
      </c>
      <c r="H331">
        <v>2.61096605744125E-2</v>
      </c>
      <c r="I331">
        <v>3.1710794297352303E-2</v>
      </c>
      <c r="J331">
        <v>2.9614825581395301E-2</v>
      </c>
      <c r="K331">
        <v>3.48724451738028E-2</v>
      </c>
      <c r="L331">
        <v>2.3936170212765999E-2</v>
      </c>
      <c r="M331">
        <v>2.77188538863384E-2</v>
      </c>
      <c r="N331">
        <v>2.5666666666666699E-2</v>
      </c>
      <c r="O331">
        <v>1.9440459110473499E-2</v>
      </c>
      <c r="P331">
        <v>1.46015283842795E-2</v>
      </c>
      <c r="Q331">
        <v>0.26914126805852601</v>
      </c>
      <c r="R331">
        <v>0.23909904525221401</v>
      </c>
      <c r="S331">
        <v>0.60713165244672296</v>
      </c>
      <c r="T331">
        <v>8.32060782992739E-2</v>
      </c>
      <c r="U331">
        <v>3.8810311045799697E-2</v>
      </c>
      <c r="V331">
        <v>0.15217137729923699</v>
      </c>
      <c r="W331">
        <v>0.19165986764572601</v>
      </c>
      <c r="X331">
        <v>3.3925978175179498E-2</v>
      </c>
    </row>
    <row r="332" spans="1:24" x14ac:dyDescent="0.35">
      <c r="A332" t="s">
        <v>762</v>
      </c>
      <c r="B332">
        <v>4.4128584414511202E-2</v>
      </c>
      <c r="C332">
        <v>0.54974093264248702</v>
      </c>
      <c r="D332">
        <v>6.2992891708536905E-2</v>
      </c>
      <c r="E332">
        <v>3.38931330288934E-2</v>
      </c>
      <c r="F332">
        <v>3.6839467277674301E-2</v>
      </c>
      <c r="G332">
        <v>2.9082751744765701E-2</v>
      </c>
      <c r="H332">
        <v>3.4986945169712798E-2</v>
      </c>
      <c r="I332">
        <v>3.2118126272912398E-2</v>
      </c>
      <c r="J332">
        <v>2.8161337209302299E-2</v>
      </c>
      <c r="K332">
        <v>1.8834850067134101E-2</v>
      </c>
      <c r="L332">
        <v>2.4177949709864598E-2</v>
      </c>
      <c r="M332">
        <v>3.4050973563400297E-2</v>
      </c>
      <c r="N332">
        <v>2.7888888888888901E-2</v>
      </c>
      <c r="O332">
        <v>1.5136298421807699E-2</v>
      </c>
      <c r="P332">
        <v>3.0977074235807901E-2</v>
      </c>
      <c r="Q332">
        <v>0.78749596135206201</v>
      </c>
      <c r="R332">
        <v>0.41111093634490498</v>
      </c>
      <c r="S332">
        <v>0.72055323870375299</v>
      </c>
      <c r="T332">
        <v>0.17670110038176501</v>
      </c>
      <c r="U332">
        <v>2.76053147195689E-2</v>
      </c>
      <c r="V332">
        <v>0.38846567967698498</v>
      </c>
      <c r="W332">
        <v>0.64882603571752295</v>
      </c>
      <c r="X332">
        <v>3.6622961702833898E-2</v>
      </c>
    </row>
    <row r="333" spans="1:24" x14ac:dyDescent="0.35">
      <c r="A333" t="s">
        <v>764</v>
      </c>
      <c r="B333">
        <v>3.5864804561606498E-2</v>
      </c>
      <c r="C333">
        <v>5.5500199282582704E-3</v>
      </c>
      <c r="D333">
        <v>1.7911968325268E-2</v>
      </c>
      <c r="E333">
        <v>7.0056762408774696E-3</v>
      </c>
      <c r="F333">
        <v>1.1062580552771E-2</v>
      </c>
      <c r="G333">
        <v>1.2333000997009E-2</v>
      </c>
      <c r="H333">
        <v>1.4099216710182799E-2</v>
      </c>
      <c r="I333">
        <v>8.0855397148676192E-3</v>
      </c>
      <c r="J333">
        <v>5.9956395348837203E-3</v>
      </c>
      <c r="K333">
        <v>1.20841414292108E-2</v>
      </c>
      <c r="L333">
        <v>1.78916827852998E-2</v>
      </c>
      <c r="M333">
        <v>2.32072186164319E-2</v>
      </c>
      <c r="N333">
        <v>1.56666666666667E-2</v>
      </c>
      <c r="O333">
        <v>2.1353419416547101E-2</v>
      </c>
      <c r="P333">
        <v>3.1522925764192099E-2</v>
      </c>
      <c r="Q333">
        <v>3.4661215133006101E-2</v>
      </c>
      <c r="R333">
        <v>0.116145775988172</v>
      </c>
      <c r="S333">
        <v>2.2825879022076001E-2</v>
      </c>
      <c r="T333">
        <v>1.7482596002694799E-2</v>
      </c>
      <c r="U333">
        <v>9.4201567474895796E-3</v>
      </c>
      <c r="V333">
        <v>8.6541049798115697E-3</v>
      </c>
      <c r="W333">
        <v>0.286030278306591</v>
      </c>
      <c r="X333">
        <v>1.6042902784116801E-2</v>
      </c>
    </row>
    <row r="334" spans="1:24" x14ac:dyDescent="0.35">
      <c r="A334" t="s">
        <v>766</v>
      </c>
      <c r="B334">
        <v>5.5367325014461601E-2</v>
      </c>
      <c r="C334">
        <v>6.3989637305699495E-2</v>
      </c>
      <c r="D334">
        <v>3.3471485794994101E-2</v>
      </c>
      <c r="E334">
        <v>7.51632452733558E-2</v>
      </c>
      <c r="F334">
        <v>8.0516969783760606E-2</v>
      </c>
      <c r="G334">
        <v>4.4436689930209397E-2</v>
      </c>
      <c r="H334">
        <v>4.5953002610966E-2</v>
      </c>
      <c r="I334">
        <v>4.7596741344195503E-2</v>
      </c>
      <c r="J334">
        <v>4.2696220930232599E-2</v>
      </c>
      <c r="K334">
        <v>5.1917052066238999E-2</v>
      </c>
      <c r="L334">
        <v>4.2311411992263098E-2</v>
      </c>
      <c r="M334">
        <v>4.32325470951401E-2</v>
      </c>
      <c r="N334">
        <v>3.06666666666667E-2</v>
      </c>
      <c r="O334">
        <v>4.1917742706838797E-2</v>
      </c>
      <c r="P334">
        <v>3.7527292576419201E-2</v>
      </c>
      <c r="Q334">
        <v>0.63818137760204297</v>
      </c>
      <c r="R334">
        <v>4.3006118564889798E-2</v>
      </c>
      <c r="S334">
        <v>8.0349695833492704E-2</v>
      </c>
      <c r="T334">
        <v>0.117564937495321</v>
      </c>
      <c r="U334">
        <v>7.8425789860396805E-2</v>
      </c>
      <c r="V334">
        <v>0.14149394347240901</v>
      </c>
      <c r="W334">
        <v>0.126842534675007</v>
      </c>
      <c r="X334">
        <v>9.0853076635824204E-2</v>
      </c>
    </row>
    <row r="335" spans="1:24" x14ac:dyDescent="0.35">
      <c r="A335" t="s">
        <v>769</v>
      </c>
      <c r="B335">
        <v>5.2144450871828799E-2</v>
      </c>
      <c r="C335">
        <v>5.8459545635711402E-2</v>
      </c>
      <c r="D335">
        <v>4.2223714371715002E-2</v>
      </c>
      <c r="E335">
        <v>2.6808501557765398E-2</v>
      </c>
      <c r="F335">
        <v>6.2473149076328199E-2</v>
      </c>
      <c r="G335">
        <v>4.9222333000997001E-2</v>
      </c>
      <c r="H335">
        <v>4.1253263707571798E-2</v>
      </c>
      <c r="I335">
        <v>3.9042769857433803E-2</v>
      </c>
      <c r="J335">
        <v>3.8335755813953501E-2</v>
      </c>
      <c r="K335">
        <v>6.6388184395046998E-2</v>
      </c>
      <c r="L335">
        <v>1.42649903288201E-2</v>
      </c>
      <c r="M335">
        <v>5.1860060155136903E-2</v>
      </c>
      <c r="N335">
        <v>2.6222222222222199E-2</v>
      </c>
      <c r="O335">
        <v>3.2831181252988999E-2</v>
      </c>
      <c r="P335">
        <v>7.5054585152838403E-3</v>
      </c>
      <c r="Q335">
        <v>0.15265896887548699</v>
      </c>
      <c r="R335">
        <v>0.25599194677320403</v>
      </c>
      <c r="S335">
        <v>0.80671461912231701</v>
      </c>
      <c r="T335">
        <v>0.234415001122839</v>
      </c>
      <c r="U335">
        <v>9.4406686260102901E-2</v>
      </c>
      <c r="V335">
        <v>0.38541498429789101</v>
      </c>
      <c r="W335">
        <v>0.35411114132898203</v>
      </c>
      <c r="X335">
        <v>5.0149371395377798E-2</v>
      </c>
    </row>
    <row r="336" spans="1:24" x14ac:dyDescent="0.35">
      <c r="A336" t="s">
        <v>772</v>
      </c>
      <c r="B336">
        <v>1.38005123543509E-2</v>
      </c>
      <c r="C336">
        <v>2.06456755679554E-2</v>
      </c>
      <c r="D336">
        <v>9.4838963624997094E-3</v>
      </c>
      <c r="E336">
        <v>1.0676027484955801E-2</v>
      </c>
      <c r="F336">
        <v>3.3116139195188299E-2</v>
      </c>
      <c r="G336">
        <v>8.9431704885344007E-3</v>
      </c>
      <c r="H336">
        <v>1.0443864229764999E-2</v>
      </c>
      <c r="I336">
        <v>1.8676171079429701E-2</v>
      </c>
      <c r="J336">
        <v>9.6293604651162806E-3</v>
      </c>
      <c r="K336">
        <v>1.7492167686110699E-2</v>
      </c>
      <c r="L336">
        <v>1.0880077369439099E-2</v>
      </c>
      <c r="M336">
        <v>2.0278613265790699E-2</v>
      </c>
      <c r="N336">
        <v>1.01111111111111E-2</v>
      </c>
      <c r="O336">
        <v>1.56145384983262E-2</v>
      </c>
      <c r="P336">
        <v>8.5971615720523992E-3</v>
      </c>
      <c r="Q336">
        <v>0.28500353862486</v>
      </c>
      <c r="R336">
        <v>0.14702172169180699</v>
      </c>
      <c r="S336">
        <v>1.00096032444427</v>
      </c>
      <c r="T336">
        <v>0.32289467774533998</v>
      </c>
      <c r="U336">
        <v>2.4605069801616399E-2</v>
      </c>
      <c r="V336">
        <v>0.40995513683265999</v>
      </c>
      <c r="W336">
        <v>0.21096908711812201</v>
      </c>
      <c r="X336">
        <v>2.8988423716858201E-2</v>
      </c>
    </row>
    <row r="337" spans="1:24" x14ac:dyDescent="0.35">
      <c r="A337" t="s">
        <v>774</v>
      </c>
      <c r="B337">
        <v>3.6443269151309798E-2</v>
      </c>
      <c r="C337">
        <v>0.86894180948585098</v>
      </c>
      <c r="D337">
        <v>2.8979601287364799E-2</v>
      </c>
      <c r="E337">
        <v>5.9387136699244596E-3</v>
      </c>
      <c r="F337">
        <v>4.2854074180151802E-2</v>
      </c>
      <c r="G337">
        <v>1.87138584247258E-2</v>
      </c>
      <c r="H337">
        <v>3.0809399477806799E-2</v>
      </c>
      <c r="I337">
        <v>4.6374745417515302E-2</v>
      </c>
      <c r="J337">
        <v>3.0886627906976699E-3</v>
      </c>
      <c r="K337">
        <v>1.6708936297180399E-2</v>
      </c>
      <c r="L337">
        <v>1.9584139264990301E-2</v>
      </c>
      <c r="M337">
        <v>3.2467943644134897E-2</v>
      </c>
      <c r="N337">
        <v>1.62222222222222E-2</v>
      </c>
      <c r="O337">
        <v>1.3223338115734101E-2</v>
      </c>
      <c r="P337">
        <v>0</v>
      </c>
      <c r="Q337">
        <v>2.9068649322276399E-2</v>
      </c>
      <c r="R337">
        <v>1.7320729194520001E-2</v>
      </c>
      <c r="S337">
        <v>9.4314573210391398E-2</v>
      </c>
      <c r="T337">
        <v>0.274013773486039</v>
      </c>
      <c r="U337">
        <v>2.9932035268185199E-2</v>
      </c>
      <c r="V337">
        <v>3.0098698968147201E-2</v>
      </c>
      <c r="W337">
        <v>9.6654881697035594E-2</v>
      </c>
      <c r="X337">
        <v>2.7370233600265501E-2</v>
      </c>
    </row>
    <row r="338" spans="1:24" x14ac:dyDescent="0.35">
      <c r="A338" t="s">
        <v>776</v>
      </c>
      <c r="B338">
        <v>3.3964135195438401E-2</v>
      </c>
      <c r="C338">
        <v>3.3748505380629699E-2</v>
      </c>
      <c r="D338">
        <v>4.2571025029521398E-2</v>
      </c>
      <c r="E338">
        <v>2.1985830737057701E-2</v>
      </c>
      <c r="F338">
        <v>2.5812687956465699E-2</v>
      </c>
      <c r="G338">
        <v>2.7487537387836498E-2</v>
      </c>
      <c r="H338">
        <v>2.97650130548303E-2</v>
      </c>
      <c r="I338">
        <v>2.5193482688391E-2</v>
      </c>
      <c r="J338">
        <v>2.7797965116279098E-2</v>
      </c>
      <c r="K338">
        <v>5.0947337013277597E-2</v>
      </c>
      <c r="L338">
        <v>2.1518375241779499E-2</v>
      </c>
      <c r="M338">
        <v>2.77188538863384E-2</v>
      </c>
      <c r="N338">
        <v>2.4555555555555601E-2</v>
      </c>
      <c r="O338">
        <v>9.3974175035868007E-3</v>
      </c>
      <c r="P338">
        <v>1.6784934497816598E-2</v>
      </c>
      <c r="Q338">
        <v>0.66460567410803595</v>
      </c>
      <c r="R338">
        <v>2.8598392500432501E-2</v>
      </c>
      <c r="S338">
        <v>5.6322454757623298E-2</v>
      </c>
      <c r="T338">
        <v>5.0943184370087602E-2</v>
      </c>
      <c r="U338">
        <v>3.8075557188341901E-2</v>
      </c>
      <c r="V338">
        <v>0.34037236428891898</v>
      </c>
      <c r="W338">
        <v>7.3628864110234796E-2</v>
      </c>
      <c r="X338">
        <v>2.6291440189203801E-2</v>
      </c>
    </row>
    <row r="339" spans="1:24" x14ac:dyDescent="0.35">
      <c r="A339" t="s">
        <v>778</v>
      </c>
      <c r="B339">
        <v>0.27691926287083701</v>
      </c>
      <c r="C339">
        <v>0.46086090075727398</v>
      </c>
      <c r="D339">
        <v>0.108166431267221</v>
      </c>
      <c r="E339">
        <v>6.9871110921428906E-2</v>
      </c>
      <c r="F339">
        <v>7.9514535300014302E-2</v>
      </c>
      <c r="G339">
        <v>4.0448654037886299E-2</v>
      </c>
      <c r="H339">
        <v>3.4464751958224502E-2</v>
      </c>
      <c r="I339">
        <v>0.38446028513238301</v>
      </c>
      <c r="J339">
        <v>0.109193313953488</v>
      </c>
      <c r="K339">
        <v>4.9194390571385999E-2</v>
      </c>
      <c r="L339">
        <v>0.46252417794971001</v>
      </c>
      <c r="M339">
        <v>0.68396390691784104</v>
      </c>
      <c r="N339">
        <v>0.54955555555555602</v>
      </c>
      <c r="O339">
        <v>0.50581061692969898</v>
      </c>
      <c r="P339">
        <v>0.47475436681222699</v>
      </c>
      <c r="Q339">
        <v>0.30340438789482599</v>
      </c>
      <c r="R339">
        <v>7.6631486229296704E-3</v>
      </c>
      <c r="S339">
        <v>8.9838160462180003E-2</v>
      </c>
      <c r="T339">
        <v>0.10004865633655199</v>
      </c>
      <c r="U339">
        <v>3.5687607151604198E-2</v>
      </c>
      <c r="V339">
        <v>5.58501570210857E-2</v>
      </c>
      <c r="W339">
        <v>8.5504487353821004E-2</v>
      </c>
      <c r="X339">
        <v>3.2722708601302899E-2</v>
      </c>
    </row>
    <row r="340" spans="1:24" x14ac:dyDescent="0.35">
      <c r="A340" t="s">
        <v>780</v>
      </c>
      <c r="B340">
        <v>2.95843318733989E-2</v>
      </c>
      <c r="C340">
        <v>3.9129135113591097E-2</v>
      </c>
      <c r="D340">
        <v>3.38419504966542E-2</v>
      </c>
      <c r="E340">
        <v>2.1943152234219599E-2</v>
      </c>
      <c r="F340">
        <v>3.3259344121437801E-2</v>
      </c>
      <c r="G340">
        <v>2.1306081754735799E-2</v>
      </c>
      <c r="H340">
        <v>2.97650130548303E-2</v>
      </c>
      <c r="I340">
        <v>2.4786150712830999E-2</v>
      </c>
      <c r="J340">
        <v>1.21729651162791E-2</v>
      </c>
      <c r="K340">
        <v>1.5590034312994199E-2</v>
      </c>
      <c r="L340">
        <v>1.4748549323017401E-2</v>
      </c>
      <c r="M340">
        <v>2.5740066487256599E-2</v>
      </c>
      <c r="N340">
        <v>3.7333333333333302E-2</v>
      </c>
      <c r="O340">
        <v>2.32663797226208E-2</v>
      </c>
      <c r="P340">
        <v>1.6784934497816598E-2</v>
      </c>
      <c r="Q340">
        <v>0.147581811468222</v>
      </c>
      <c r="R340">
        <v>0.19422432640734899</v>
      </c>
      <c r="S340">
        <v>0.31857519990817601</v>
      </c>
      <c r="T340">
        <v>7.2202260648252095E-2</v>
      </c>
      <c r="U340">
        <v>3.3728263531716901E-2</v>
      </c>
      <c r="V340">
        <v>0.24943472409152101</v>
      </c>
      <c r="W340">
        <v>0.176158099900281</v>
      </c>
      <c r="X340">
        <v>3.38844861209079E-2</v>
      </c>
    </row>
    <row r="341" spans="1:24" x14ac:dyDescent="0.35">
      <c r="A341" t="s">
        <v>782</v>
      </c>
      <c r="B341">
        <v>4.5533426989505001E-2</v>
      </c>
      <c r="C341">
        <v>6.2196094061378999E-2</v>
      </c>
      <c r="D341">
        <v>8.51281576327306E-2</v>
      </c>
      <c r="E341">
        <v>0.16606845631855199</v>
      </c>
      <c r="F341">
        <v>3.98467707289131E-2</v>
      </c>
      <c r="G341">
        <v>9.4486540378863407E-2</v>
      </c>
      <c r="H341">
        <v>6.57963446475196E-2</v>
      </c>
      <c r="I341">
        <v>2.0305498981670101E-2</v>
      </c>
      <c r="J341">
        <v>8.0486918604651195E-2</v>
      </c>
      <c r="K341">
        <v>4.9791138296285301E-2</v>
      </c>
      <c r="L341">
        <v>4.0377176015473901E-2</v>
      </c>
      <c r="M341">
        <v>2.3919582080101299E-2</v>
      </c>
      <c r="N341">
        <v>4.2333333333333299E-2</v>
      </c>
      <c r="O341">
        <v>1.3701578192252499E-2</v>
      </c>
      <c r="P341">
        <v>1.6784934497816598E-2</v>
      </c>
      <c r="Q341">
        <v>0.55646991399603096</v>
      </c>
      <c r="R341">
        <v>1.2755430422951699</v>
      </c>
      <c r="S341">
        <v>0.34526150667635902</v>
      </c>
      <c r="T341">
        <v>0.13919829328542599</v>
      </c>
      <c r="U341">
        <v>9.1957506735243694E-2</v>
      </c>
      <c r="V341">
        <v>0.16953342305966801</v>
      </c>
      <c r="W341">
        <v>0.22375124648717301</v>
      </c>
      <c r="X341">
        <v>5.9900004149205398E-2</v>
      </c>
    </row>
    <row r="342" spans="1:24" x14ac:dyDescent="0.35">
      <c r="A342" t="s">
        <v>784</v>
      </c>
      <c r="B342">
        <v>9.4372365920171897E-2</v>
      </c>
      <c r="C342">
        <v>6.6082104424073307E-2</v>
      </c>
      <c r="D342">
        <v>3.9352612933848903E-2</v>
      </c>
      <c r="E342">
        <v>4.59711493320814E-2</v>
      </c>
      <c r="F342">
        <v>5.0157525418874402E-2</v>
      </c>
      <c r="G342">
        <v>7.4945164506480602E-2</v>
      </c>
      <c r="H342">
        <v>4.22976501305483E-2</v>
      </c>
      <c r="I342">
        <v>0.15961303462321799</v>
      </c>
      <c r="J342">
        <v>5.2507267441860503E-2</v>
      </c>
      <c r="K342">
        <v>3.8490228256004802E-2</v>
      </c>
      <c r="L342">
        <v>6.3346228239845301E-2</v>
      </c>
      <c r="M342">
        <v>8.0908659173658401E-2</v>
      </c>
      <c r="N342">
        <v>0.13566666666666699</v>
      </c>
      <c r="O342">
        <v>0.103132472501196</v>
      </c>
      <c r="P342">
        <v>8.9929039301309993E-2</v>
      </c>
      <c r="Q342">
        <v>1.0272070249396099</v>
      </c>
      <c r="R342">
        <v>0.65997451908709104</v>
      </c>
      <c r="S342">
        <v>0.20901786739105499</v>
      </c>
      <c r="T342">
        <v>7.2801107867355302E-2</v>
      </c>
      <c r="U342">
        <v>4.7137521430320801E-2</v>
      </c>
      <c r="V342">
        <v>0.211480484522207</v>
      </c>
      <c r="W342">
        <v>0.133097633940713</v>
      </c>
      <c r="X342">
        <v>3.2681216547031197E-2</v>
      </c>
    </row>
    <row r="343" spans="1:24" x14ac:dyDescent="0.35">
      <c r="A343" t="s">
        <v>786</v>
      </c>
      <c r="B343">
        <v>0.81464341789934702</v>
      </c>
      <c r="C343">
        <v>0.16238541251494601</v>
      </c>
      <c r="D343">
        <v>8.1446664659982904E-2</v>
      </c>
      <c r="E343">
        <v>0.21267338141778</v>
      </c>
      <c r="F343">
        <v>0.15999570385221301</v>
      </c>
      <c r="G343">
        <v>0.20635094715852401</v>
      </c>
      <c r="H343">
        <v>0.126370757180157</v>
      </c>
      <c r="I343">
        <v>0.24800407331975599</v>
      </c>
      <c r="J343">
        <v>0.14916424418604701</v>
      </c>
      <c r="K343">
        <v>0.103274653140385</v>
      </c>
      <c r="L343">
        <v>0.205512572533849</v>
      </c>
      <c r="M343">
        <v>0.383267373753364</v>
      </c>
      <c r="N343">
        <v>0.34955555555555601</v>
      </c>
      <c r="O343">
        <v>0.274820659971306</v>
      </c>
      <c r="P343">
        <v>0.208924672489083</v>
      </c>
      <c r="Q343">
        <v>1.0624471129436699</v>
      </c>
      <c r="R343">
        <v>0.70069679286534403</v>
      </c>
      <c r="S343">
        <v>1.3543482419558499</v>
      </c>
      <c r="T343">
        <v>0.67681338423534698</v>
      </c>
      <c r="U343">
        <v>0.16598395787411199</v>
      </c>
      <c r="V343">
        <v>1.4053342305966801</v>
      </c>
      <c r="W343">
        <v>0.882077780799565</v>
      </c>
      <c r="X343">
        <v>4.2846769843575001E-2</v>
      </c>
    </row>
    <row r="344" spans="1:24" x14ac:dyDescent="0.35">
      <c r="A344" t="s">
        <v>788</v>
      </c>
      <c r="B344">
        <v>3.5534253367490299E-3</v>
      </c>
      <c r="C344">
        <v>3.2752092467118403E-2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2.7069811619439602E-3</v>
      </c>
      <c r="N344">
        <v>0</v>
      </c>
      <c r="O344">
        <v>0</v>
      </c>
      <c r="P344">
        <v>0</v>
      </c>
      <c r="Q344">
        <v>0</v>
      </c>
      <c r="R344">
        <v>3.4949745977318801E-3</v>
      </c>
      <c r="S344">
        <v>0</v>
      </c>
      <c r="T344">
        <v>1.91256830601093E-3</v>
      </c>
      <c r="U344">
        <v>0</v>
      </c>
      <c r="V344">
        <v>0</v>
      </c>
      <c r="W344">
        <v>0</v>
      </c>
      <c r="X344">
        <v>0</v>
      </c>
    </row>
    <row r="345" spans="1:24" x14ac:dyDescent="0.35">
      <c r="A345" t="s">
        <v>790</v>
      </c>
      <c r="B345">
        <v>0.19221551937856399</v>
      </c>
      <c r="C345">
        <v>0.32943403746512601</v>
      </c>
      <c r="D345">
        <v>8.1516126791544102E-2</v>
      </c>
      <c r="E345">
        <v>0.523799667107678</v>
      </c>
      <c r="F345">
        <v>0.14424316196477199</v>
      </c>
      <c r="G345">
        <v>0.151714855433699</v>
      </c>
      <c r="H345">
        <v>0.107049608355091</v>
      </c>
      <c r="I345">
        <v>0.15105906313645601</v>
      </c>
      <c r="J345">
        <v>8.2667151162790706E-2</v>
      </c>
      <c r="K345">
        <v>8.3470088020289407E-2</v>
      </c>
      <c r="L345">
        <v>9.3810444874274701E-2</v>
      </c>
      <c r="M345">
        <v>0.13766028177932599</v>
      </c>
      <c r="N345">
        <v>0.16177777777777799</v>
      </c>
      <c r="O345">
        <v>0.117957914873266</v>
      </c>
      <c r="P345">
        <v>7.4645196506550202E-2</v>
      </c>
      <c r="Q345">
        <v>0.50289821068664697</v>
      </c>
      <c r="R345">
        <v>1.0545511741667599</v>
      </c>
      <c r="S345">
        <v>0.19820943490071499</v>
      </c>
      <c r="T345">
        <v>0.72299947600868297</v>
      </c>
      <c r="U345">
        <v>0.517441219691403</v>
      </c>
      <c r="V345">
        <v>0.13391206819201401</v>
      </c>
      <c r="W345">
        <v>0.39998186927749102</v>
      </c>
      <c r="X345">
        <v>0.154501887888469</v>
      </c>
    </row>
    <row r="346" spans="1:24" x14ac:dyDescent="0.35">
      <c r="A346" t="s">
        <v>792</v>
      </c>
      <c r="B346">
        <v>6.3052640277662997E-2</v>
      </c>
      <c r="C346">
        <v>3.1805500199282598E-2</v>
      </c>
      <c r="D346">
        <v>0.103581930584177</v>
      </c>
      <c r="E346">
        <v>3.9270624386496499E-2</v>
      </c>
      <c r="F346">
        <v>3.3402549047687198E-2</v>
      </c>
      <c r="G346">
        <v>2.80857427716849E-2</v>
      </c>
      <c r="H346">
        <v>3.5509138381200997E-2</v>
      </c>
      <c r="I346">
        <v>8.7107942973523395E-2</v>
      </c>
      <c r="J346">
        <v>2.1257267441860499E-2</v>
      </c>
      <c r="K346">
        <v>2.6145009697150501E-2</v>
      </c>
      <c r="L346">
        <v>0.10348162475821999</v>
      </c>
      <c r="M346">
        <v>0.137818584771252</v>
      </c>
      <c r="N346">
        <v>0.116222222222222</v>
      </c>
      <c r="O346">
        <v>9.5002391200382605E-2</v>
      </c>
      <c r="P346">
        <v>0.13032205240174699</v>
      </c>
      <c r="Q346">
        <v>0.14994345892887401</v>
      </c>
      <c r="R346">
        <v>7.3488840303883501E-2</v>
      </c>
      <c r="S346">
        <v>0.25215594750736497</v>
      </c>
      <c r="T346">
        <v>0.15012725503405899</v>
      </c>
      <c r="U346">
        <v>3.3238427626744997E-2</v>
      </c>
      <c r="V346">
        <v>0.15158815612382201</v>
      </c>
      <c r="W346">
        <v>6.8370954582540097E-2</v>
      </c>
      <c r="X346">
        <v>3.7037882245549998E-2</v>
      </c>
    </row>
    <row r="347" spans="1:24" x14ac:dyDescent="0.35">
      <c r="A347" t="s">
        <v>794</v>
      </c>
      <c r="B347">
        <v>1.21477563837699E-2</v>
      </c>
      <c r="C347">
        <v>3.25827022718214E-3</v>
      </c>
      <c r="D347" s="43">
        <v>1.38924263122543E-5</v>
      </c>
      <c r="E347">
        <v>1.4574708719218099E-3</v>
      </c>
      <c r="F347">
        <v>2.4237433767721601E-2</v>
      </c>
      <c r="G347">
        <v>0</v>
      </c>
      <c r="H347">
        <v>4.6997389033942502E-3</v>
      </c>
      <c r="I347">
        <v>0.109918533604888</v>
      </c>
      <c r="J347">
        <v>4.5421511627906997E-3</v>
      </c>
      <c r="K347">
        <v>8.5782485454274204E-3</v>
      </c>
      <c r="L347">
        <v>2.53868471953578E-2</v>
      </c>
      <c r="M347">
        <v>3.9354123792939698E-2</v>
      </c>
      <c r="N347">
        <v>5.8999999999999997E-2</v>
      </c>
      <c r="O347">
        <v>6.0090865614538497E-2</v>
      </c>
      <c r="P347">
        <v>3.4252183406113502E-2</v>
      </c>
      <c r="Q347">
        <v>1.3683323845716E-2</v>
      </c>
      <c r="R347">
        <v>4.5960016987275304E-3</v>
      </c>
      <c r="S347">
        <v>5.2033515705704502E-4</v>
      </c>
      <c r="T347">
        <v>1.1568979714050499E-2</v>
      </c>
      <c r="U347">
        <v>7.5220426157237303E-3</v>
      </c>
      <c r="V347">
        <v>0</v>
      </c>
      <c r="W347">
        <v>2.1412383283473901E-2</v>
      </c>
      <c r="X347">
        <v>7.8689680926102602E-3</v>
      </c>
    </row>
    <row r="348" spans="1:24" x14ac:dyDescent="0.35">
      <c r="A348" t="s">
        <v>797</v>
      </c>
      <c r="B348">
        <v>2.8675316089579399E-2</v>
      </c>
      <c r="C348">
        <v>3.6687923475488202E-2</v>
      </c>
      <c r="D348">
        <v>3.16654703744009E-2</v>
      </c>
      <c r="E348">
        <v>2.6680466049250999E-2</v>
      </c>
      <c r="F348">
        <v>3.35457539739367E-2</v>
      </c>
      <c r="G348">
        <v>1.4526420737786601E-2</v>
      </c>
      <c r="H348">
        <v>2.4020887728459499E-2</v>
      </c>
      <c r="I348">
        <v>3.2932790224032601E-2</v>
      </c>
      <c r="J348">
        <v>1.8713662790697701E-2</v>
      </c>
      <c r="K348">
        <v>2.37580187975533E-2</v>
      </c>
      <c r="L348">
        <v>1.81334622823985E-2</v>
      </c>
      <c r="M348">
        <v>2.9935095773310098E-2</v>
      </c>
      <c r="N348">
        <v>3.6222222222222197E-2</v>
      </c>
      <c r="O348">
        <v>2.2788139646102299E-2</v>
      </c>
      <c r="P348">
        <v>3.0977074235807901E-2</v>
      </c>
      <c r="Q348">
        <v>0.25036347831438399</v>
      </c>
      <c r="R348">
        <v>0.31359139311386203</v>
      </c>
      <c r="S348">
        <v>0.24060144622565699</v>
      </c>
      <c r="T348">
        <v>0.17587768545549801</v>
      </c>
      <c r="U348">
        <v>2.51561351947098E-2</v>
      </c>
      <c r="V348">
        <v>0.23920592193808901</v>
      </c>
      <c r="W348">
        <v>0.15693953404043201</v>
      </c>
      <c r="X348">
        <v>3.18513754615991E-2</v>
      </c>
    </row>
    <row r="349" spans="1:24" x14ac:dyDescent="0.35">
      <c r="A349" t="s">
        <v>799</v>
      </c>
      <c r="B349">
        <v>4.9417403520370197E-2</v>
      </c>
      <c r="C349">
        <v>3.17058589079314E-2</v>
      </c>
      <c r="D349">
        <v>8.3391604343698605E-2</v>
      </c>
      <c r="E349">
        <v>1.12270709743502</v>
      </c>
      <c r="F349">
        <v>0.24076328225690999</v>
      </c>
      <c r="G349">
        <v>0.550319042871386</v>
      </c>
      <c r="H349">
        <v>0.59530026109660605</v>
      </c>
      <c r="I349">
        <v>0.13720977596741299</v>
      </c>
      <c r="J349">
        <v>0.3203125</v>
      </c>
      <c r="K349">
        <v>4.0578845293152303E-2</v>
      </c>
      <c r="L349">
        <v>0.124516441005803</v>
      </c>
      <c r="M349">
        <v>3.8562608833306901E-2</v>
      </c>
      <c r="N349">
        <v>0.19844444444444401</v>
      </c>
      <c r="O349">
        <v>3.42659014825442E-2</v>
      </c>
      <c r="P349">
        <v>5.4994541484716199E-2</v>
      </c>
      <c r="Q349">
        <v>1.7883517700817E-2</v>
      </c>
      <c r="R349">
        <v>5.1200905988014501E-2</v>
      </c>
      <c r="S349">
        <v>1.7335577916363799E-2</v>
      </c>
      <c r="T349">
        <v>7.9612994984654503E-2</v>
      </c>
      <c r="U349">
        <v>0.83993693362723498</v>
      </c>
      <c r="V349">
        <v>6.1233737101839401E-2</v>
      </c>
      <c r="W349">
        <v>0</v>
      </c>
      <c r="X349">
        <v>0.18885730882536</v>
      </c>
    </row>
    <row r="350" spans="1:24" x14ac:dyDescent="0.35">
      <c r="A350" t="s">
        <v>801</v>
      </c>
      <c r="B350">
        <v>2.3964961573423701E-2</v>
      </c>
      <c r="C350">
        <v>3.25827022718214E-3</v>
      </c>
      <c r="D350">
        <v>5.6171710389219497E-3</v>
      </c>
      <c r="E350">
        <v>7.0468609961162595E-2</v>
      </c>
      <c r="F350">
        <v>1.6110554203064599E-3</v>
      </c>
      <c r="G350">
        <v>1.6121635094715901E-2</v>
      </c>
      <c r="H350">
        <v>9.3994778067885108E-3</v>
      </c>
      <c r="I350">
        <v>1.29735234215886E-2</v>
      </c>
      <c r="J350">
        <v>1.32630813953488E-2</v>
      </c>
      <c r="K350">
        <v>1.11517231090556E-2</v>
      </c>
      <c r="L350">
        <v>1.28143133462282E-2</v>
      </c>
      <c r="M350">
        <v>1.24426151654266E-2</v>
      </c>
      <c r="N350">
        <v>2.1777777777777799E-2</v>
      </c>
      <c r="O350">
        <v>1.8962219033955001E-2</v>
      </c>
      <c r="P350">
        <v>1.29639737991266E-2</v>
      </c>
      <c r="Q350">
        <v>1.9352816283828501E-2</v>
      </c>
      <c r="R350">
        <v>4.0269279770986398E-2</v>
      </c>
      <c r="S350">
        <v>8.1440104067031394E-2</v>
      </c>
      <c r="T350">
        <v>1.77071637098585E-2</v>
      </c>
      <c r="U350">
        <v>5.9300759245652602E-3</v>
      </c>
      <c r="V350">
        <v>4.8855989232839802E-3</v>
      </c>
      <c r="W350">
        <v>1.5882512918139802E-2</v>
      </c>
      <c r="X350">
        <v>2.7370233600265501E-2</v>
      </c>
    </row>
    <row r="351" spans="1:24" x14ac:dyDescent="0.35">
      <c r="A351" t="s">
        <v>803</v>
      </c>
      <c r="B351">
        <v>0.125196264771506</v>
      </c>
      <c r="C351">
        <v>0.103497409326425</v>
      </c>
      <c r="D351">
        <v>0.179249345898261</v>
      </c>
      <c r="E351">
        <v>2.0700845034356199</v>
      </c>
      <c r="F351">
        <v>0.21412716597451001</v>
      </c>
      <c r="G351">
        <v>0.93277168494516405</v>
      </c>
      <c r="H351">
        <v>1.21148825065274</v>
      </c>
      <c r="I351">
        <v>0.51684317718940898</v>
      </c>
      <c r="J351">
        <v>1.06268168604651</v>
      </c>
      <c r="K351">
        <v>0.135946591078622</v>
      </c>
      <c r="L351">
        <v>0.36121856866537699</v>
      </c>
      <c r="M351">
        <v>0.117714104796581</v>
      </c>
      <c r="N351">
        <v>0.48344444444444401</v>
      </c>
      <c r="O351">
        <v>0.131348637015782</v>
      </c>
      <c r="P351">
        <v>0.243859170305677</v>
      </c>
      <c r="Q351">
        <v>4.5392479652907103E-2</v>
      </c>
      <c r="R351">
        <v>4.6277741950705401E-2</v>
      </c>
      <c r="S351">
        <v>6.6002219076405105E-2</v>
      </c>
      <c r="T351">
        <v>0.14750729845048299</v>
      </c>
      <c r="U351">
        <v>1.5390552289982899</v>
      </c>
      <c r="V351">
        <v>0.16980260206370601</v>
      </c>
      <c r="W351">
        <v>9.8739914785604205E-2</v>
      </c>
      <c r="X351">
        <v>0.58079125347495997</v>
      </c>
    </row>
    <row r="352" spans="1:24" x14ac:dyDescent="0.35">
      <c r="A352" t="s">
        <v>805</v>
      </c>
      <c r="B352">
        <v>0.28691843649285198</v>
      </c>
      <c r="C352">
        <v>2.15424471901156E-2</v>
      </c>
      <c r="D352">
        <v>9.6228206256222595E-3</v>
      </c>
      <c r="E352">
        <v>1.48158422602535E-2</v>
      </c>
      <c r="F352">
        <v>2.93928111127023E-2</v>
      </c>
      <c r="G352">
        <v>2.52941176470588E-2</v>
      </c>
      <c r="H352">
        <v>2.61096605744125E-2</v>
      </c>
      <c r="I352">
        <v>2.3156822810590599E-2</v>
      </c>
      <c r="J352">
        <v>2.4527616279069801E-2</v>
      </c>
      <c r="K352">
        <v>2.59958227659257E-2</v>
      </c>
      <c r="L352">
        <v>3.1431334622824001E-3</v>
      </c>
      <c r="M352">
        <v>4.4736425518442299E-2</v>
      </c>
      <c r="N352">
        <v>1.9E-2</v>
      </c>
      <c r="O352">
        <v>1.8962219033955001E-2</v>
      </c>
      <c r="P352">
        <v>9.5524017467249098E-4</v>
      </c>
      <c r="Q352">
        <v>2.4537670969429399E-2</v>
      </c>
      <c r="R352">
        <v>3.1036381081208601E-2</v>
      </c>
      <c r="S352">
        <v>3.3423881853311403E-2</v>
      </c>
      <c r="T352">
        <v>4.36073059360731E-2</v>
      </c>
      <c r="U352">
        <v>3.5014082782267898E-2</v>
      </c>
      <c r="V352">
        <v>2.0497981157469699E-2</v>
      </c>
      <c r="W352">
        <v>8.1787689239416206E-2</v>
      </c>
      <c r="X352">
        <v>6.8779303763329303E-2</v>
      </c>
    </row>
    <row r="353" spans="1:24" x14ac:dyDescent="0.35">
      <c r="A353" t="s">
        <v>807</v>
      </c>
      <c r="B353">
        <v>5.2144450871828799E-2</v>
      </c>
      <c r="C353">
        <v>0.16896173774412099</v>
      </c>
      <c r="D353">
        <v>4.3543494871379297E-2</v>
      </c>
      <c r="E353">
        <v>0.12919422986641599</v>
      </c>
      <c r="F353">
        <v>0.102284118573679</v>
      </c>
      <c r="G353">
        <v>0.22469591226321001</v>
      </c>
      <c r="H353">
        <v>0.27415143603133202</v>
      </c>
      <c r="I353">
        <v>6.1038696537678197E-2</v>
      </c>
      <c r="J353">
        <v>8.5574127906976702E-2</v>
      </c>
      <c r="K353">
        <v>3.5767566761151698E-2</v>
      </c>
      <c r="L353">
        <v>3.3849129593810499E-2</v>
      </c>
      <c r="M353">
        <v>3.8879214817160002E-2</v>
      </c>
      <c r="N353">
        <v>2.6222222222222199E-2</v>
      </c>
      <c r="O353">
        <v>3.7135341941654701E-2</v>
      </c>
      <c r="P353">
        <v>2.2243449781659399E-2</v>
      </c>
      <c r="Q353">
        <v>7.0170546332907702E-2</v>
      </c>
      <c r="R353">
        <v>9.2049011434952893E-2</v>
      </c>
      <c r="S353">
        <v>9.9364885028886199E-2</v>
      </c>
      <c r="T353">
        <v>7.5121640841380302E-2</v>
      </c>
      <c r="U353">
        <v>0.174066250306147</v>
      </c>
      <c r="V353">
        <v>0.110717810677434</v>
      </c>
      <c r="W353">
        <v>9.7833378660139594E-2</v>
      </c>
      <c r="X353">
        <v>7.8115015974440899E-2</v>
      </c>
    </row>
    <row r="354" spans="1:24" x14ac:dyDescent="0.35">
      <c r="A354" t="s">
        <v>810</v>
      </c>
      <c r="B354">
        <v>2.6444095529295102E-2</v>
      </c>
      <c r="C354">
        <v>2.6873256277401399E-2</v>
      </c>
      <c r="D354">
        <v>8.4882724767880707E-3</v>
      </c>
      <c r="E354">
        <v>1.5498698305663401E-2</v>
      </c>
      <c r="F354">
        <v>2.76743519977087E-2</v>
      </c>
      <c r="G354">
        <v>2.2103688933200399E-2</v>
      </c>
      <c r="H354">
        <v>1.5665796344647501E-2</v>
      </c>
      <c r="I354">
        <v>4.5560081466395098E-2</v>
      </c>
      <c r="J354">
        <v>1.6170058139534899E-2</v>
      </c>
      <c r="K354">
        <v>5.2588393256750698E-3</v>
      </c>
      <c r="L354">
        <v>1.30560928433269E-2</v>
      </c>
      <c r="M354">
        <v>2.2653158144688899E-2</v>
      </c>
      <c r="N354">
        <v>0</v>
      </c>
      <c r="O354">
        <v>2.56575801052128E-2</v>
      </c>
      <c r="P354">
        <v>1.13264192139738E-2</v>
      </c>
      <c r="Q354">
        <v>4.0430712186716303E-2</v>
      </c>
      <c r="R354">
        <v>5.2396306840524098E-2</v>
      </c>
      <c r="S354">
        <v>3.0573516470903301E-2</v>
      </c>
      <c r="T354">
        <v>2.88606931656561E-2</v>
      </c>
      <c r="U354">
        <v>4.0524736713201101E-2</v>
      </c>
      <c r="V354">
        <v>1.4172274562584099E-2</v>
      </c>
      <c r="W354">
        <v>5.8127096364790097E-2</v>
      </c>
      <c r="X354">
        <v>0.108196755321356</v>
      </c>
    </row>
    <row r="355" spans="1:24" x14ac:dyDescent="0.35">
      <c r="A355" t="s">
        <v>813</v>
      </c>
      <c r="B355">
        <v>4.2393190645401202E-2</v>
      </c>
      <c r="C355">
        <v>2.8666799521721801E-2</v>
      </c>
      <c r="D355">
        <v>1.03405959850888E-2</v>
      </c>
      <c r="E355">
        <v>2.13029746916478E-2</v>
      </c>
      <c r="F355">
        <v>4.12788199914077E-2</v>
      </c>
      <c r="G355">
        <v>3.32701894317049E-2</v>
      </c>
      <c r="H355">
        <v>4.3864229765013002E-2</v>
      </c>
      <c r="I355">
        <v>3.1303462321792298E-2</v>
      </c>
      <c r="J355">
        <v>2.2347383720930199E-2</v>
      </c>
      <c r="K355">
        <v>3.0844398030732498E-2</v>
      </c>
      <c r="L355">
        <v>5.0773694390715699E-3</v>
      </c>
      <c r="M355">
        <v>3.3813519075510501E-2</v>
      </c>
      <c r="N355">
        <v>1.7888888888888899E-2</v>
      </c>
      <c r="O355">
        <v>2.5179340028694399E-2</v>
      </c>
      <c r="P355">
        <v>1.35098253275109E-2</v>
      </c>
      <c r="Q355">
        <v>4.8284920842500398E-2</v>
      </c>
      <c r="R355">
        <v>9.0822152665271993E-2</v>
      </c>
      <c r="S355">
        <v>5.3586869189271899E-2</v>
      </c>
      <c r="T355">
        <v>4.6451830226813401E-2</v>
      </c>
      <c r="U355">
        <v>5.6995469017878997E-2</v>
      </c>
      <c r="V355">
        <v>3.10408254822791E-2</v>
      </c>
      <c r="W355">
        <v>9.5929652796664003E-2</v>
      </c>
      <c r="X355">
        <v>7.9774698145305203E-2</v>
      </c>
    </row>
    <row r="356" spans="1:24" x14ac:dyDescent="0.35">
      <c r="A356" t="s">
        <v>815</v>
      </c>
      <c r="B356">
        <v>2.8757953888108399E-2</v>
      </c>
      <c r="C356">
        <v>2.1891191709844601E-2</v>
      </c>
      <c r="D356">
        <v>8.6735048276181392E-3</v>
      </c>
      <c r="E356">
        <v>2.8344927659937701E-2</v>
      </c>
      <c r="F356">
        <v>1.5931548045252798E-2</v>
      </c>
      <c r="G356">
        <v>4.06480558325025E-2</v>
      </c>
      <c r="H356">
        <v>2.8720626631853801E-2</v>
      </c>
      <c r="I356">
        <v>1.8676171079429701E-2</v>
      </c>
      <c r="J356">
        <v>2.1257267441860499E-2</v>
      </c>
      <c r="K356">
        <v>2.1743995226018199E-2</v>
      </c>
      <c r="L356">
        <v>5.0773694390715699E-3</v>
      </c>
      <c r="M356">
        <v>1.7508310907076101E-2</v>
      </c>
      <c r="N356">
        <v>0</v>
      </c>
      <c r="O356">
        <v>2.32663797226208E-2</v>
      </c>
      <c r="P356">
        <v>5.8679039301309998E-3</v>
      </c>
      <c r="Q356">
        <v>3.4053494776682E-2</v>
      </c>
      <c r="R356">
        <v>3.7909935983138597E-2</v>
      </c>
      <c r="S356">
        <v>7.2544668477637006E-2</v>
      </c>
      <c r="T356">
        <v>3.86668163784714E-2</v>
      </c>
      <c r="U356">
        <v>5.1117438158217003E-2</v>
      </c>
      <c r="V356">
        <v>2.0004486316733999E-2</v>
      </c>
      <c r="W356">
        <v>0.126026652162089</v>
      </c>
      <c r="X356">
        <v>3.6249533214389403E-2</v>
      </c>
    </row>
    <row r="357" spans="1:24" x14ac:dyDescent="0.35">
      <c r="A357" t="s">
        <v>817</v>
      </c>
      <c r="B357">
        <v>1.98330716469713E-2</v>
      </c>
      <c r="C357">
        <v>2.9613391789557599E-2</v>
      </c>
      <c r="D357">
        <v>4.0950241959758299E-2</v>
      </c>
      <c r="E357">
        <v>2.23272587597627E-2</v>
      </c>
      <c r="F357">
        <v>1.7077187455248499E-2</v>
      </c>
      <c r="G357">
        <v>2.23030907278166E-2</v>
      </c>
      <c r="H357">
        <v>1.0966057441253301E-2</v>
      </c>
      <c r="I357">
        <v>2.0305498981670101E-2</v>
      </c>
      <c r="J357">
        <v>2.4527616279069801E-2</v>
      </c>
      <c r="K357">
        <v>2.7450395345367699E-2</v>
      </c>
      <c r="L357">
        <v>2.07930367504836E-2</v>
      </c>
      <c r="M357">
        <v>1.58461294918474E-2</v>
      </c>
      <c r="N357">
        <v>4.0000000000000001E-3</v>
      </c>
      <c r="O357">
        <v>1.80057388809182E-2</v>
      </c>
      <c r="P357">
        <v>7.5054585152838403E-3</v>
      </c>
      <c r="Q357">
        <v>3.12610582026863E-2</v>
      </c>
      <c r="R357">
        <v>7.8537836009877807E-2</v>
      </c>
      <c r="S357">
        <v>3.7441175345295903E-2</v>
      </c>
      <c r="T357">
        <v>4.4505576764727897E-2</v>
      </c>
      <c r="U357">
        <v>3.07280186137644E-2</v>
      </c>
      <c r="V357">
        <v>2.6733961417676099E-2</v>
      </c>
      <c r="W357">
        <v>0.111068806091923</v>
      </c>
      <c r="X357">
        <v>2.34699804987345E-2</v>
      </c>
    </row>
    <row r="358" spans="1:24" x14ac:dyDescent="0.35">
      <c r="A358" t="s">
        <v>819</v>
      </c>
      <c r="B358">
        <v>1.27262209734733E-2</v>
      </c>
      <c r="C358">
        <v>2.4033479473894E-2</v>
      </c>
      <c r="D358">
        <v>6.3581004422422396E-3</v>
      </c>
      <c r="E358">
        <v>7.0483547437155897E-3</v>
      </c>
      <c r="F358">
        <v>1.0776170700272101E-2</v>
      </c>
      <c r="G358">
        <v>3.1605184446660099E-3</v>
      </c>
      <c r="H358">
        <v>4.6997389033942502E-3</v>
      </c>
      <c r="I358">
        <v>1.33808553971487E-2</v>
      </c>
      <c r="J358">
        <v>4.5421511627906997E-3</v>
      </c>
      <c r="K358">
        <v>1.2494405490079101E-2</v>
      </c>
      <c r="L358">
        <v>7.9787234042553203E-3</v>
      </c>
      <c r="M358">
        <v>8.0892828874465708E-3</v>
      </c>
      <c r="N358">
        <v>8.4444444444444402E-3</v>
      </c>
      <c r="O358">
        <v>1.2673362027737899E-3</v>
      </c>
      <c r="P358">
        <v>7.5054585152838403E-3</v>
      </c>
      <c r="Q358">
        <v>1.8152760896656801E-2</v>
      </c>
      <c r="R358">
        <v>0.30681221196344599</v>
      </c>
      <c r="S358">
        <v>1.4867811914144701E-2</v>
      </c>
      <c r="T358">
        <v>1.60603338573246E-2</v>
      </c>
      <c r="U358">
        <v>1.27877785941709E-2</v>
      </c>
      <c r="V358">
        <v>2.0677433826828202E-2</v>
      </c>
      <c r="W358">
        <v>3.1474934276130899E-2</v>
      </c>
      <c r="X358">
        <v>2.1312393676610902E-2</v>
      </c>
    </row>
    <row r="359" spans="1:24" x14ac:dyDescent="0.35">
      <c r="A359" t="s">
        <v>821</v>
      </c>
      <c r="B359">
        <v>8.7596066440789998E-3</v>
      </c>
      <c r="C359">
        <v>1.7905540055799099E-2</v>
      </c>
      <c r="D359">
        <v>1.3906318738567699E-2</v>
      </c>
      <c r="E359">
        <v>8.7981733600785306E-3</v>
      </c>
      <c r="F359">
        <v>1.3640269225261299E-2</v>
      </c>
      <c r="G359">
        <v>5.68295114656031E-4</v>
      </c>
      <c r="H359">
        <v>0</v>
      </c>
      <c r="I359">
        <v>8.0855397148676192E-3</v>
      </c>
      <c r="J359">
        <v>5.6322674418604604E-3</v>
      </c>
      <c r="K359">
        <v>0</v>
      </c>
      <c r="L359">
        <v>6.2862669245647897E-3</v>
      </c>
      <c r="M359">
        <v>8.1684343834098495E-3</v>
      </c>
      <c r="N359">
        <v>1.5111111111111099E-2</v>
      </c>
      <c r="O359">
        <v>4.6150167384026797E-3</v>
      </c>
      <c r="P359">
        <v>4.2303493449781697E-3</v>
      </c>
      <c r="Q359">
        <v>1.25678877486653E-2</v>
      </c>
      <c r="R359">
        <v>9.3291599163219399E-2</v>
      </c>
      <c r="S359">
        <v>1.53269311703715E-2</v>
      </c>
      <c r="T359">
        <v>1.55363425406093E-2</v>
      </c>
      <c r="U359">
        <v>7.3383541513592897E-3</v>
      </c>
      <c r="V359">
        <v>0.100847913862719</v>
      </c>
      <c r="W359">
        <v>2.0596500770555699E-2</v>
      </c>
      <c r="X359">
        <v>1.5793950458487201E-2</v>
      </c>
    </row>
    <row r="360" spans="1:24" x14ac:dyDescent="0.35">
      <c r="A360" t="s">
        <v>823</v>
      </c>
      <c r="B360">
        <v>2.3964961573423701E-2</v>
      </c>
      <c r="C360">
        <v>5.7413312076524503E-2</v>
      </c>
      <c r="D360">
        <v>4.1413322836833501E-2</v>
      </c>
      <c r="E360">
        <v>7.85924629763988E-3</v>
      </c>
      <c r="F360">
        <v>2.6528712587712999E-2</v>
      </c>
      <c r="G360">
        <v>1.4127617148554299E-2</v>
      </c>
      <c r="H360">
        <v>1.4621409921671E-2</v>
      </c>
      <c r="I360">
        <v>2.5600814663951098E-2</v>
      </c>
      <c r="J360">
        <v>9.6293604651162806E-3</v>
      </c>
      <c r="K360">
        <v>6.8625988363419403E-3</v>
      </c>
      <c r="L360">
        <v>1.8375241779497099E-2</v>
      </c>
      <c r="M360">
        <v>2.16241886971664E-2</v>
      </c>
      <c r="N360">
        <v>5.1111111111111097E-3</v>
      </c>
      <c r="O360">
        <v>1.84839789574366E-2</v>
      </c>
      <c r="P360">
        <v>6.4137554585152797E-3</v>
      </c>
      <c r="Q360">
        <v>0.49795952120867099</v>
      </c>
      <c r="R360">
        <v>1.6958963147050001E-2</v>
      </c>
      <c r="S360">
        <v>3.1281325324252998E-2</v>
      </c>
      <c r="T360">
        <v>4.1436484766823899E-2</v>
      </c>
      <c r="U360">
        <v>1.9890399216262601E-2</v>
      </c>
      <c r="V360">
        <v>6.1861821444593998E-2</v>
      </c>
      <c r="W360">
        <v>5.2959840449641901E-2</v>
      </c>
      <c r="X360">
        <v>2.48807103439691E-2</v>
      </c>
    </row>
    <row r="361" spans="1:24" x14ac:dyDescent="0.35">
      <c r="A361" t="s">
        <v>825</v>
      </c>
      <c r="B361">
        <v>1.5287992727873701E-2</v>
      </c>
      <c r="C361">
        <v>2.5079713033080899E-2</v>
      </c>
      <c r="D361">
        <v>1.5735488203014701E-2</v>
      </c>
      <c r="E361">
        <v>7.7312107891255198E-3</v>
      </c>
      <c r="F361">
        <v>1.26378347415151E-2</v>
      </c>
      <c r="G361">
        <v>5.15453639082752E-3</v>
      </c>
      <c r="H361">
        <v>6.7885117493472601E-3</v>
      </c>
      <c r="I361">
        <v>3.60488798370672E-3</v>
      </c>
      <c r="J361">
        <v>9.9927325581395405E-3</v>
      </c>
      <c r="K361">
        <v>1.08906459794122E-2</v>
      </c>
      <c r="L361">
        <v>1.01547388781431E-2</v>
      </c>
      <c r="M361">
        <v>1.40256450846921E-2</v>
      </c>
      <c r="N361">
        <v>8.9999999999999993E-3</v>
      </c>
      <c r="O361">
        <v>7.9626972740315608E-3</v>
      </c>
      <c r="P361">
        <v>9.5524017467249098E-4</v>
      </c>
      <c r="Q361">
        <v>1.0367786205517201E-2</v>
      </c>
      <c r="R361">
        <v>3.4229359674096002E-2</v>
      </c>
      <c r="S361">
        <v>8.0540995523587205E-2</v>
      </c>
      <c r="T361">
        <v>2.4444194924769801E-2</v>
      </c>
      <c r="U361">
        <v>5.9913054126867499E-3</v>
      </c>
      <c r="V361">
        <v>3.5078510542844298E-2</v>
      </c>
      <c r="W361">
        <v>4.5616897833378703E-2</v>
      </c>
      <c r="X361">
        <v>7.2880793328077703E-3</v>
      </c>
    </row>
    <row r="362" spans="1:24" x14ac:dyDescent="0.35">
      <c r="A362" t="s">
        <v>827</v>
      </c>
      <c r="B362">
        <v>3.13197256425089E-2</v>
      </c>
      <c r="C362">
        <v>3.1108011159824599E-2</v>
      </c>
      <c r="D362">
        <v>0.14757461390631901</v>
      </c>
      <c r="E362">
        <v>1.7803337458921899E-2</v>
      </c>
      <c r="F362">
        <v>3.25433194901905E-2</v>
      </c>
      <c r="G362">
        <v>3.1276171485543403E-2</v>
      </c>
      <c r="H362">
        <v>1.98433420365535E-2</v>
      </c>
      <c r="I362">
        <v>2.68228105906314E-2</v>
      </c>
      <c r="J362">
        <v>1.3989825581395301E-2</v>
      </c>
      <c r="K362">
        <v>2.6107712964344301E-2</v>
      </c>
      <c r="L362">
        <v>9.4294003868471907E-3</v>
      </c>
      <c r="M362">
        <v>2.8352065854044602E-2</v>
      </c>
      <c r="N362">
        <v>4.0000000000000001E-3</v>
      </c>
      <c r="O362">
        <v>2.7092300334768001E-2</v>
      </c>
      <c r="P362">
        <v>1.5147379912663799E-2</v>
      </c>
      <c r="Q362">
        <v>1.17447728356693E-2</v>
      </c>
      <c r="R362">
        <v>3.4339462384195503E-2</v>
      </c>
      <c r="S362">
        <v>3.3787351264490902E-2</v>
      </c>
      <c r="T362">
        <v>3.9265663597574697E-2</v>
      </c>
      <c r="U362">
        <v>4.1381949546901803E-2</v>
      </c>
      <c r="V362">
        <v>1.1121579183490399E-2</v>
      </c>
      <c r="W362">
        <v>9.5476384733931705E-2</v>
      </c>
      <c r="X362">
        <v>4.1850960541056401E-2</v>
      </c>
    </row>
    <row r="363" spans="1:24" x14ac:dyDescent="0.35">
      <c r="A363" t="s">
        <v>829</v>
      </c>
      <c r="B363">
        <v>1.2478307577886099E-2</v>
      </c>
      <c r="C363">
        <v>8.3897967317656408E-3</v>
      </c>
      <c r="D363">
        <v>1.5226099238232E-2</v>
      </c>
      <c r="E363">
        <v>4.9571081046476898E-3</v>
      </c>
      <c r="F363">
        <v>2.89989975655162E-3</v>
      </c>
      <c r="G363">
        <v>4.5563310069790704E-3</v>
      </c>
      <c r="H363">
        <v>0</v>
      </c>
      <c r="I363">
        <v>9.3075356415478604E-3</v>
      </c>
      <c r="J363">
        <v>1.81686046511625E-4</v>
      </c>
      <c r="K363">
        <v>9.8836341936446408E-3</v>
      </c>
      <c r="L363">
        <v>5.8027079303675103E-3</v>
      </c>
      <c r="M363">
        <v>9.8306157986385902E-3</v>
      </c>
      <c r="N363">
        <v>5.1111111111111097E-3</v>
      </c>
      <c r="O363">
        <v>9.8756575801052099E-3</v>
      </c>
      <c r="P363">
        <v>2.0469432314410502E-3</v>
      </c>
      <c r="Q363">
        <v>0.47115828422850298</v>
      </c>
      <c r="R363">
        <v>8.2451200905987992E-3</v>
      </c>
      <c r="S363">
        <v>2.98274476795348E-2</v>
      </c>
      <c r="T363">
        <v>1.44135040047908E-2</v>
      </c>
      <c r="U363">
        <v>2.0012858192505499E-2</v>
      </c>
      <c r="V363">
        <v>3.0771646478241401E-2</v>
      </c>
      <c r="W363">
        <v>6.2841084217206106E-2</v>
      </c>
      <c r="X363">
        <v>1.7163188249450199E-2</v>
      </c>
    </row>
    <row r="364" spans="1:24" x14ac:dyDescent="0.35">
      <c r="A364" t="s">
        <v>831</v>
      </c>
      <c r="B364">
        <v>3.1732914635154097E-2</v>
      </c>
      <c r="C364">
        <v>0.17583698684735</v>
      </c>
      <c r="D364">
        <v>0.25774155456250403</v>
      </c>
      <c r="E364">
        <v>7.2218428577525501E-2</v>
      </c>
      <c r="F364">
        <v>4.4286123442646402E-2</v>
      </c>
      <c r="G364">
        <v>2.6490528414755701E-2</v>
      </c>
      <c r="H364">
        <v>3.4464751958224502E-2</v>
      </c>
      <c r="I364">
        <v>3.08961303462322E-2</v>
      </c>
      <c r="J364">
        <v>4.66933139534884E-2</v>
      </c>
      <c r="K364">
        <v>3.0844398030732498E-2</v>
      </c>
      <c r="L364">
        <v>8.6798839458413907E-2</v>
      </c>
      <c r="M364">
        <v>6.2228906126325798E-2</v>
      </c>
      <c r="N364">
        <v>2.01111111111111E-2</v>
      </c>
      <c r="O364">
        <v>4.1917742706838797E-2</v>
      </c>
      <c r="P364">
        <v>3.9164847161572099E-2</v>
      </c>
      <c r="Q364">
        <v>1.3802387033247701</v>
      </c>
      <c r="R364">
        <v>0.20933985560816001</v>
      </c>
      <c r="S364">
        <v>2.1639820943490099E-2</v>
      </c>
      <c r="T364">
        <v>9.7129276143423898E-2</v>
      </c>
      <c r="U364">
        <v>1.7931055596375201E-2</v>
      </c>
      <c r="V364">
        <v>3.8398384925975797E-2</v>
      </c>
      <c r="W364">
        <v>2.0687154383102199E-2</v>
      </c>
      <c r="X364">
        <v>2.3262520227376501E-2</v>
      </c>
    </row>
    <row r="365" spans="1:24" x14ac:dyDescent="0.35">
      <c r="A365" t="s">
        <v>833</v>
      </c>
      <c r="B365">
        <v>8.0985042558466194E-3</v>
      </c>
      <c r="C365">
        <v>1.1927062574730999E-2</v>
      </c>
      <c r="D365">
        <v>3.3679872189677898E-2</v>
      </c>
      <c r="E365">
        <v>7.85924629763988E-3</v>
      </c>
      <c r="F365">
        <v>2.0084490906487201E-2</v>
      </c>
      <c r="G365">
        <v>5.15453639082752E-3</v>
      </c>
      <c r="H365">
        <v>6.7885117493472601E-3</v>
      </c>
      <c r="I365">
        <v>1.0122199592668E-2</v>
      </c>
      <c r="J365">
        <v>1.27180232558139E-3</v>
      </c>
      <c r="K365">
        <v>4.1026406086826896E-3</v>
      </c>
      <c r="L365">
        <v>5.0773694390715699E-3</v>
      </c>
      <c r="M365">
        <v>8.1684343834098495E-3</v>
      </c>
      <c r="N365">
        <v>0</v>
      </c>
      <c r="O365">
        <v>8.9191774270683897E-3</v>
      </c>
      <c r="P365">
        <v>8.5971615720523992E-3</v>
      </c>
      <c r="Q365">
        <v>0.33195955197932198</v>
      </c>
      <c r="R365">
        <v>0.81682369410321298</v>
      </c>
      <c r="S365">
        <v>0.22782262692734401</v>
      </c>
      <c r="T365">
        <v>0.17617710906504999</v>
      </c>
      <c r="U365">
        <v>1.41348273328435E-2</v>
      </c>
      <c r="V365">
        <v>8.2454015253476898E-2</v>
      </c>
      <c r="W365">
        <v>3.7004804641465001E-2</v>
      </c>
      <c r="X365">
        <v>1.47151570474254E-2</v>
      </c>
    </row>
    <row r="366" spans="1:24" x14ac:dyDescent="0.35">
      <c r="A366" t="s">
        <v>835</v>
      </c>
      <c r="B366">
        <v>9.9991736220147107E-3</v>
      </c>
      <c r="C366">
        <v>2.7371462734156998E-2</v>
      </c>
      <c r="D366">
        <v>6.8674894070249399E-3</v>
      </c>
      <c r="E366">
        <v>0</v>
      </c>
      <c r="F366">
        <v>1.27810396677646E-2</v>
      </c>
      <c r="G366">
        <v>0</v>
      </c>
      <c r="H366">
        <v>4.1775456919060103E-3</v>
      </c>
      <c r="I366">
        <v>5.2342158859470496E-3</v>
      </c>
      <c r="J366">
        <v>5.9956395348837203E-3</v>
      </c>
      <c r="K366">
        <v>2.5697448903476101E-2</v>
      </c>
      <c r="L366">
        <v>1.20889748549323E-3</v>
      </c>
      <c r="M366">
        <v>3.8151021054297898E-3</v>
      </c>
      <c r="N366">
        <v>0</v>
      </c>
      <c r="O366">
        <v>0</v>
      </c>
      <c r="P366">
        <v>9.5524017467249098E-4</v>
      </c>
      <c r="Q366">
        <v>3.9661445912888303E-2</v>
      </c>
      <c r="R366">
        <v>0.26877959010333902</v>
      </c>
      <c r="S366">
        <v>0.15168535026973301</v>
      </c>
      <c r="T366">
        <v>0.10334231604162</v>
      </c>
      <c r="U366">
        <v>4.7667156502571601E-3</v>
      </c>
      <c r="V366">
        <v>1.3230148048452199E-2</v>
      </c>
      <c r="W366">
        <v>5.4047683800199399E-2</v>
      </c>
      <c r="X366">
        <v>3.2218580141902802E-3</v>
      </c>
    </row>
    <row r="367" spans="1:24" x14ac:dyDescent="0.35">
      <c r="A367" t="s">
        <v>837</v>
      </c>
      <c r="B367">
        <v>1.37178745558218E-2</v>
      </c>
      <c r="C367">
        <v>2.4830609804703099E-2</v>
      </c>
      <c r="D367">
        <v>8.4651184329343106E-3</v>
      </c>
      <c r="E367">
        <v>1.5498698305663401E-2</v>
      </c>
      <c r="F367">
        <v>1.40698840040097E-2</v>
      </c>
      <c r="G367">
        <v>1.05383848454636E-2</v>
      </c>
      <c r="H367">
        <v>8.8772845953002597E-3</v>
      </c>
      <c r="I367">
        <v>2.5193482688391E-2</v>
      </c>
      <c r="J367">
        <v>1.1082848837209299E-2</v>
      </c>
      <c r="K367">
        <v>4.1772340742950902E-3</v>
      </c>
      <c r="L367">
        <v>2.4177949709864601E-3</v>
      </c>
      <c r="M367">
        <v>1.0780433750197899E-2</v>
      </c>
      <c r="N367">
        <v>8.4444444444444402E-3</v>
      </c>
      <c r="O367">
        <v>9.3974175035868007E-3</v>
      </c>
      <c r="P367">
        <v>9.14301310043668E-3</v>
      </c>
      <c r="Q367">
        <v>1.0952428573626501E-2</v>
      </c>
      <c r="R367">
        <v>1.17998647309562E-2</v>
      </c>
      <c r="S367">
        <v>2.9903967555572598E-2</v>
      </c>
      <c r="T367">
        <v>0.35957406991541302</v>
      </c>
      <c r="U367">
        <v>2.66256429096253E-2</v>
      </c>
      <c r="V367">
        <v>3.6200089726334699E-2</v>
      </c>
      <c r="W367">
        <v>4.43477472577282E-2</v>
      </c>
      <c r="X367">
        <v>2.70797892203643E-2</v>
      </c>
    </row>
    <row r="368" spans="1:24" x14ac:dyDescent="0.35">
      <c r="A368" t="s">
        <v>839</v>
      </c>
      <c r="B368">
        <v>8.8752995620196701E-2</v>
      </c>
      <c r="C368">
        <v>9.2188122758070895E-2</v>
      </c>
      <c r="D368">
        <v>1.8953900298687199E-2</v>
      </c>
      <c r="E368">
        <v>0.211435704835474</v>
      </c>
      <c r="F368">
        <v>5.1589574681369002E-2</v>
      </c>
      <c r="G368">
        <v>0.45201395812562301</v>
      </c>
      <c r="H368">
        <v>0.80417754569190603</v>
      </c>
      <c r="I368">
        <v>0.23496945010183301</v>
      </c>
      <c r="J368">
        <v>7.3219476744186093E-2</v>
      </c>
      <c r="K368">
        <v>1.43592421303894E-2</v>
      </c>
      <c r="L368">
        <v>2.1276595744680899E-2</v>
      </c>
      <c r="M368">
        <v>4.7823333861010002E-2</v>
      </c>
      <c r="N368">
        <v>5.5111111111111097E-2</v>
      </c>
      <c r="O368">
        <v>5.5786704925872801E-2</v>
      </c>
      <c r="P368">
        <v>1.62390829694323E-2</v>
      </c>
      <c r="Q368">
        <v>1.0052387033247699E-2</v>
      </c>
      <c r="R368">
        <v>2.42100130550356E-2</v>
      </c>
      <c r="S368">
        <v>5.03156444886559E-2</v>
      </c>
      <c r="T368">
        <v>7.2351972453027893E-2</v>
      </c>
      <c r="U368">
        <v>0.33865111437668399</v>
      </c>
      <c r="V368">
        <v>0</v>
      </c>
      <c r="W368">
        <v>5.2869186837095503E-2</v>
      </c>
      <c r="X368">
        <v>0.27677897182689498</v>
      </c>
    </row>
    <row r="369" spans="1:24" x14ac:dyDescent="0.35">
      <c r="A369" t="s">
        <v>842</v>
      </c>
      <c r="B369">
        <v>1.11139575241716</v>
      </c>
      <c r="C369">
        <v>0.74339378238342002</v>
      </c>
      <c r="D369">
        <v>0.30636504665539799</v>
      </c>
      <c r="E369">
        <v>0.117116213563228</v>
      </c>
      <c r="F369">
        <v>0.82604181583846503</v>
      </c>
      <c r="G369">
        <v>0.65161515453639096</v>
      </c>
      <c r="H369">
        <v>0.56657963446475201</v>
      </c>
      <c r="I369">
        <v>0.83822810590631402</v>
      </c>
      <c r="J369">
        <v>0.60519622093023295</v>
      </c>
      <c r="K369">
        <v>1.2549231687304201</v>
      </c>
      <c r="L369">
        <v>0.129352030947776</v>
      </c>
      <c r="M369">
        <v>1.0597752097514599</v>
      </c>
      <c r="N369">
        <v>0.16844444444444401</v>
      </c>
      <c r="O369">
        <v>0.63923959827833599</v>
      </c>
      <c r="P369">
        <v>0.18709061135371199</v>
      </c>
      <c r="Q369">
        <v>0.34345239011031298</v>
      </c>
      <c r="R369">
        <v>1.11134844361955</v>
      </c>
      <c r="S369">
        <v>1.3655584037953901</v>
      </c>
      <c r="T369">
        <v>1.0258664570701399</v>
      </c>
      <c r="U369">
        <v>0.77656441342150395</v>
      </c>
      <c r="V369">
        <v>0.360112157918349</v>
      </c>
      <c r="W369">
        <v>2.36952225546188</v>
      </c>
      <c r="X369">
        <v>1.3470250197087299</v>
      </c>
    </row>
    <row r="370" spans="1:24" x14ac:dyDescent="0.35">
      <c r="A370" t="s">
        <v>844</v>
      </c>
      <c r="B370">
        <v>5.7846458970332998E-2</v>
      </c>
      <c r="C370">
        <v>1.0194998007174201</v>
      </c>
      <c r="D370">
        <v>6.7114311514506003E-2</v>
      </c>
      <c r="E370">
        <v>0.111568008194273</v>
      </c>
      <c r="F370">
        <v>6.3045968781326095E-2</v>
      </c>
      <c r="G370">
        <v>5.9391824526420701E-2</v>
      </c>
      <c r="H370">
        <v>4.4386422976501298E-2</v>
      </c>
      <c r="I370">
        <v>4.5152749490834997E-2</v>
      </c>
      <c r="J370">
        <v>3.03415697674419E-2</v>
      </c>
      <c r="K370">
        <v>4.1175593018051598E-2</v>
      </c>
      <c r="L370">
        <v>2.6595744680851099E-2</v>
      </c>
      <c r="M370">
        <v>4.0778850720278599E-2</v>
      </c>
      <c r="N370">
        <v>2.0666666666666701E-2</v>
      </c>
      <c r="O370">
        <v>2.7570540411286499E-2</v>
      </c>
      <c r="P370">
        <v>2.7156113537117901E-2</v>
      </c>
      <c r="Q370">
        <v>4.6900241549609999E-2</v>
      </c>
      <c r="R370">
        <v>2.5200937445931701E-2</v>
      </c>
      <c r="S370">
        <v>8.6471285916516802E-2</v>
      </c>
      <c r="T370">
        <v>7.4373081817501296E-2</v>
      </c>
      <c r="U370">
        <v>7.9466691158461902E-2</v>
      </c>
      <c r="V370">
        <v>4.6025123373710203E-2</v>
      </c>
      <c r="W370">
        <v>0.15050312754963299</v>
      </c>
      <c r="X370">
        <v>5.6497655698933599E-2</v>
      </c>
    </row>
    <row r="371" spans="1:24" x14ac:dyDescent="0.35">
      <c r="A371" t="s">
        <v>846</v>
      </c>
      <c r="B371">
        <v>8.8009255433435296E-2</v>
      </c>
      <c r="C371">
        <v>5.9505779194898398E-2</v>
      </c>
      <c r="D371">
        <v>4.7502836370372101E-2</v>
      </c>
      <c r="E371">
        <v>3.5600273142418197E-2</v>
      </c>
      <c r="F371">
        <v>5.7174566805098102E-2</v>
      </c>
      <c r="G371">
        <v>3.6061814556331E-2</v>
      </c>
      <c r="H371">
        <v>3.91644908616188E-2</v>
      </c>
      <c r="I371">
        <v>7.8146639511201599E-2</v>
      </c>
      <c r="J371">
        <v>4.0879360465116303E-2</v>
      </c>
      <c r="K371">
        <v>2.3608831866328499E-2</v>
      </c>
      <c r="L371">
        <v>0.139506769825919</v>
      </c>
      <c r="M371">
        <v>0.17185372803546001</v>
      </c>
      <c r="N371">
        <v>0.11844444444444401</v>
      </c>
      <c r="O371">
        <v>0.11987087517934</v>
      </c>
      <c r="P371">
        <v>0.108487991266376</v>
      </c>
      <c r="Q371">
        <v>4.3377002015477603E-2</v>
      </c>
      <c r="R371">
        <v>8.0519684791669904E-2</v>
      </c>
      <c r="S371">
        <v>3.9009832804070901E-2</v>
      </c>
      <c r="T371">
        <v>6.2171569728273098E-2</v>
      </c>
      <c r="U371">
        <v>4.28514572618173E-2</v>
      </c>
      <c r="V371">
        <v>4.4499775684163301E-2</v>
      </c>
      <c r="W371">
        <v>8.3963375940531201E-2</v>
      </c>
      <c r="X371">
        <v>7.4463715198539504E-2</v>
      </c>
    </row>
    <row r="372" spans="1:24" x14ac:dyDescent="0.35">
      <c r="A372" t="s">
        <v>848</v>
      </c>
      <c r="B372">
        <v>0.106354846706884</v>
      </c>
      <c r="C372">
        <v>0.86869270625747297</v>
      </c>
      <c r="D372">
        <v>5.9165204102896602</v>
      </c>
      <c r="E372">
        <v>1.7820046092783099</v>
      </c>
      <c r="F372">
        <v>0.65706000286409905</v>
      </c>
      <c r="G372">
        <v>0.30046859421734801</v>
      </c>
      <c r="H372">
        <v>0.58224543080940006</v>
      </c>
      <c r="I372">
        <v>7.1629327902240303E-2</v>
      </c>
      <c r="J372">
        <v>0.32394622093023301</v>
      </c>
      <c r="K372">
        <v>0.30560942861405299</v>
      </c>
      <c r="L372">
        <v>1.22703094777563</v>
      </c>
      <c r="M372">
        <v>0.10995725819218</v>
      </c>
      <c r="N372">
        <v>0.32455555555555599</v>
      </c>
      <c r="O372">
        <v>0.13995695839311301</v>
      </c>
      <c r="P372">
        <v>0.18490720524017501</v>
      </c>
      <c r="Q372">
        <v>8.6248211455913396E-2</v>
      </c>
      <c r="R372">
        <v>9.3165767494534202E-2</v>
      </c>
      <c r="S372">
        <v>0.16515284845238601</v>
      </c>
      <c r="T372">
        <v>0.53129350999326297</v>
      </c>
      <c r="U372">
        <v>0.162922483468038</v>
      </c>
      <c r="V372">
        <v>1.47541049798116</v>
      </c>
      <c r="W372">
        <v>0.708748073610733</v>
      </c>
      <c r="X372">
        <v>8.9525330899132796E-2</v>
      </c>
    </row>
    <row r="373" spans="1:24" x14ac:dyDescent="0.35">
      <c r="A373" t="s">
        <v>850</v>
      </c>
      <c r="B373">
        <v>0.14172382447731599</v>
      </c>
      <c r="C373">
        <v>1.4078517337584699</v>
      </c>
      <c r="D373">
        <v>0.75942022274190202</v>
      </c>
      <c r="E373">
        <v>0.37429687166574199</v>
      </c>
      <c r="F373">
        <v>0.220714592581985</v>
      </c>
      <c r="G373">
        <v>2.0494217347956099</v>
      </c>
      <c r="H373">
        <v>3.1911227154046999</v>
      </c>
      <c r="I373">
        <v>0.160427698574338</v>
      </c>
      <c r="J373">
        <v>0.24909156976744201</v>
      </c>
      <c r="K373">
        <v>9.3689392809189906E-2</v>
      </c>
      <c r="L373">
        <v>6.6005802707930397E-2</v>
      </c>
      <c r="M373">
        <v>0.16860851670096599</v>
      </c>
      <c r="N373">
        <v>0.105111111111111</v>
      </c>
      <c r="O373">
        <v>0.142348158775705</v>
      </c>
      <c r="P373">
        <v>6.7003275109170299E-2</v>
      </c>
      <c r="Q373">
        <v>0.156405295629029</v>
      </c>
      <c r="R373">
        <v>0.43292700190320399</v>
      </c>
      <c r="S373">
        <v>1.3230133527183701</v>
      </c>
      <c r="T373">
        <v>1.11202560071862</v>
      </c>
      <c r="U373">
        <v>0.82413972569189298</v>
      </c>
      <c r="V373">
        <v>0.44997308209959602</v>
      </c>
      <c r="W373">
        <v>0.97925845344937001</v>
      </c>
      <c r="X373">
        <v>0.52237044106053698</v>
      </c>
    </row>
    <row r="374" spans="1:24" x14ac:dyDescent="0.35">
      <c r="A374" t="s">
        <v>852</v>
      </c>
      <c r="B374">
        <v>3.1732914635154097E-2</v>
      </c>
      <c r="C374">
        <v>0.36027301713830201</v>
      </c>
      <c r="D374">
        <v>9.4482391349649197E-2</v>
      </c>
      <c r="E374">
        <v>1.31087021467287E-2</v>
      </c>
      <c r="F374">
        <v>3.3402549047687198E-2</v>
      </c>
      <c r="G374">
        <v>2.3698903290129601E-2</v>
      </c>
      <c r="H374">
        <v>2.34986945169713E-2</v>
      </c>
      <c r="I374">
        <v>2.1120162932790201E-2</v>
      </c>
      <c r="J374">
        <v>9.6293604651162806E-3</v>
      </c>
      <c r="K374">
        <v>3.1366552290019403E-2</v>
      </c>
      <c r="L374">
        <v>2.2001934235976801E-2</v>
      </c>
      <c r="M374">
        <v>2.1228431217350002E-2</v>
      </c>
      <c r="N374">
        <v>5.1111111111111097E-3</v>
      </c>
      <c r="O374">
        <v>2.2788139646102299E-2</v>
      </c>
      <c r="P374">
        <v>1.1872270742358099E-2</v>
      </c>
      <c r="Q374">
        <v>2.7553194762835201E-2</v>
      </c>
      <c r="R374">
        <v>2.49020872328043E-2</v>
      </c>
      <c r="S374">
        <v>5.0659983930825998E-2</v>
      </c>
      <c r="T374">
        <v>5.3338573246500501E-2</v>
      </c>
      <c r="U374">
        <v>4.3892358559882397E-2</v>
      </c>
      <c r="V374">
        <v>2.16644235082997E-2</v>
      </c>
      <c r="W374">
        <v>8.2875532589973697E-2</v>
      </c>
      <c r="X374">
        <v>3.7494294842537697E-2</v>
      </c>
    </row>
    <row r="375" spans="1:24" x14ac:dyDescent="0.35">
      <c r="A375" t="s">
        <v>855</v>
      </c>
      <c r="B375">
        <v>2.18990166101975E-2</v>
      </c>
      <c r="C375">
        <v>7.6923076923076901E-3</v>
      </c>
      <c r="D375">
        <v>5.1309361179929999E-3</v>
      </c>
      <c r="E375">
        <v>3.9328240365327999E-3</v>
      </c>
      <c r="F375">
        <v>1.5072318487756E-2</v>
      </c>
      <c r="G375">
        <v>1.53240279162512E-2</v>
      </c>
      <c r="H375">
        <v>4.1775456919060103E-3</v>
      </c>
      <c r="I375">
        <v>1.58248472505092E-2</v>
      </c>
      <c r="J375">
        <v>1.58066860465116E-2</v>
      </c>
      <c r="K375">
        <v>4.8112785320006003E-3</v>
      </c>
      <c r="L375">
        <v>6.7698259187620902E-2</v>
      </c>
      <c r="M375">
        <v>6.5236662972930196E-2</v>
      </c>
      <c r="N375">
        <v>5.1777777777777798E-2</v>
      </c>
      <c r="O375">
        <v>2.61358201817312E-2</v>
      </c>
      <c r="P375">
        <v>0.16907751091703099</v>
      </c>
      <c r="Q375">
        <v>3.4674677292798098E-3</v>
      </c>
      <c r="R375">
        <v>2.01047548641804E-2</v>
      </c>
      <c r="S375">
        <v>2.3418908061368902E-2</v>
      </c>
      <c r="T375">
        <v>1.93539935623924E-2</v>
      </c>
      <c r="U375">
        <v>9.0527798187607107E-3</v>
      </c>
      <c r="V375">
        <v>2.4181247196051999E-3</v>
      </c>
      <c r="W375">
        <v>0</v>
      </c>
      <c r="X375">
        <v>2.1934774490685E-2</v>
      </c>
    </row>
    <row r="376" spans="1:24" x14ac:dyDescent="0.35">
      <c r="A376" t="s">
        <v>858</v>
      </c>
      <c r="B376">
        <v>5.9912403933559198E-2</v>
      </c>
      <c r="C376">
        <v>6.1000398565165398E-2</v>
      </c>
      <c r="D376">
        <v>3.9468383153117702E-2</v>
      </c>
      <c r="E376">
        <v>0.16645256284409499</v>
      </c>
      <c r="F376">
        <v>6.2759558928827106E-2</v>
      </c>
      <c r="G376">
        <v>0.34493519441675002</v>
      </c>
      <c r="H376">
        <v>0.61827676240208895</v>
      </c>
      <c r="I376">
        <v>4.6782077393075397E-2</v>
      </c>
      <c r="J376">
        <v>0.10737645348837201</v>
      </c>
      <c r="K376">
        <v>4.6546322542145302E-2</v>
      </c>
      <c r="L376">
        <v>3.5058027079303701E-2</v>
      </c>
      <c r="M376">
        <v>4.2915941111287E-2</v>
      </c>
      <c r="N376">
        <v>3.9555555555555601E-2</v>
      </c>
      <c r="O376">
        <v>2.85270205643233E-2</v>
      </c>
      <c r="P376">
        <v>3.2614628820960702E-2</v>
      </c>
      <c r="Q376">
        <v>5.0315783805406397E-2</v>
      </c>
      <c r="R376">
        <v>4.2801642103276298E-2</v>
      </c>
      <c r="S376">
        <v>0.116447947354325</v>
      </c>
      <c r="T376">
        <v>8.7847144247323899E-2</v>
      </c>
      <c r="U376">
        <v>0.26707384276267399</v>
      </c>
      <c r="V376">
        <v>7.0789591745177197E-2</v>
      </c>
      <c r="W376">
        <v>0.162016136343033</v>
      </c>
      <c r="X376">
        <v>0.34706651176299702</v>
      </c>
    </row>
    <row r="377" spans="1:24" x14ac:dyDescent="0.35">
      <c r="A377" t="s">
        <v>861</v>
      </c>
      <c r="B377">
        <v>0.10974299644657499</v>
      </c>
      <c r="C377">
        <v>3.92785970506178E-2</v>
      </c>
      <c r="D377">
        <v>3.1966472944499801E-2</v>
      </c>
      <c r="E377">
        <v>0.18736502923477399</v>
      </c>
      <c r="F377">
        <v>6.8487755978805701E-2</v>
      </c>
      <c r="G377">
        <v>0.24184446660019901</v>
      </c>
      <c r="H377">
        <v>0.25848563968668398</v>
      </c>
      <c r="I377">
        <v>0.26470468431771899</v>
      </c>
      <c r="J377">
        <v>0.12917877906976699</v>
      </c>
      <c r="K377">
        <v>2.6517977025212601E-2</v>
      </c>
      <c r="L377">
        <v>0.24298839458413901</v>
      </c>
      <c r="M377">
        <v>0.58937786924172897</v>
      </c>
      <c r="N377">
        <v>0.29066666666666702</v>
      </c>
      <c r="O377">
        <v>0.32168818747011002</v>
      </c>
      <c r="P377">
        <v>0.26132641921397398</v>
      </c>
      <c r="Q377">
        <v>1.19755527178178E-2</v>
      </c>
      <c r="R377">
        <v>2.4996460984318201E-2</v>
      </c>
      <c r="S377">
        <v>4.8708727091862102E-2</v>
      </c>
      <c r="T377">
        <v>0.111801033011453</v>
      </c>
      <c r="U377">
        <v>0.21949853049228499</v>
      </c>
      <c r="V377">
        <v>2.1799013010318499E-2</v>
      </c>
      <c r="W377">
        <v>4.2715982231891901E-2</v>
      </c>
      <c r="X377">
        <v>9.9981328575577802E-2</v>
      </c>
    </row>
    <row r="378" spans="1:24" x14ac:dyDescent="0.35">
      <c r="A378" t="s">
        <v>863</v>
      </c>
      <c r="B378">
        <v>0.14395504503760001</v>
      </c>
      <c r="C378">
        <v>0.35693503387803899</v>
      </c>
      <c r="D378">
        <v>7.7417861029428797E-2</v>
      </c>
      <c r="E378">
        <v>2.5058682941402399E-2</v>
      </c>
      <c r="F378">
        <v>0.14467277674352</v>
      </c>
      <c r="G378">
        <v>8.8703888334994999E-2</v>
      </c>
      <c r="H378">
        <v>8.3550913838120106E-2</v>
      </c>
      <c r="I378">
        <v>0.51969450101833004</v>
      </c>
      <c r="J378">
        <v>8.0486918604651195E-2</v>
      </c>
      <c r="K378">
        <v>7.2542145308071002E-2</v>
      </c>
      <c r="L378">
        <v>0.28868471953578301</v>
      </c>
      <c r="M378">
        <v>0.66021845812885904</v>
      </c>
      <c r="N378">
        <v>0.36177777777777798</v>
      </c>
      <c r="O378">
        <v>0.68419416547106604</v>
      </c>
      <c r="P378">
        <v>0.33610807860261999</v>
      </c>
      <c r="Q378">
        <v>0.132758050371556</v>
      </c>
      <c r="R378">
        <v>3.8712112871006801E-2</v>
      </c>
      <c r="S378">
        <v>2.2271109920801901E-2</v>
      </c>
      <c r="T378">
        <v>6.2695561044988399E-2</v>
      </c>
      <c r="U378">
        <v>3.3973181484202801E-2</v>
      </c>
      <c r="V378">
        <v>5.1363840287124297E-2</v>
      </c>
      <c r="W378">
        <v>4.1174870818602098E-2</v>
      </c>
      <c r="X378">
        <v>2.3760424878635701E-2</v>
      </c>
    </row>
    <row r="379" spans="1:24" x14ac:dyDescent="0.35">
      <c r="A379" t="s">
        <v>865</v>
      </c>
      <c r="B379">
        <v>1.9998347244029401E-2</v>
      </c>
      <c r="C379">
        <v>0.102052610601833</v>
      </c>
      <c r="D379">
        <v>0.18327814952881499</v>
      </c>
      <c r="E379">
        <v>5.0324356621569699E-2</v>
      </c>
      <c r="F379">
        <v>5.5026492911356098E-2</v>
      </c>
      <c r="G379">
        <v>4.8823529411764703E-2</v>
      </c>
      <c r="H379">
        <v>3.1853785900783298E-2</v>
      </c>
      <c r="I379">
        <v>1.05295315682281E-2</v>
      </c>
      <c r="J379">
        <v>3.0704941860465101E-2</v>
      </c>
      <c r="K379">
        <v>2.7748769207817402E-2</v>
      </c>
      <c r="L379">
        <v>7.2533849129593805E-2</v>
      </c>
      <c r="M379">
        <v>1.4183948076618699E-2</v>
      </c>
      <c r="N379">
        <v>1.34444444444444E-2</v>
      </c>
      <c r="O379">
        <v>3.65853658536585E-3</v>
      </c>
      <c r="P379">
        <v>1.1872270742358099E-2</v>
      </c>
      <c r="Q379">
        <v>5.5131390679569799E-2</v>
      </c>
      <c r="R379">
        <v>0.197904902716391</v>
      </c>
      <c r="S379">
        <v>5.1769522133374102E-2</v>
      </c>
      <c r="T379">
        <v>9.5183022681338394E-2</v>
      </c>
      <c r="U379">
        <v>2.7054249326475599E-2</v>
      </c>
      <c r="V379">
        <v>7.3122476446837101E-2</v>
      </c>
      <c r="W379">
        <v>4.9877617623062302E-2</v>
      </c>
      <c r="X379">
        <v>9.7776025891041906E-3</v>
      </c>
    </row>
    <row r="380" spans="1:24" x14ac:dyDescent="0.35">
      <c r="A380" t="s">
        <v>868</v>
      </c>
      <c r="B380">
        <v>2.91711428807537E-2</v>
      </c>
      <c r="C380">
        <v>1.6809485850936601E-2</v>
      </c>
      <c r="D380">
        <v>8.7661210030331796E-3</v>
      </c>
      <c r="E380">
        <v>2.4817549400367E-3</v>
      </c>
      <c r="F380">
        <v>2.8819991407704401E-2</v>
      </c>
      <c r="G380">
        <v>1.53240279162512E-2</v>
      </c>
      <c r="H380">
        <v>1.20104438642298E-2</v>
      </c>
      <c r="I380">
        <v>9.3075356415478604E-3</v>
      </c>
      <c r="J380">
        <v>1.81686046511625E-4</v>
      </c>
      <c r="K380">
        <v>1.03684917201253E-2</v>
      </c>
      <c r="L380">
        <v>0</v>
      </c>
      <c r="M380">
        <v>2.53443090074402E-2</v>
      </c>
      <c r="N380">
        <v>2.8888888888888901E-3</v>
      </c>
      <c r="O380">
        <v>1.7049258727881399E-2</v>
      </c>
      <c r="P380">
        <v>9.5524017467249098E-4</v>
      </c>
      <c r="Q380">
        <v>8.8079065187623998E-2</v>
      </c>
      <c r="R380">
        <v>0.12825707409912401</v>
      </c>
      <c r="S380">
        <v>3.7001186058078603E-2</v>
      </c>
      <c r="T380">
        <v>4.8248371884123099E-2</v>
      </c>
      <c r="U380">
        <v>1.10733529267695E-2</v>
      </c>
      <c r="V380">
        <v>1.84791386271871E-2</v>
      </c>
      <c r="W380">
        <v>2.1049768833288001E-2</v>
      </c>
      <c r="X380">
        <v>1.8656902203228101E-2</v>
      </c>
    </row>
    <row r="381" spans="1:24" x14ac:dyDescent="0.35">
      <c r="A381" t="s">
        <v>870</v>
      </c>
      <c r="B381">
        <v>2.6939922320469399E-2</v>
      </c>
      <c r="C381">
        <v>0.71195695496213596</v>
      </c>
      <c r="D381">
        <v>6.21825001736553E-2</v>
      </c>
      <c r="E381">
        <v>1.9937262600827999E-2</v>
      </c>
      <c r="F381">
        <v>4.4715738221394803E-2</v>
      </c>
      <c r="G381">
        <v>1.69192422731805E-2</v>
      </c>
      <c r="H381">
        <v>2.8198433420365501E-2</v>
      </c>
      <c r="I381">
        <v>3.9450101832993897E-2</v>
      </c>
      <c r="J381">
        <v>1.6170058139534899E-2</v>
      </c>
      <c r="K381">
        <v>4.0280471430702701E-2</v>
      </c>
      <c r="L381">
        <v>1.5715667311411999E-2</v>
      </c>
      <c r="M381">
        <v>2.71647934145955E-2</v>
      </c>
      <c r="N381">
        <v>2.28888888888889E-2</v>
      </c>
      <c r="O381">
        <v>3.2831181252988999E-2</v>
      </c>
      <c r="P381">
        <v>1.5147379912663799E-2</v>
      </c>
      <c r="Q381">
        <v>0.13131952243949699</v>
      </c>
      <c r="R381">
        <v>0.11333029240134</v>
      </c>
      <c r="S381">
        <v>8.6528675823545106E-2</v>
      </c>
      <c r="T381">
        <v>6.26207051426005E-2</v>
      </c>
      <c r="U381">
        <v>3.6116213568454597E-2</v>
      </c>
      <c r="V381">
        <v>6.9398833557649198E-2</v>
      </c>
      <c r="W381">
        <v>8.4235336778170605E-2</v>
      </c>
      <c r="X381">
        <v>3.1809883407327502E-2</v>
      </c>
    </row>
    <row r="382" spans="1:24" x14ac:dyDescent="0.35">
      <c r="A382" t="s">
        <v>873</v>
      </c>
      <c r="B382">
        <v>4.3384844227749797E-2</v>
      </c>
      <c r="C382">
        <v>3.9527700278995603E-2</v>
      </c>
      <c r="D382">
        <v>1.4739864317303E-2</v>
      </c>
      <c r="E382">
        <v>2.2540651273953299E-2</v>
      </c>
      <c r="F382">
        <v>3.7412286982672197E-2</v>
      </c>
      <c r="G382">
        <v>2.60917248255234E-2</v>
      </c>
      <c r="H382">
        <v>3.1331592689295001E-2</v>
      </c>
      <c r="I382">
        <v>2.6415478615071299E-2</v>
      </c>
      <c r="J382">
        <v>1.6170058139534899E-2</v>
      </c>
      <c r="K382">
        <v>1.18603610323736E-2</v>
      </c>
      <c r="L382">
        <v>1.2088974854932299E-2</v>
      </c>
      <c r="M382">
        <v>3.16764286845021E-2</v>
      </c>
      <c r="N382">
        <v>1.7333333333333301E-2</v>
      </c>
      <c r="O382">
        <v>2.5179340028694399E-2</v>
      </c>
      <c r="P382">
        <v>1.5693231441047999E-2</v>
      </c>
      <c r="Q382">
        <v>0.90961698232226096</v>
      </c>
      <c r="R382">
        <v>6.2006700536357498E-2</v>
      </c>
      <c r="S382">
        <v>0.255771511650151</v>
      </c>
      <c r="T382">
        <v>0.396777453402201</v>
      </c>
      <c r="U382">
        <v>3.2075067352436898E-2</v>
      </c>
      <c r="V382">
        <v>0.18048003589053399</v>
      </c>
      <c r="W382">
        <v>0.109890309128819</v>
      </c>
      <c r="X382">
        <v>4.5460769262686197E-2</v>
      </c>
    </row>
    <row r="383" spans="1:24" x14ac:dyDescent="0.35">
      <c r="A383" t="s">
        <v>875</v>
      </c>
      <c r="B383">
        <v>2.4460788364597998E-2</v>
      </c>
      <c r="C383">
        <v>0.12586687923475501</v>
      </c>
      <c r="D383">
        <v>5.9056704253397901E-2</v>
      </c>
      <c r="E383">
        <v>1.30660236438906E-2</v>
      </c>
      <c r="F383">
        <v>1.9082056422740901E-2</v>
      </c>
      <c r="G383">
        <v>0</v>
      </c>
      <c r="H383">
        <v>2.6109660574412498E-3</v>
      </c>
      <c r="I383">
        <v>2.1527494908350299E-2</v>
      </c>
      <c r="J383">
        <v>1.81686046511625E-4</v>
      </c>
      <c r="K383">
        <v>1.0629568849768799E-2</v>
      </c>
      <c r="L383">
        <v>1.0880077369439099E-2</v>
      </c>
      <c r="M383">
        <v>3.23887921481716E-2</v>
      </c>
      <c r="N383">
        <v>2.7888888888888901E-2</v>
      </c>
      <c r="O383">
        <v>1.80057388809182E-2</v>
      </c>
      <c r="P383">
        <v>1.5693231441047999E-2</v>
      </c>
      <c r="Q383">
        <v>0.15033578472852599</v>
      </c>
      <c r="R383">
        <v>0.47822640262988197</v>
      </c>
      <c r="S383">
        <v>0.163125071737384</v>
      </c>
      <c r="T383">
        <v>0.14795643386481</v>
      </c>
      <c r="U383">
        <v>2.8686015184912999E-3</v>
      </c>
      <c r="V383">
        <v>0.28070435172723202</v>
      </c>
      <c r="W383">
        <v>6.5016770918321101E-2</v>
      </c>
      <c r="X383">
        <v>1.17692211941413E-2</v>
      </c>
    </row>
    <row r="384" spans="1:24" x14ac:dyDescent="0.35">
      <c r="A384" t="s">
        <v>877</v>
      </c>
      <c r="B384">
        <v>6.2391537889430602E-2</v>
      </c>
      <c r="C384">
        <v>3.5691510561976898E-2</v>
      </c>
      <c r="D384">
        <v>7.0425339785593594E-2</v>
      </c>
      <c r="E384">
        <v>3.2826170457940299E-2</v>
      </c>
      <c r="F384">
        <v>6.2043534297579798E-2</v>
      </c>
      <c r="G384">
        <v>4.2642073778663997E-2</v>
      </c>
      <c r="H384">
        <v>4.0208877284595303E-2</v>
      </c>
      <c r="I384">
        <v>4.35234215885947E-2</v>
      </c>
      <c r="J384">
        <v>1.7986918604651202E-2</v>
      </c>
      <c r="K384">
        <v>1.76040578845293E-2</v>
      </c>
      <c r="L384">
        <v>2.7321083172147001E-2</v>
      </c>
      <c r="M384">
        <v>5.16226056672471E-2</v>
      </c>
      <c r="N384">
        <v>2.7888888888888901E-2</v>
      </c>
      <c r="O384">
        <v>3.8091822094691502E-2</v>
      </c>
      <c r="P384">
        <v>2.3881004366812199E-2</v>
      </c>
      <c r="Q384">
        <v>0.12719625521177899</v>
      </c>
      <c r="R384">
        <v>0.37120656841310501</v>
      </c>
      <c r="S384">
        <v>0.141450816849677</v>
      </c>
      <c r="T384">
        <v>8.8445991466427107E-2</v>
      </c>
      <c r="U384">
        <v>4.4872030369826101E-2</v>
      </c>
      <c r="V384">
        <v>6.6123822341857305E-2</v>
      </c>
      <c r="W384">
        <v>7.9430695313208205E-2</v>
      </c>
      <c r="X384">
        <v>4.4713912285797297E-2</v>
      </c>
    </row>
    <row r="385" spans="1:24" x14ac:dyDescent="0.35">
      <c r="A385" t="s">
        <v>879</v>
      </c>
      <c r="B385">
        <v>3.0823898851334599E-2</v>
      </c>
      <c r="C385">
        <v>5.2879633320047803E-2</v>
      </c>
      <c r="D385">
        <v>3.74771353816944E-2</v>
      </c>
      <c r="E385">
        <v>6.9629977380393504E-3</v>
      </c>
      <c r="F385">
        <v>3.01088357439496E-2</v>
      </c>
      <c r="G385">
        <v>1.8913260219342001E-2</v>
      </c>
      <c r="H385">
        <v>1.61879895561358E-2</v>
      </c>
      <c r="I385">
        <v>1.13441955193483E-2</v>
      </c>
      <c r="J385">
        <v>1.65334302325581E-2</v>
      </c>
      <c r="K385">
        <v>3.55810830971207E-2</v>
      </c>
      <c r="L385">
        <v>8.4622823984526092E-3</v>
      </c>
      <c r="M385">
        <v>1.9962007281937599E-2</v>
      </c>
      <c r="N385">
        <v>1.1111111111111001E-4</v>
      </c>
      <c r="O385">
        <v>1.27450980392157E-2</v>
      </c>
      <c r="P385">
        <v>4.7762008733624496E-3</v>
      </c>
      <c r="Q385">
        <v>4.4369355508715798E-2</v>
      </c>
      <c r="R385">
        <v>4.0253550812400701E-2</v>
      </c>
      <c r="S385">
        <v>5.7852852278379302E-2</v>
      </c>
      <c r="T385">
        <v>6.26207051426005E-2</v>
      </c>
      <c r="U385">
        <v>2.49724467303453E-2</v>
      </c>
      <c r="V385">
        <v>5.1184387617765802E-2</v>
      </c>
      <c r="W385">
        <v>6.2115855316834397E-2</v>
      </c>
      <c r="X385">
        <v>1.9154806854487401E-2</v>
      </c>
    </row>
    <row r="386" spans="1:24" x14ac:dyDescent="0.35">
      <c r="A386" t="s">
        <v>881</v>
      </c>
      <c r="B386">
        <v>4.9582679117428302E-3</v>
      </c>
      <c r="C386">
        <v>6.49661219609406E-3</v>
      </c>
      <c r="D386">
        <v>0</v>
      </c>
      <c r="E386">
        <v>0</v>
      </c>
      <c r="F386">
        <v>2.75669483030216E-3</v>
      </c>
      <c r="G386">
        <v>1.1665004985044901E-3</v>
      </c>
      <c r="H386">
        <v>3.65535248041775E-3</v>
      </c>
      <c r="I386">
        <v>2.7902240325865602E-3</v>
      </c>
      <c r="J386">
        <v>8.9026162790697694E-3</v>
      </c>
      <c r="K386">
        <v>6.1912576458302299E-3</v>
      </c>
      <c r="L386">
        <v>0</v>
      </c>
      <c r="M386">
        <v>9.8306157986385902E-3</v>
      </c>
      <c r="N386">
        <v>2.8888888888888901E-3</v>
      </c>
      <c r="O386">
        <v>8.44093735054997E-3</v>
      </c>
      <c r="P386">
        <v>9.5524017467249098E-4</v>
      </c>
      <c r="Q386">
        <v>9.5446712925211907E-3</v>
      </c>
      <c r="R386">
        <v>7.6316907057583701E-3</v>
      </c>
      <c r="S386">
        <v>5.8384665416841997E-3</v>
      </c>
      <c r="T386">
        <v>1.09701324949472E-2</v>
      </c>
      <c r="U386">
        <v>9.2364682831251495E-3</v>
      </c>
      <c r="V386">
        <v>0</v>
      </c>
      <c r="W386">
        <v>0</v>
      </c>
      <c r="X386">
        <v>1.2765030496659901E-2</v>
      </c>
    </row>
    <row r="387" spans="1:24" x14ac:dyDescent="0.35">
      <c r="A387" t="s">
        <v>883</v>
      </c>
      <c r="B387">
        <v>6.4044293860011606E-2</v>
      </c>
      <c r="C387">
        <v>4.8794340374651302E-2</v>
      </c>
      <c r="D387">
        <v>3.0229919655467799E-2</v>
      </c>
      <c r="E387">
        <v>6.7353079253979806E-2</v>
      </c>
      <c r="F387">
        <v>7.1351854503794901E-2</v>
      </c>
      <c r="G387">
        <v>5.5603190428713901E-2</v>
      </c>
      <c r="H387">
        <v>5.1174934725848602E-2</v>
      </c>
      <c r="I387">
        <v>9.07739307535642E-2</v>
      </c>
      <c r="J387">
        <v>3.50654069767442E-2</v>
      </c>
      <c r="K387">
        <v>2.7114724750111899E-2</v>
      </c>
      <c r="L387">
        <v>2.9980657640232101E-2</v>
      </c>
      <c r="M387">
        <v>4.8773151812569297E-2</v>
      </c>
      <c r="N387">
        <v>7.4555555555555597E-2</v>
      </c>
      <c r="O387">
        <v>4.5265423242467698E-2</v>
      </c>
      <c r="P387">
        <v>2.7701965065502199E-2</v>
      </c>
      <c r="Q387">
        <v>6.6416526916626903E-2</v>
      </c>
      <c r="R387">
        <v>1.15891281438256</v>
      </c>
      <c r="S387">
        <v>9.1483337796992706E-2</v>
      </c>
      <c r="T387">
        <v>0.106935399356239</v>
      </c>
      <c r="U387">
        <v>6.6057433259857995E-2</v>
      </c>
      <c r="V387">
        <v>0.17393001345895001</v>
      </c>
      <c r="W387">
        <v>4.3350557519717198E-2</v>
      </c>
      <c r="X387">
        <v>4.4838388448612099E-2</v>
      </c>
    </row>
    <row r="388" spans="1:24" x14ac:dyDescent="0.35">
      <c r="A388" t="s">
        <v>886</v>
      </c>
      <c r="B388">
        <v>0.13246839104206301</v>
      </c>
      <c r="C388">
        <v>0.59677162216022295</v>
      </c>
      <c r="D388">
        <v>0.58821922248720704</v>
      </c>
      <c r="E388">
        <v>0.33861764329307298</v>
      </c>
      <c r="F388">
        <v>0.41490047257625701</v>
      </c>
      <c r="G388">
        <v>0.69049850448654004</v>
      </c>
      <c r="H388">
        <v>1.0203655352480401</v>
      </c>
      <c r="I388">
        <v>0.150651731160896</v>
      </c>
      <c r="J388">
        <v>0.177870639534884</v>
      </c>
      <c r="K388">
        <v>0.123452185588542</v>
      </c>
      <c r="L388">
        <v>9.4294003868471907E-2</v>
      </c>
      <c r="M388">
        <v>0.110669621655849</v>
      </c>
      <c r="N388">
        <v>0.109</v>
      </c>
      <c r="O388">
        <v>0.10169775227164</v>
      </c>
      <c r="P388">
        <v>5.9907205240174698E-2</v>
      </c>
      <c r="Q388">
        <v>0.23940912657507299</v>
      </c>
      <c r="R388">
        <v>8.0315208330056495E-2</v>
      </c>
      <c r="S388">
        <v>9.4869342311665397E-2</v>
      </c>
      <c r="T388">
        <v>0.848008832996482</v>
      </c>
      <c r="U388">
        <v>1.46521246632378</v>
      </c>
      <c r="V388">
        <v>0.47523104531179899</v>
      </c>
      <c r="W388">
        <v>0.180328166077418</v>
      </c>
      <c r="X388">
        <v>0.38046761545164098</v>
      </c>
    </row>
    <row r="389" spans="1:24" x14ac:dyDescent="0.35">
      <c r="A389" t="s">
        <v>888</v>
      </c>
      <c r="B389">
        <v>4.6690356168911699E-2</v>
      </c>
      <c r="C389">
        <v>0.52866679952172202</v>
      </c>
      <c r="D389">
        <v>0.218472296186529</v>
      </c>
      <c r="E389">
        <v>0.10930604754385199</v>
      </c>
      <c r="F389">
        <v>8.1519404267506798E-2</v>
      </c>
      <c r="G389">
        <v>0.18182452642073799</v>
      </c>
      <c r="H389">
        <v>5.6919060052219299E-2</v>
      </c>
      <c r="I389">
        <v>4.4338085539714897E-2</v>
      </c>
      <c r="J389">
        <v>0.313771802325581</v>
      </c>
      <c r="K389">
        <v>0.42611517231090601</v>
      </c>
      <c r="L389">
        <v>9.7195357833655696E-2</v>
      </c>
      <c r="M389">
        <v>5.5659331961374098E-2</v>
      </c>
      <c r="N389">
        <v>4.0111111111111097E-2</v>
      </c>
      <c r="O389">
        <v>4.0004782400765201E-2</v>
      </c>
      <c r="P389">
        <v>6.0998908296943197E-2</v>
      </c>
      <c r="Q389">
        <v>0.200407326491992</v>
      </c>
      <c r="R389">
        <v>0.128084055554682</v>
      </c>
      <c r="S389">
        <v>0.50354287026055</v>
      </c>
      <c r="T389">
        <v>0.78984579684108103</v>
      </c>
      <c r="U389">
        <v>0.157228141072741</v>
      </c>
      <c r="V389">
        <v>0.154459398833558</v>
      </c>
      <c r="W389">
        <v>0.27587707370138698</v>
      </c>
      <c r="X389">
        <v>3.2805692709846103E-2</v>
      </c>
    </row>
    <row r="390" spans="1:24" x14ac:dyDescent="0.35">
      <c r="A390" t="s">
        <v>890</v>
      </c>
      <c r="B390">
        <v>3.5038426576315999E-2</v>
      </c>
      <c r="C390">
        <v>3.2652451175767198E-2</v>
      </c>
      <c r="D390">
        <v>3.4397647549144497E-2</v>
      </c>
      <c r="E390">
        <v>1.5456019802825301E-2</v>
      </c>
      <c r="F390">
        <v>2.6528712587712999E-2</v>
      </c>
      <c r="G390">
        <v>1.01395812562313E-2</v>
      </c>
      <c r="H390">
        <v>1.30548302872063E-2</v>
      </c>
      <c r="I390">
        <v>0.13965376782077399</v>
      </c>
      <c r="J390">
        <v>2.6707848837209301E-2</v>
      </c>
      <c r="K390">
        <v>1.45830225272266E-2</v>
      </c>
      <c r="L390">
        <v>0.114119922630561</v>
      </c>
      <c r="M390">
        <v>0.18807978470793099</v>
      </c>
      <c r="N390">
        <v>9.5666666666666705E-2</v>
      </c>
      <c r="O390">
        <v>0.136609277857484</v>
      </c>
      <c r="P390">
        <v>0.16088973799126599</v>
      </c>
      <c r="Q390">
        <v>8.1994168961644395E-2</v>
      </c>
      <c r="R390">
        <v>4.8070843229469799E-2</v>
      </c>
      <c r="S390">
        <v>5.85989210697479E-2</v>
      </c>
      <c r="T390">
        <v>2.97589639943109E-2</v>
      </c>
      <c r="U390">
        <v>1.3216385011021301E-2</v>
      </c>
      <c r="V390">
        <v>1.7581875280394801E-2</v>
      </c>
      <c r="W390">
        <v>1.8511467681987099E-2</v>
      </c>
      <c r="X390">
        <v>1.74121405750799E-2</v>
      </c>
    </row>
    <row r="391" spans="1:24" x14ac:dyDescent="0.35">
      <c r="A391" t="s">
        <v>893</v>
      </c>
      <c r="B391">
        <v>6.9415750764399596E-3</v>
      </c>
      <c r="C391">
        <v>5.8489438023116803E-3</v>
      </c>
      <c r="D391">
        <v>1.12528653129269E-3</v>
      </c>
      <c r="E391">
        <v>1.20139985489309E-3</v>
      </c>
      <c r="F391">
        <v>3.9023342402978701E-3</v>
      </c>
      <c r="G391">
        <v>6.1515453639082798E-3</v>
      </c>
      <c r="H391">
        <v>1.0443864229765E-3</v>
      </c>
      <c r="I391">
        <v>5.2342158859470496E-3</v>
      </c>
      <c r="J391">
        <v>4.5421511627906997E-3</v>
      </c>
      <c r="K391">
        <v>6.2658511114426401E-3</v>
      </c>
      <c r="L391">
        <v>5.0773694390715699E-3</v>
      </c>
      <c r="M391">
        <v>5.55643501662181E-3</v>
      </c>
      <c r="N391">
        <v>5.1111111111111097E-3</v>
      </c>
      <c r="O391">
        <v>1.7455762792922E-3</v>
      </c>
      <c r="P391">
        <v>0</v>
      </c>
      <c r="Q391">
        <v>1.7637352493192E-2</v>
      </c>
      <c r="R391">
        <v>7.4114852855592496E-3</v>
      </c>
      <c r="S391">
        <v>6.2784558289015503E-3</v>
      </c>
      <c r="T391">
        <v>3.7091099633206098E-3</v>
      </c>
      <c r="U391">
        <v>7.1546656869948501E-3</v>
      </c>
      <c r="V391">
        <v>0</v>
      </c>
      <c r="W391">
        <v>2.5219835010425198E-2</v>
      </c>
      <c r="X391">
        <v>1.6955727978092201E-2</v>
      </c>
    </row>
    <row r="392" spans="1:24" x14ac:dyDescent="0.35">
      <c r="A392" t="s">
        <v>895</v>
      </c>
      <c r="B392">
        <v>1.34699611602347E-2</v>
      </c>
      <c r="C392">
        <v>4.7030689517736203E-3</v>
      </c>
      <c r="D392">
        <v>3.0239181273009298E-3</v>
      </c>
      <c r="E392">
        <v>1.7562203917886601E-3</v>
      </c>
      <c r="F392">
        <v>9.2009165115280005E-3</v>
      </c>
      <c r="G392">
        <v>6.3509471585244297E-3</v>
      </c>
      <c r="H392">
        <v>4.6997389033942502E-3</v>
      </c>
      <c r="I392">
        <v>1.13441955193483E-2</v>
      </c>
      <c r="J392">
        <v>5.9956395348837203E-3</v>
      </c>
      <c r="K392">
        <v>7.0117857675667701E-3</v>
      </c>
      <c r="L392">
        <v>0</v>
      </c>
      <c r="M392">
        <v>6.6645559601076496E-3</v>
      </c>
      <c r="N392">
        <v>1.77777777777778E-3</v>
      </c>
      <c r="O392">
        <v>9.3974175035868007E-3</v>
      </c>
      <c r="P392">
        <v>1.5010917030567701E-3</v>
      </c>
      <c r="Q392">
        <v>4.0674954228656704E-3</v>
      </c>
      <c r="R392">
        <v>4.5016279472136099E-3</v>
      </c>
      <c r="S392">
        <v>1.0544438918009E-2</v>
      </c>
      <c r="T392">
        <v>1.35900890785238E-2</v>
      </c>
      <c r="U392">
        <v>8.7466323781533201E-3</v>
      </c>
      <c r="V392">
        <v>1.5877074921489501E-2</v>
      </c>
      <c r="W392">
        <v>1.3888133442117701E-2</v>
      </c>
      <c r="X392">
        <v>1.3179951039376E-2</v>
      </c>
    </row>
    <row r="393" spans="1:24" x14ac:dyDescent="0.35">
      <c r="A393" t="s">
        <v>898</v>
      </c>
      <c r="B393">
        <v>2.4130237170481801E-2</v>
      </c>
      <c r="C393">
        <v>1.7058589079314498E-2</v>
      </c>
      <c r="D393">
        <v>1.3466391905346301E-2</v>
      </c>
      <c r="E393">
        <v>5.68264265289574E-3</v>
      </c>
      <c r="F393">
        <v>1.7077187455248499E-2</v>
      </c>
      <c r="G393">
        <v>1.3529411764705899E-2</v>
      </c>
      <c r="H393">
        <v>6.2663185378590003E-3</v>
      </c>
      <c r="I393">
        <v>2.0712830957230099E-2</v>
      </c>
      <c r="J393">
        <v>1.2536337209302299E-2</v>
      </c>
      <c r="K393">
        <v>1.1189019841861899E-2</v>
      </c>
      <c r="L393">
        <v>5.5609284332688597E-3</v>
      </c>
      <c r="M393">
        <v>2.8431217350007899E-2</v>
      </c>
      <c r="N393">
        <v>6.2222222222222201E-3</v>
      </c>
      <c r="O393">
        <v>1.3223338115734101E-2</v>
      </c>
      <c r="P393">
        <v>3.6844978165938898E-3</v>
      </c>
      <c r="Q393">
        <v>2.88301767773897E-2</v>
      </c>
      <c r="R393">
        <v>1.1312267014801E-2</v>
      </c>
      <c r="S393">
        <v>2.6441443164862102E-2</v>
      </c>
      <c r="T393">
        <v>1.5985477954936701E-2</v>
      </c>
      <c r="U393">
        <v>2.1727283859906899E-2</v>
      </c>
      <c r="V393">
        <v>0</v>
      </c>
      <c r="W393">
        <v>2.1865651346206199E-2</v>
      </c>
      <c r="X393">
        <v>1.8573918094684901E-2</v>
      </c>
    </row>
    <row r="394" spans="1:24" x14ac:dyDescent="0.35">
      <c r="A394" t="s">
        <v>901</v>
      </c>
      <c r="B394">
        <v>3.7600198330716497E-2</v>
      </c>
      <c r="C394">
        <v>4.31646074133121E-2</v>
      </c>
      <c r="D394">
        <v>1.9833753965129999E-2</v>
      </c>
      <c r="E394">
        <v>3.3509026503350303E-2</v>
      </c>
      <c r="F394">
        <v>5.0587140197622803E-2</v>
      </c>
      <c r="G394">
        <v>2.52941176470588E-2</v>
      </c>
      <c r="H394">
        <v>2.66318537859008E-2</v>
      </c>
      <c r="I394">
        <v>4.1079429735234201E-2</v>
      </c>
      <c r="J394">
        <v>5.9956395348837203E-3</v>
      </c>
      <c r="K394">
        <v>4.9604654632254301E-3</v>
      </c>
      <c r="L394">
        <v>1.6924564796905201E-2</v>
      </c>
      <c r="M394">
        <v>2.5186006015513698E-2</v>
      </c>
      <c r="N394">
        <v>2.7888888888888901E-2</v>
      </c>
      <c r="O394">
        <v>2.08751793400287E-2</v>
      </c>
      <c r="P394">
        <v>1.2418122270742399E-2</v>
      </c>
      <c r="Q394">
        <v>0.179714063726018</v>
      </c>
      <c r="R394">
        <v>4.4893593595168098E-2</v>
      </c>
      <c r="S394">
        <v>0.45826223361518198</v>
      </c>
      <c r="T394">
        <v>0.46182723257728903</v>
      </c>
      <c r="U394">
        <v>6.4281778104334997E-2</v>
      </c>
      <c r="V394">
        <v>0.81767160161507402</v>
      </c>
      <c r="W394">
        <v>0.16183482911794</v>
      </c>
      <c r="X394">
        <v>6.3302352599477196E-2</v>
      </c>
    </row>
    <row r="395" spans="1:24" x14ac:dyDescent="0.35">
      <c r="A395" t="s">
        <v>903</v>
      </c>
      <c r="B395">
        <v>1.90066936616809E-3</v>
      </c>
      <c r="C395">
        <v>5.5500199282582704E-3</v>
      </c>
      <c r="D395">
        <v>1.0326703558776499E-3</v>
      </c>
      <c r="E395">
        <v>4.61568008194273E-3</v>
      </c>
      <c r="F395">
        <v>1.0776170700272101E-2</v>
      </c>
      <c r="G395">
        <v>5.5533399800598198E-3</v>
      </c>
      <c r="H395">
        <v>9.3994778067885108E-3</v>
      </c>
      <c r="I395">
        <v>2.7902240325865602E-3</v>
      </c>
      <c r="J395">
        <v>1.1446220930232599E-2</v>
      </c>
      <c r="K395">
        <v>1.43592421303894E-2</v>
      </c>
      <c r="L395">
        <v>2.4177949709864601E-3</v>
      </c>
      <c r="M395">
        <v>2.5486781700174098E-3</v>
      </c>
      <c r="N395">
        <v>6.6666666666666599E-4</v>
      </c>
      <c r="O395">
        <v>1.7455762792922E-3</v>
      </c>
      <c r="P395">
        <v>4.2303493449781697E-3</v>
      </c>
      <c r="Q395">
        <v>6.4137575580411497E-3</v>
      </c>
      <c r="R395">
        <v>1.5779291253126101E-2</v>
      </c>
      <c r="S395">
        <v>1.4255652905842299E-2</v>
      </c>
      <c r="T395">
        <v>9.3981585448012599E-3</v>
      </c>
      <c r="U395">
        <v>4.3381092334067997E-3</v>
      </c>
      <c r="V395">
        <v>2.3772992373261598E-2</v>
      </c>
      <c r="W395">
        <v>2.7939443386818998E-2</v>
      </c>
      <c r="X395">
        <v>6.4167461931040198E-3</v>
      </c>
    </row>
    <row r="396" spans="1:24" x14ac:dyDescent="0.35">
      <c r="A396" t="s">
        <v>905</v>
      </c>
      <c r="B396">
        <v>2.0990000826377999E-2</v>
      </c>
      <c r="C396">
        <v>1.94001594260662E-2</v>
      </c>
      <c r="D396">
        <v>1.8907592210979599E-2</v>
      </c>
      <c r="E396">
        <v>2.7277965088984699E-2</v>
      </c>
      <c r="F396">
        <v>2.13733352427324E-2</v>
      </c>
      <c r="G396">
        <v>1.5922233300099699E-2</v>
      </c>
      <c r="H396">
        <v>1.0443864229765E-3</v>
      </c>
      <c r="I396">
        <v>2.0712830957230099E-2</v>
      </c>
      <c r="J396">
        <v>2.7071220930232599E-2</v>
      </c>
      <c r="K396">
        <v>1.6634342831567998E-2</v>
      </c>
      <c r="L396">
        <v>9.4294003868471907E-3</v>
      </c>
      <c r="M396">
        <v>1.9487098306158E-2</v>
      </c>
      <c r="N396">
        <v>1.1222222222222199E-2</v>
      </c>
      <c r="O396">
        <v>1.7049258727881399E-2</v>
      </c>
      <c r="P396">
        <v>2.0605895196506602E-2</v>
      </c>
      <c r="Q396">
        <v>2.8884025416557699E-2</v>
      </c>
      <c r="R396">
        <v>3.3851864668040299E-2</v>
      </c>
      <c r="S396">
        <v>2.9789187741515899E-2</v>
      </c>
      <c r="T396">
        <v>2.3471068193727102E-2</v>
      </c>
      <c r="U396">
        <v>2.1482365907420999E-2</v>
      </c>
      <c r="V396">
        <v>4.4679228353521797E-2</v>
      </c>
      <c r="W396">
        <v>1.15311395159097E-2</v>
      </c>
      <c r="X396">
        <v>2.9652296585203901E-2</v>
      </c>
    </row>
    <row r="397" spans="1:24" x14ac:dyDescent="0.35">
      <c r="A397" t="s">
        <v>907</v>
      </c>
      <c r="B397">
        <v>2.17337410131394E-2</v>
      </c>
      <c r="C397">
        <v>1.8553208449581499E-2</v>
      </c>
      <c r="D397">
        <v>9.85436106415985E-3</v>
      </c>
      <c r="E397">
        <v>7.5178182749349202E-3</v>
      </c>
      <c r="F397">
        <v>1.26378347415151E-2</v>
      </c>
      <c r="G397">
        <v>1.9511465603190399E-2</v>
      </c>
      <c r="H397">
        <v>1.6710182767624E-2</v>
      </c>
      <c r="I397">
        <v>1.33808553971487E-2</v>
      </c>
      <c r="J397">
        <v>9.6293604651162806E-3</v>
      </c>
      <c r="K397">
        <v>2.2639116813367201E-2</v>
      </c>
      <c r="L397">
        <v>4.3520309477756303E-3</v>
      </c>
      <c r="M397">
        <v>1.8141522874782299E-2</v>
      </c>
      <c r="N397">
        <v>1.01111111111111E-2</v>
      </c>
      <c r="O397">
        <v>1.03538976566236E-2</v>
      </c>
      <c r="P397">
        <v>1.2418122270742399E-2</v>
      </c>
      <c r="Q397">
        <v>2.4753065526101199E-2</v>
      </c>
      <c r="R397">
        <v>2.5893011623700401E-2</v>
      </c>
      <c r="S397">
        <v>2.0492022802923102E-2</v>
      </c>
      <c r="T397">
        <v>2.07013998053747E-2</v>
      </c>
      <c r="U397">
        <v>1.6584006857702699E-2</v>
      </c>
      <c r="V397">
        <v>2.4266487213997299E-2</v>
      </c>
      <c r="W397">
        <v>3.2744084851781298E-2</v>
      </c>
      <c r="X397">
        <v>2.4009377204265402E-2</v>
      </c>
    </row>
    <row r="398" spans="1:24" x14ac:dyDescent="0.35">
      <c r="A398" t="s">
        <v>909</v>
      </c>
      <c r="B398">
        <v>4.9582679117428302E-3</v>
      </c>
      <c r="C398">
        <v>6.6958947787963304E-3</v>
      </c>
      <c r="D398">
        <v>5.5014008196531501E-3</v>
      </c>
      <c r="E398" s="43">
        <v>9.1758781101958204E-5</v>
      </c>
      <c r="F398">
        <v>9.9169411427753092E-3</v>
      </c>
      <c r="G398">
        <v>0</v>
      </c>
      <c r="H398">
        <v>5.7441253263707604E-3</v>
      </c>
      <c r="I398">
        <v>0</v>
      </c>
      <c r="J398">
        <v>0</v>
      </c>
      <c r="K398">
        <v>0</v>
      </c>
      <c r="L398">
        <v>2.4177949709864799E-4</v>
      </c>
      <c r="M398">
        <v>6.5062529681811001E-3</v>
      </c>
      <c r="N398">
        <v>0</v>
      </c>
      <c r="O398">
        <v>3.65853658536585E-3</v>
      </c>
      <c r="P398">
        <v>0</v>
      </c>
      <c r="Q398">
        <v>2.51300060002769E-2</v>
      </c>
      <c r="R398">
        <v>6.2683045755540498E-2</v>
      </c>
      <c r="S398">
        <v>2.0472892833913601E-2</v>
      </c>
      <c r="T398">
        <v>1.05209970806198E-2</v>
      </c>
      <c r="U398">
        <v>1.1746877296105801E-2</v>
      </c>
      <c r="V398">
        <v>0</v>
      </c>
      <c r="W398">
        <v>4.0068896745535402E-3</v>
      </c>
      <c r="X398">
        <v>2.2806107630388799E-2</v>
      </c>
    </row>
    <row r="399" spans="1:24" x14ac:dyDescent="0.35">
      <c r="A399" t="s">
        <v>912</v>
      </c>
      <c r="B399">
        <v>7.2142798115858206E-2</v>
      </c>
      <c r="C399">
        <v>0.116201673973695</v>
      </c>
      <c r="D399">
        <v>5.6000370464701701E-2</v>
      </c>
      <c r="E399">
        <v>6.6286116683026794E-2</v>
      </c>
      <c r="F399">
        <v>5.9609050551338999E-2</v>
      </c>
      <c r="G399">
        <v>9.72781655034895E-2</v>
      </c>
      <c r="H399">
        <v>6.57963446475196E-2</v>
      </c>
      <c r="I399">
        <v>6.5926680244399197E-2</v>
      </c>
      <c r="J399">
        <v>3.3975290697674403E-2</v>
      </c>
      <c r="K399">
        <v>2.5510965239444999E-2</v>
      </c>
      <c r="L399">
        <v>4.1102514506769799E-2</v>
      </c>
      <c r="M399">
        <v>7.3151812569257596E-2</v>
      </c>
      <c r="N399">
        <v>6.2333333333333303E-2</v>
      </c>
      <c r="O399">
        <v>5.6264945002391202E-2</v>
      </c>
      <c r="P399">
        <v>3.5343886462882099E-2</v>
      </c>
      <c r="Q399">
        <v>6.2385571641768098E-2</v>
      </c>
      <c r="R399">
        <v>0.29987574122717298</v>
      </c>
      <c r="S399">
        <v>0.29336190075372098</v>
      </c>
      <c r="T399">
        <v>0.100797215360431</v>
      </c>
      <c r="U399">
        <v>9.1896277247122196E-2</v>
      </c>
      <c r="V399">
        <v>0.16782862270076301</v>
      </c>
      <c r="W399">
        <v>8.8768017405493602E-2</v>
      </c>
      <c r="X399">
        <v>3.20173436786855E-2</v>
      </c>
    </row>
    <row r="400" spans="1:24" x14ac:dyDescent="0.35">
      <c r="A400" t="s">
        <v>914</v>
      </c>
      <c r="B400">
        <v>0.114122799768614</v>
      </c>
      <c r="C400">
        <v>0.32196094061378999</v>
      </c>
      <c r="D400">
        <v>0.42829424158929402</v>
      </c>
      <c r="E400">
        <v>3.3370385386880601</v>
      </c>
      <c r="F400">
        <v>0.78336674781612503</v>
      </c>
      <c r="G400">
        <v>1.88371884346959</v>
      </c>
      <c r="H400">
        <v>3.1399477806788498</v>
      </c>
      <c r="I400">
        <v>0.24067209775967399</v>
      </c>
      <c r="J400">
        <v>0.876271802325581</v>
      </c>
      <c r="K400">
        <v>0.118640907056542</v>
      </c>
      <c r="L400">
        <v>0.399419729206963</v>
      </c>
      <c r="M400">
        <v>0.108611682760804</v>
      </c>
      <c r="N400">
        <v>0.65011111111111097</v>
      </c>
      <c r="O400">
        <v>0.12034911525585799</v>
      </c>
      <c r="P400">
        <v>0.25313864628820998</v>
      </c>
      <c r="Q400">
        <v>0.48758211917473099</v>
      </c>
      <c r="R400">
        <v>2.0509492426506402</v>
      </c>
      <c r="S400">
        <v>0.44653556261238903</v>
      </c>
      <c r="T400">
        <v>0.63182498690021704</v>
      </c>
      <c r="U400">
        <v>4.5221558902767596</v>
      </c>
      <c r="V400">
        <v>1.09021534320323</v>
      </c>
      <c r="W400">
        <v>0.255751971716073</v>
      </c>
      <c r="X400">
        <v>0.81049126592257603</v>
      </c>
    </row>
    <row r="401" spans="1:24" x14ac:dyDescent="0.35">
      <c r="A401" t="s">
        <v>916</v>
      </c>
      <c r="B401">
        <v>0.25336749029005901</v>
      </c>
      <c r="C401">
        <v>0.35115583897967301</v>
      </c>
      <c r="D401">
        <v>0.137757299312325</v>
      </c>
      <c r="E401">
        <v>0.108111049464385</v>
      </c>
      <c r="F401">
        <v>0.25680223399684898</v>
      </c>
      <c r="G401">
        <v>0.23366899302093699</v>
      </c>
      <c r="H401">
        <v>0.23028720626631899</v>
      </c>
      <c r="I401">
        <v>3.4781466395112002</v>
      </c>
      <c r="J401">
        <v>0.17932412790697699</v>
      </c>
      <c r="K401">
        <v>0.15534089213784899</v>
      </c>
      <c r="L401">
        <v>0.38781431334622801</v>
      </c>
      <c r="M401">
        <v>0.41120785182839997</v>
      </c>
      <c r="N401">
        <v>0.71677777777777796</v>
      </c>
      <c r="O401">
        <v>0.32503586800573903</v>
      </c>
      <c r="P401">
        <v>0.21492903930130999</v>
      </c>
      <c r="Q401">
        <v>0.122872978752866</v>
      </c>
      <c r="R401">
        <v>0.271311952435629</v>
      </c>
      <c r="S401">
        <v>0.487263266633508</v>
      </c>
      <c r="T401">
        <v>0.43046260947675702</v>
      </c>
      <c r="U401">
        <v>0.58001775655155496</v>
      </c>
      <c r="V401">
        <v>0.253786451323463</v>
      </c>
      <c r="W401">
        <v>0.396174417550539</v>
      </c>
      <c r="X401">
        <v>0.30071988714161202</v>
      </c>
    </row>
    <row r="402" spans="1:24" x14ac:dyDescent="0.35">
      <c r="A402" t="s">
        <v>918</v>
      </c>
      <c r="B402">
        <v>6.7762994793818698E-2</v>
      </c>
      <c r="C402">
        <v>4.1968911917098402E-2</v>
      </c>
      <c r="D402">
        <v>1.9347519044201102E-2</v>
      </c>
      <c r="E402">
        <v>2.12176176859716E-2</v>
      </c>
      <c r="F402">
        <v>4.0276385507661501E-2</v>
      </c>
      <c r="G402">
        <v>4.7228315054835497E-2</v>
      </c>
      <c r="H402">
        <v>5.95300261096606E-2</v>
      </c>
      <c r="I402">
        <v>6.2668024439918493E-2</v>
      </c>
      <c r="J402">
        <v>3.3611918604651202E-2</v>
      </c>
      <c r="K402">
        <v>4.0690735491570901E-2</v>
      </c>
      <c r="L402">
        <v>1.40232108317215E-2</v>
      </c>
      <c r="M402">
        <v>4.6556909925597599E-2</v>
      </c>
      <c r="N402">
        <v>2.1222222222222201E-2</v>
      </c>
      <c r="O402">
        <v>4.1439502630320403E-2</v>
      </c>
      <c r="P402">
        <v>2.2243449781659399E-2</v>
      </c>
      <c r="Q402">
        <v>5.0415788421003999E-2</v>
      </c>
      <c r="R402">
        <v>3.1948660679176399E-2</v>
      </c>
      <c r="S402">
        <v>8.4692198798637902E-2</v>
      </c>
      <c r="T402">
        <v>4.8772363200838401E-2</v>
      </c>
      <c r="U402">
        <v>4.5484325251040902E-2</v>
      </c>
      <c r="V402">
        <v>2.9336025123373698E-2</v>
      </c>
      <c r="W402">
        <v>8.5957755416553303E-2</v>
      </c>
      <c r="X402">
        <v>8.1143935936268202E-2</v>
      </c>
    </row>
    <row r="403" spans="1:24" x14ac:dyDescent="0.35">
      <c r="A403" t="s">
        <v>921</v>
      </c>
      <c r="B403">
        <v>3.5286339971903197E-2</v>
      </c>
      <c r="C403">
        <v>5.5918692706257503E-2</v>
      </c>
      <c r="D403">
        <v>1.9602213526592398E-2</v>
      </c>
      <c r="E403">
        <v>1.9681191583799201E-2</v>
      </c>
      <c r="F403">
        <v>2.9965630817700099E-2</v>
      </c>
      <c r="G403">
        <v>7.6939182452642099E-2</v>
      </c>
      <c r="H403">
        <v>4.28198433420365E-2</v>
      </c>
      <c r="I403">
        <v>2.5600814663951098E-2</v>
      </c>
      <c r="J403">
        <v>2.1984011627906998E-2</v>
      </c>
      <c r="K403">
        <v>2.5399075041026401E-2</v>
      </c>
      <c r="L403">
        <v>1.23307543520309E-2</v>
      </c>
      <c r="M403">
        <v>2.0516067753680499E-2</v>
      </c>
      <c r="N403">
        <v>1.17777777777778E-2</v>
      </c>
      <c r="O403">
        <v>1.84839789574366E-2</v>
      </c>
      <c r="P403">
        <v>6.4137554585152797E-3</v>
      </c>
      <c r="Q403">
        <v>5.7585350093081203E-2</v>
      </c>
      <c r="R403">
        <v>7.3944980102867403E-2</v>
      </c>
      <c r="S403">
        <v>7.6485442093583794E-2</v>
      </c>
      <c r="T403">
        <v>3.73194101354892E-2</v>
      </c>
      <c r="U403">
        <v>3.0605559637521401E-2</v>
      </c>
      <c r="V403">
        <v>4.45895020188425E-2</v>
      </c>
      <c r="W403">
        <v>8.8768017405493602E-2</v>
      </c>
      <c r="X403">
        <v>3.5585660346043699E-2</v>
      </c>
    </row>
    <row r="404" spans="1:24" x14ac:dyDescent="0.35">
      <c r="A404" t="s">
        <v>924</v>
      </c>
      <c r="B404">
        <v>4.5863978183621201E-2</v>
      </c>
      <c r="C404">
        <v>4.3762455161418898E-2</v>
      </c>
      <c r="D404">
        <v>0.18647340758063399</v>
      </c>
      <c r="E404">
        <v>2.3850518543809498</v>
      </c>
      <c r="F404">
        <v>0.14309752255477601</v>
      </c>
      <c r="G404">
        <v>0.42449651046859399</v>
      </c>
      <c r="H404">
        <v>0.26005221932114903</v>
      </c>
      <c r="I404">
        <v>6.7556008146639507E-2</v>
      </c>
      <c r="J404">
        <v>0.41551598837209303</v>
      </c>
      <c r="K404">
        <v>4.9977621960316299E-2</v>
      </c>
      <c r="L404">
        <v>9.8162475822050302E-2</v>
      </c>
      <c r="M404">
        <v>2.9697641285420299E-2</v>
      </c>
      <c r="N404">
        <v>0.16955555555555599</v>
      </c>
      <c r="O404">
        <v>3.0439980870396899E-2</v>
      </c>
      <c r="P404">
        <v>4.5169213973799097E-2</v>
      </c>
      <c r="Q404">
        <v>4.5361709001953902E-2</v>
      </c>
      <c r="R404">
        <v>10.721207354861001</v>
      </c>
      <c r="S404">
        <v>2.3438038030378399E-2</v>
      </c>
      <c r="T404">
        <v>9.6605284826708604E-2</v>
      </c>
      <c r="U404">
        <v>5.5223395787411196</v>
      </c>
      <c r="V404">
        <v>1.6201390758187499</v>
      </c>
      <c r="W404">
        <v>5.4772912700571101E-2</v>
      </c>
      <c r="X404">
        <v>0.258356499730302</v>
      </c>
    </row>
    <row r="405" spans="1:24" x14ac:dyDescent="0.35">
      <c r="A405" t="s">
        <v>926</v>
      </c>
      <c r="B405">
        <v>0.27832410544583103</v>
      </c>
      <c r="C405">
        <v>1.1877241929055401E-2</v>
      </c>
      <c r="D405">
        <v>1.1614068397045501E-2</v>
      </c>
      <c r="E405">
        <v>0.16273953309717901</v>
      </c>
      <c r="F405">
        <v>0.16214377774595401</v>
      </c>
      <c r="G405">
        <v>0.80036889332004002</v>
      </c>
      <c r="H405">
        <v>0.59895561357702298</v>
      </c>
      <c r="I405">
        <v>6.3482688391038697E-2</v>
      </c>
      <c r="J405">
        <v>0.197129360465116</v>
      </c>
      <c r="K405">
        <v>5.1805161867820401E-2</v>
      </c>
      <c r="L405">
        <v>9.2117988394584099E-2</v>
      </c>
      <c r="M405">
        <v>0.29137248694000301</v>
      </c>
      <c r="N405">
        <v>5.06666666666667E-2</v>
      </c>
      <c r="O405">
        <v>0.11891439502630299</v>
      </c>
      <c r="P405">
        <v>7.4645196506550202E-2</v>
      </c>
      <c r="Q405">
        <v>2.7289721064049101E-3</v>
      </c>
      <c r="R405">
        <v>3.2058763389275997E-2</v>
      </c>
      <c r="S405">
        <v>2.8924513142288698E-3</v>
      </c>
      <c r="T405">
        <v>3.9714799011902099E-2</v>
      </c>
      <c r="U405">
        <v>0.41359600783737399</v>
      </c>
      <c r="V405">
        <v>0</v>
      </c>
      <c r="W405">
        <v>0</v>
      </c>
      <c r="X405">
        <v>4.75768640305382E-2</v>
      </c>
    </row>
    <row r="406" spans="1:24" x14ac:dyDescent="0.35">
      <c r="A406" t="s">
        <v>928</v>
      </c>
      <c r="B406">
        <v>0.33873233617056397</v>
      </c>
      <c r="C406">
        <v>0.52408330011956905</v>
      </c>
      <c r="D406">
        <v>0.469948366482206</v>
      </c>
      <c r="E406">
        <v>2.2560347403013101</v>
      </c>
      <c r="F406">
        <v>0.55295002148073902</v>
      </c>
      <c r="G406">
        <v>1.77703888334995</v>
      </c>
      <c r="H406">
        <v>1.52271540469974</v>
      </c>
      <c r="I406">
        <v>0.20767820773930801</v>
      </c>
      <c r="J406">
        <v>1.0136264534883701</v>
      </c>
      <c r="K406">
        <v>0.31989407727883001</v>
      </c>
      <c r="L406">
        <v>0.48452611218568697</v>
      </c>
      <c r="M406">
        <v>0.25654582871616299</v>
      </c>
      <c r="N406">
        <v>0.78622222222222204</v>
      </c>
      <c r="O406">
        <v>0.21934481109517001</v>
      </c>
      <c r="P406">
        <v>0.33610807860261999</v>
      </c>
      <c r="Q406">
        <v>1.7836880932966099</v>
      </c>
      <c r="R406">
        <v>1.35940984947387</v>
      </c>
      <c r="S406">
        <v>1.78681945135249</v>
      </c>
      <c r="T406">
        <v>0.93858447488584495</v>
      </c>
      <c r="U406">
        <v>2.4935617193240298</v>
      </c>
      <c r="V406">
        <v>1.7984253028263799</v>
      </c>
      <c r="W406">
        <v>0.50713443930740598</v>
      </c>
      <c r="X406">
        <v>0.35582133521430598</v>
      </c>
    </row>
    <row r="407" spans="1:24" x14ac:dyDescent="0.35">
      <c r="A407" t="s">
        <v>930</v>
      </c>
      <c r="B407">
        <v>3.6691182546896899E-2</v>
      </c>
      <c r="C407">
        <v>1.0825229174970099</v>
      </c>
      <c r="D407">
        <v>0.125416193938271</v>
      </c>
      <c r="E407">
        <v>0.25411420767359499</v>
      </c>
      <c r="F407">
        <v>0.130925103823572</v>
      </c>
      <c r="G407">
        <v>0.14274177467597199</v>
      </c>
      <c r="H407">
        <v>9.7127937336814602E-2</v>
      </c>
      <c r="I407">
        <v>7.6517311608961303E-2</v>
      </c>
      <c r="J407">
        <v>0.11137354651162799</v>
      </c>
      <c r="K407">
        <v>4.5874981351633599E-2</v>
      </c>
      <c r="L407">
        <v>4.4245647969052199E-2</v>
      </c>
      <c r="M407">
        <v>6.0487573215133802E-2</v>
      </c>
      <c r="N407">
        <v>6.1222222222222199E-2</v>
      </c>
      <c r="O407">
        <v>4.2395982783357197E-2</v>
      </c>
      <c r="P407">
        <v>2.6064410480349302E-2</v>
      </c>
      <c r="Q407">
        <v>0.11304175577334299</v>
      </c>
      <c r="R407">
        <v>1.78869717036035E-2</v>
      </c>
      <c r="S407">
        <v>1.14244174924437E-2</v>
      </c>
      <c r="T407">
        <v>0.143090800209597</v>
      </c>
      <c r="U407">
        <v>0.195496571148665</v>
      </c>
      <c r="V407">
        <v>0.122113055181696</v>
      </c>
      <c r="W407">
        <v>1.434140150485E-2</v>
      </c>
      <c r="X407">
        <v>5.8572258412513997E-2</v>
      </c>
    </row>
    <row r="408" spans="1:24" x14ac:dyDescent="0.35">
      <c r="A408" t="s">
        <v>932</v>
      </c>
      <c r="B408">
        <v>0.12089909924799599</v>
      </c>
      <c r="C408">
        <v>0.77353527301713798</v>
      </c>
      <c r="D408">
        <v>0.395045034615296</v>
      </c>
      <c r="E408">
        <v>1.13935171354189</v>
      </c>
      <c r="F408">
        <v>0.26324645567807498</v>
      </c>
      <c r="G408">
        <v>0.67753738783649098</v>
      </c>
      <c r="H408">
        <v>0.20365535248041799</v>
      </c>
      <c r="I408">
        <v>8.34419551934827E-2</v>
      </c>
      <c r="J408">
        <v>0.32430959302325602</v>
      </c>
      <c r="K408">
        <v>6.0271520214829198E-2</v>
      </c>
      <c r="L408">
        <v>0.225096711798839</v>
      </c>
      <c r="M408">
        <v>8.2095931613107506E-2</v>
      </c>
      <c r="N408">
        <v>0.27844444444444399</v>
      </c>
      <c r="O408">
        <v>7.2525107604017203E-2</v>
      </c>
      <c r="P408">
        <v>0.12813864628821001</v>
      </c>
      <c r="Q408">
        <v>0.139712217486961</v>
      </c>
      <c r="R408">
        <v>0.63104896424807699</v>
      </c>
      <c r="S408">
        <v>1.6979416153345801</v>
      </c>
      <c r="T408">
        <v>0.77584774309454296</v>
      </c>
      <c r="U408">
        <v>0.29389235855988199</v>
      </c>
      <c r="V408">
        <v>0.59124719605204101</v>
      </c>
      <c r="W408">
        <v>1.7193545462786699</v>
      </c>
      <c r="X408">
        <v>9.0811584581552598E-2</v>
      </c>
    </row>
    <row r="409" spans="1:24" x14ac:dyDescent="0.35">
      <c r="A409" t="s">
        <v>934</v>
      </c>
      <c r="B409">
        <v>0.34707875382199799</v>
      </c>
      <c r="C409">
        <v>0.55786169788760498</v>
      </c>
      <c r="D409">
        <v>0.42711338535275201</v>
      </c>
      <c r="E409">
        <v>0.60962613631513796</v>
      </c>
      <c r="F409">
        <v>0.44196620363740502</v>
      </c>
      <c r="G409">
        <v>0.75450648055832503</v>
      </c>
      <c r="H409">
        <v>0.54412532637075695</v>
      </c>
      <c r="I409">
        <v>0.32213849287169</v>
      </c>
      <c r="J409">
        <v>0.59066133720930203</v>
      </c>
      <c r="K409">
        <v>0.71624645681038301</v>
      </c>
      <c r="L409">
        <v>0.23670212765957399</v>
      </c>
      <c r="M409">
        <v>0.17367421244261499</v>
      </c>
      <c r="N409">
        <v>0.52788888888888896</v>
      </c>
      <c r="O409">
        <v>0.15191296030607401</v>
      </c>
      <c r="P409">
        <v>0.20128275109170299</v>
      </c>
      <c r="Q409">
        <v>2.3055814114497601</v>
      </c>
      <c r="R409">
        <v>3.4493637636252101</v>
      </c>
      <c r="S409">
        <v>6.3954968052951804</v>
      </c>
      <c r="T409">
        <v>2.0737742345984</v>
      </c>
      <c r="U409">
        <v>0.688332721038452</v>
      </c>
      <c r="V409">
        <v>2.25064602960969</v>
      </c>
      <c r="W409">
        <v>1.60911975342217</v>
      </c>
      <c r="X409">
        <v>0.17267540765943301</v>
      </c>
    </row>
    <row r="410" spans="1:24" x14ac:dyDescent="0.35">
      <c r="A410" t="s">
        <v>936</v>
      </c>
      <c r="B410">
        <v>1.45442525411123E-2</v>
      </c>
      <c r="C410">
        <v>1.14786767636509E-2</v>
      </c>
      <c r="D410">
        <v>9.1365857046933202E-3</v>
      </c>
      <c r="E410">
        <v>1.0505313473603299E-2</v>
      </c>
      <c r="F410">
        <v>2.0514105685235599E-2</v>
      </c>
      <c r="G410">
        <v>3.1605184446660099E-3</v>
      </c>
      <c r="H410">
        <v>1.0443864229765E-3</v>
      </c>
      <c r="I410">
        <v>0.55065173116089605</v>
      </c>
      <c r="J410">
        <v>3.5428779069767401E-2</v>
      </c>
      <c r="K410">
        <v>1.1338206773086701E-2</v>
      </c>
      <c r="L410">
        <v>0.19825918762089001</v>
      </c>
      <c r="M410">
        <v>8.7478233338610101E-2</v>
      </c>
      <c r="N410">
        <v>0.426222222222222</v>
      </c>
      <c r="O410">
        <v>0.28151602104256301</v>
      </c>
      <c r="P410">
        <v>0.135234716157205</v>
      </c>
      <c r="Q410">
        <v>5.7502653968644795E-4</v>
      </c>
      <c r="R410">
        <v>0</v>
      </c>
      <c r="S410">
        <v>0</v>
      </c>
      <c r="T410">
        <v>3.02080994086384E-2</v>
      </c>
      <c r="U410">
        <v>4.2768797452853204E-3</v>
      </c>
      <c r="V410">
        <v>5.9623149394347199E-3</v>
      </c>
      <c r="W410">
        <v>0</v>
      </c>
      <c r="X410">
        <v>4.0516990996224203E-3</v>
      </c>
    </row>
    <row r="411" spans="1:24" x14ac:dyDescent="0.35">
      <c r="A411" t="s">
        <v>939</v>
      </c>
      <c r="B411">
        <v>4.4541773407156399E-2</v>
      </c>
      <c r="C411">
        <v>3.0609804703068899E-2</v>
      </c>
      <c r="D411">
        <v>1.2540230151195901E-2</v>
      </c>
      <c r="E411">
        <v>1.8315479492979399E-2</v>
      </c>
      <c r="F411">
        <v>3.2256909637691497E-2</v>
      </c>
      <c r="G411">
        <v>2.1306081754735799E-2</v>
      </c>
      <c r="H411">
        <v>9.9216710182767603E-3</v>
      </c>
      <c r="I411">
        <v>0.52173116089613003</v>
      </c>
      <c r="J411">
        <v>0.19967296511627899</v>
      </c>
      <c r="K411">
        <v>3.3044905266298698E-2</v>
      </c>
      <c r="L411">
        <v>9.9854932301740806E-2</v>
      </c>
      <c r="M411">
        <v>4.79816368529365E-2</v>
      </c>
      <c r="N411">
        <v>0.60677777777777797</v>
      </c>
      <c r="O411">
        <v>9.2132950741272104E-2</v>
      </c>
      <c r="P411">
        <v>5.17194323144105E-2</v>
      </c>
      <c r="Q411">
        <v>3.6392064249119199E-2</v>
      </c>
      <c r="R411">
        <v>7.0075656290796998E-2</v>
      </c>
      <c r="S411">
        <v>3.4342120365764998E-2</v>
      </c>
      <c r="T411">
        <v>5.5883673927689198E-2</v>
      </c>
      <c r="U411">
        <v>1.9216874846926298E-2</v>
      </c>
      <c r="V411">
        <v>2.90219829519964E-2</v>
      </c>
      <c r="W411">
        <v>3.3922581814885298E-2</v>
      </c>
      <c r="X411">
        <v>1.9694203560018299E-2</v>
      </c>
    </row>
    <row r="412" spans="1:24" x14ac:dyDescent="0.35">
      <c r="A412" t="s">
        <v>942</v>
      </c>
      <c r="B412">
        <v>4.3054293033633603E-2</v>
      </c>
      <c r="C412">
        <v>3.53925866879235E-2</v>
      </c>
      <c r="D412">
        <v>1.70784227465327E-2</v>
      </c>
      <c r="E412">
        <v>2.5698860483974201E-2</v>
      </c>
      <c r="F412">
        <v>5.6744952026349701E-2</v>
      </c>
      <c r="G412">
        <v>3.1874376869391798E-2</v>
      </c>
      <c r="H412">
        <v>1.98433420365535E-2</v>
      </c>
      <c r="I412">
        <v>0.35757637474541698</v>
      </c>
      <c r="J412">
        <v>3.5428779069767401E-2</v>
      </c>
      <c r="K412">
        <v>1.28673728181411E-2</v>
      </c>
      <c r="L412">
        <v>0.106624758220503</v>
      </c>
      <c r="M412">
        <v>5.3284787082475901E-2</v>
      </c>
      <c r="N412">
        <v>0.41511111111111099</v>
      </c>
      <c r="O412">
        <v>0.111262553802009</v>
      </c>
      <c r="P412">
        <v>7.5736899563318805E-2</v>
      </c>
      <c r="Q412">
        <v>3.8492161176669697E-2</v>
      </c>
      <c r="R412">
        <v>0.111725938625604</v>
      </c>
      <c r="S412">
        <v>4.8727857060871599E-2</v>
      </c>
      <c r="T412">
        <v>4.6826109738752897E-2</v>
      </c>
      <c r="U412">
        <v>6.0118172912074497E-2</v>
      </c>
      <c r="V412">
        <v>1.3723642889188E-2</v>
      </c>
      <c r="W412">
        <v>8.2512918139787894E-2</v>
      </c>
      <c r="X412">
        <v>4.4464959960167597E-2</v>
      </c>
    </row>
    <row r="413" spans="1:24" x14ac:dyDescent="0.35">
      <c r="A413" t="s">
        <v>944</v>
      </c>
      <c r="B413">
        <v>3.11544500454508E-2</v>
      </c>
      <c r="C413">
        <v>1.4517736149860501E-2</v>
      </c>
      <c r="D413">
        <v>2.0250526754497698E-2</v>
      </c>
      <c r="E413">
        <v>1.2127096581451899E-2</v>
      </c>
      <c r="F413">
        <v>2.13733352427324E-2</v>
      </c>
      <c r="G413">
        <v>1.1734795613160501E-2</v>
      </c>
      <c r="H413">
        <v>8.8772845953002597E-3</v>
      </c>
      <c r="I413">
        <v>0.22071283095722999</v>
      </c>
      <c r="J413">
        <v>1.7986918604651202E-2</v>
      </c>
      <c r="K413">
        <v>1.60375951066687E-2</v>
      </c>
      <c r="L413">
        <v>9.9371373307543504E-2</v>
      </c>
      <c r="M413">
        <v>0.14747506727877199</v>
      </c>
      <c r="N413">
        <v>0.196777777777778</v>
      </c>
      <c r="O413">
        <v>0.35851267336202802</v>
      </c>
      <c r="P413">
        <v>7.1370087336244503E-2</v>
      </c>
      <c r="Q413">
        <v>1.0021616382294599E-2</v>
      </c>
      <c r="R413">
        <v>5.2408890007392597E-3</v>
      </c>
      <c r="S413">
        <v>9.6262004055553303E-3</v>
      </c>
      <c r="T413">
        <v>2.62407365820795E-2</v>
      </c>
      <c r="U413">
        <v>1.3583761939750199E-2</v>
      </c>
      <c r="V413">
        <v>7.8914311350381395E-3</v>
      </c>
      <c r="W413">
        <v>3.2562777626688397E-2</v>
      </c>
      <c r="X413">
        <v>2.16858221650554E-2</v>
      </c>
    </row>
    <row r="414" spans="1:24" x14ac:dyDescent="0.35">
      <c r="A414" t="s">
        <v>946</v>
      </c>
      <c r="B414">
        <v>0.24312040327245699</v>
      </c>
      <c r="C414">
        <v>0.25061777600637702</v>
      </c>
      <c r="D414">
        <v>0.114742179721688</v>
      </c>
      <c r="E414">
        <v>0.18019504075796999</v>
      </c>
      <c r="F414">
        <v>0.122046398396105</v>
      </c>
      <c r="G414">
        <v>0.16467597208374901</v>
      </c>
      <c r="H414">
        <v>0.12898172323759799</v>
      </c>
      <c r="I414">
        <v>0.19830957230142601</v>
      </c>
      <c r="J414">
        <v>0.10374273255814</v>
      </c>
      <c r="K414">
        <v>6.4597941220349106E-2</v>
      </c>
      <c r="L414">
        <v>0.12645067698259199</v>
      </c>
      <c r="M414">
        <v>0.21032135507361099</v>
      </c>
      <c r="N414">
        <v>0.23400000000000001</v>
      </c>
      <c r="O414">
        <v>0.164347202295552</v>
      </c>
      <c r="P414">
        <v>0.11285480349345001</v>
      </c>
      <c r="Q414">
        <v>0.65970544794375097</v>
      </c>
      <c r="R414">
        <v>1.02013621278135</v>
      </c>
      <c r="S414">
        <v>0.60357347821096496</v>
      </c>
      <c r="T414">
        <v>0.23658582229208799</v>
      </c>
      <c r="U414">
        <v>0.12244979181974</v>
      </c>
      <c r="V414">
        <v>0.58649170031404196</v>
      </c>
      <c r="W414">
        <v>0.24849968271235601</v>
      </c>
      <c r="X414">
        <v>8.6952823534293205E-2</v>
      </c>
    </row>
    <row r="415" spans="1:24" x14ac:dyDescent="0.35">
      <c r="A415" t="s">
        <v>948</v>
      </c>
      <c r="B415">
        <v>0.45756549045533401</v>
      </c>
      <c r="C415">
        <v>0.22894579513750499</v>
      </c>
      <c r="D415">
        <v>0.16991826622519601</v>
      </c>
      <c r="E415">
        <v>0.23179335068925799</v>
      </c>
      <c r="F415">
        <v>0.178182729485894</v>
      </c>
      <c r="G415">
        <v>0.19658025922233299</v>
      </c>
      <c r="H415">
        <v>0.120104438642298</v>
      </c>
      <c r="I415">
        <v>0.35513238289205701</v>
      </c>
      <c r="J415">
        <v>0.231286337209302</v>
      </c>
      <c r="K415">
        <v>0.13993734148888601</v>
      </c>
      <c r="L415">
        <v>0.265232108317215</v>
      </c>
      <c r="M415">
        <v>0.27878739908184302</v>
      </c>
      <c r="N415">
        <v>0.54122222222222205</v>
      </c>
      <c r="O415">
        <v>0.31451458632233398</v>
      </c>
      <c r="P415">
        <v>0.21765829694323099</v>
      </c>
      <c r="Q415">
        <v>1.7591946551379301</v>
      </c>
      <c r="R415">
        <v>1.65967566887396</v>
      </c>
      <c r="S415">
        <v>0.86530971419826297</v>
      </c>
      <c r="T415">
        <v>0.33898869675873899</v>
      </c>
      <c r="U415">
        <v>8.2528165564535905E-2</v>
      </c>
      <c r="V415">
        <v>0.70102736653207698</v>
      </c>
      <c r="W415">
        <v>0.27306681171244701</v>
      </c>
      <c r="X415">
        <v>8.7616696402638902E-2</v>
      </c>
    </row>
    <row r="416" spans="1:24" x14ac:dyDescent="0.35">
      <c r="A416" t="s">
        <v>950</v>
      </c>
      <c r="B416">
        <v>2.4295512767539901E-2</v>
      </c>
      <c r="C416">
        <v>6.6958947787963304E-3</v>
      </c>
      <c r="D416">
        <v>6.2654842668272001E-3</v>
      </c>
      <c r="E416">
        <v>0.14178438820366199</v>
      </c>
      <c r="F416">
        <v>7.1924674208792796E-2</v>
      </c>
      <c r="G416">
        <v>0.20515453639082801</v>
      </c>
      <c r="H416">
        <v>0.14360313315926901</v>
      </c>
      <c r="I416">
        <v>0.11887983706721</v>
      </c>
      <c r="J416">
        <v>6.7768895348837205E-2</v>
      </c>
      <c r="K416">
        <v>4.8112785320006003E-3</v>
      </c>
      <c r="L416">
        <v>2.9013539651837499E-2</v>
      </c>
      <c r="M416">
        <v>2.7006490422669002E-2</v>
      </c>
      <c r="N416">
        <v>6.7888888888888901E-2</v>
      </c>
      <c r="O416">
        <v>2.4222859875657601E-2</v>
      </c>
      <c r="P416">
        <v>2.2243449781659399E-2</v>
      </c>
      <c r="Q416">
        <v>0</v>
      </c>
      <c r="R416">
        <v>1.2617770577410099E-2</v>
      </c>
      <c r="S416">
        <v>0</v>
      </c>
      <c r="T416">
        <v>1.55363425406093E-2</v>
      </c>
      <c r="U416">
        <v>0.16494305657604699</v>
      </c>
      <c r="V416">
        <v>1.3010318528489101E-4</v>
      </c>
      <c r="W416">
        <v>0</v>
      </c>
      <c r="X416">
        <v>7.9519522011534793E-3</v>
      </c>
    </row>
    <row r="417" spans="1:24" x14ac:dyDescent="0.35">
      <c r="A417" t="s">
        <v>953</v>
      </c>
      <c r="B417">
        <v>0.11627138253036901</v>
      </c>
      <c r="C417">
        <v>0.122030689517736</v>
      </c>
      <c r="D417">
        <v>2.77061288754081E-2</v>
      </c>
      <c r="E417">
        <v>2.8985105202509499E-2</v>
      </c>
      <c r="F417">
        <v>5.8320206215093803E-2</v>
      </c>
      <c r="G417">
        <v>5.9990029910269201E-2</v>
      </c>
      <c r="H417">
        <v>4.0731070496083502E-2</v>
      </c>
      <c r="I417">
        <v>8.5071283095722997E-2</v>
      </c>
      <c r="J417">
        <v>2.3074127906976698E-2</v>
      </c>
      <c r="K417">
        <v>5.0387886021184498E-2</v>
      </c>
      <c r="L417">
        <v>1.25725338491296E-2</v>
      </c>
      <c r="M417">
        <v>5.3522241570365697E-2</v>
      </c>
      <c r="N417">
        <v>1.23333333333333E-2</v>
      </c>
      <c r="O417">
        <v>3.1396461023433797E-2</v>
      </c>
      <c r="P417">
        <v>2.3335152838427901E-2</v>
      </c>
      <c r="Q417">
        <v>7.40476483530009E-2</v>
      </c>
      <c r="R417">
        <v>6.9383582113028294E-2</v>
      </c>
      <c r="S417">
        <v>9.7241458468837305E-2</v>
      </c>
      <c r="T417">
        <v>8.2008383861067402E-2</v>
      </c>
      <c r="U417">
        <v>6.9486284594660802E-2</v>
      </c>
      <c r="V417">
        <v>4.9703903095558603E-2</v>
      </c>
      <c r="W417">
        <v>8.8496056567854198E-2</v>
      </c>
      <c r="X417">
        <v>5.5543338450686701E-2</v>
      </c>
    </row>
    <row r="418" spans="1:24" x14ac:dyDescent="0.35">
      <c r="A418" t="s">
        <v>955</v>
      </c>
      <c r="B418">
        <v>8.1067680356995298E-2</v>
      </c>
      <c r="C418">
        <v>5.0039856516540401E-2</v>
      </c>
      <c r="D418">
        <v>8.3725022575192806E-3</v>
      </c>
      <c r="E418">
        <v>2.5570824975459899E-2</v>
      </c>
      <c r="F418">
        <v>4.05627953601604E-2</v>
      </c>
      <c r="G418">
        <v>2.60917248255234E-2</v>
      </c>
      <c r="H418">
        <v>2.61096605744125E-2</v>
      </c>
      <c r="I418">
        <v>4.8818737270875802E-2</v>
      </c>
      <c r="J418">
        <v>4.1787790697674397E-3</v>
      </c>
      <c r="K418">
        <v>8.4290616142026001E-3</v>
      </c>
      <c r="L418">
        <v>7.2533849129593798E-3</v>
      </c>
      <c r="M418">
        <v>1.76666138990027E-2</v>
      </c>
      <c r="N418">
        <v>2.8888888888888901E-3</v>
      </c>
      <c r="O418">
        <v>5.5714968914394999E-3</v>
      </c>
      <c r="P418">
        <v>7.5054585152838403E-3</v>
      </c>
      <c r="Q418">
        <v>2.2614505284859299E-2</v>
      </c>
      <c r="R418">
        <v>3.4874246976107699E-2</v>
      </c>
      <c r="S418">
        <v>2.9903967555572598E-2</v>
      </c>
      <c r="T418">
        <v>3.2528632382663403E-2</v>
      </c>
      <c r="U418">
        <v>3.5687607151604198E-2</v>
      </c>
      <c r="V418">
        <v>1.5518169582772599E-2</v>
      </c>
      <c r="W418">
        <v>4.7158009246668499E-2</v>
      </c>
      <c r="X418">
        <v>4.2390357246587303E-2</v>
      </c>
    </row>
    <row r="419" spans="1:24" x14ac:dyDescent="0.35">
      <c r="A419" t="s">
        <v>957</v>
      </c>
      <c r="B419">
        <v>1.5866457317577101E-2</v>
      </c>
      <c r="C419">
        <v>1.0083698684735E-2</v>
      </c>
      <c r="D419">
        <v>6.3117923545347203E-3</v>
      </c>
      <c r="E419">
        <v>2.8472963168451999E-2</v>
      </c>
      <c r="F419">
        <v>1.26378347415151E-2</v>
      </c>
      <c r="G419">
        <v>2.9082751744765701E-2</v>
      </c>
      <c r="H419">
        <v>6.89295039164491E-2</v>
      </c>
      <c r="I419">
        <v>9.7148676171079397E-3</v>
      </c>
      <c r="J419">
        <v>3.0886627906976699E-3</v>
      </c>
      <c r="K419">
        <v>0</v>
      </c>
      <c r="L419">
        <v>3.6266924564796899E-3</v>
      </c>
      <c r="M419">
        <v>7.5352224157036601E-3</v>
      </c>
      <c r="N419">
        <v>4.5555555555555601E-3</v>
      </c>
      <c r="O419">
        <v>9.3974175035868007E-3</v>
      </c>
      <c r="P419">
        <v>1.13264192139738E-2</v>
      </c>
      <c r="Q419">
        <v>5.66314599135345E-2</v>
      </c>
      <c r="R419">
        <v>0.119102820202274</v>
      </c>
      <c r="S419">
        <v>3.3060412442131801E-2</v>
      </c>
      <c r="T419">
        <v>4.9595778127105299E-2</v>
      </c>
      <c r="U419">
        <v>4.0402277736958099E-2</v>
      </c>
      <c r="V419">
        <v>3.4226110363391703E-2</v>
      </c>
      <c r="W419">
        <v>1.4160094279757099E-2</v>
      </c>
      <c r="X419">
        <v>0.29159163520185899</v>
      </c>
    </row>
    <row r="420" spans="1:24" x14ac:dyDescent="0.35">
      <c r="A420" t="s">
        <v>960</v>
      </c>
      <c r="B420">
        <v>3.8426576316006898E-2</v>
      </c>
      <c r="C420">
        <v>3.1108011159824599E-2</v>
      </c>
      <c r="D420">
        <v>1.55271018083308E-2</v>
      </c>
      <c r="E420">
        <v>1.3194059152404901E-2</v>
      </c>
      <c r="F420">
        <v>3.25433194901905E-2</v>
      </c>
      <c r="G420">
        <v>3.6261216350947201E-2</v>
      </c>
      <c r="H420">
        <v>4.1775456919060101E-2</v>
      </c>
      <c r="I420">
        <v>3.5784114052953203E-2</v>
      </c>
      <c r="J420">
        <v>1.21729651162791E-2</v>
      </c>
      <c r="K420">
        <v>1.3389527077428E-2</v>
      </c>
      <c r="L420">
        <v>8.9458413926499104E-3</v>
      </c>
      <c r="M420">
        <v>2.7085641918632299E-2</v>
      </c>
      <c r="N420">
        <v>4.0000000000000001E-3</v>
      </c>
      <c r="O420">
        <v>1.1310377809660399E-2</v>
      </c>
      <c r="P420">
        <v>3.6844978165938898E-3</v>
      </c>
      <c r="Q420">
        <v>4.4877071249442298E-2</v>
      </c>
      <c r="R420">
        <v>9.5808232536923693E-2</v>
      </c>
      <c r="S420">
        <v>5.4332937980640497E-2</v>
      </c>
      <c r="T420">
        <v>5.50602590014223E-2</v>
      </c>
      <c r="U420">
        <v>3.51365417585109E-2</v>
      </c>
      <c r="V420">
        <v>3.0502467474203699E-2</v>
      </c>
      <c r="W420">
        <v>8.8586710180400693E-2</v>
      </c>
      <c r="X420">
        <v>0.108113771212813</v>
      </c>
    </row>
    <row r="421" spans="1:24" x14ac:dyDescent="0.35">
      <c r="A421" t="s">
        <v>962</v>
      </c>
      <c r="B421">
        <v>3.5534253367490297E-2</v>
      </c>
      <c r="C421">
        <v>1.0083698684735E-2</v>
      </c>
      <c r="D421">
        <v>1.7842506193706701E-2</v>
      </c>
      <c r="E421">
        <v>0.15787418377363299</v>
      </c>
      <c r="F421">
        <v>1.5358728340254899E-2</v>
      </c>
      <c r="G421">
        <v>0.22290129611166501</v>
      </c>
      <c r="H421">
        <v>0.28302872062663198</v>
      </c>
      <c r="I421">
        <v>1.25661914460285E-2</v>
      </c>
      <c r="J421">
        <v>7.72165697674419E-2</v>
      </c>
      <c r="K421">
        <v>1.5590034312994199E-2</v>
      </c>
      <c r="L421">
        <v>1.52321083172147E-2</v>
      </c>
      <c r="M421">
        <v>8.0101313914833008E-3</v>
      </c>
      <c r="N421">
        <v>2.9555555555555599E-2</v>
      </c>
      <c r="O421">
        <v>2.7020564323290302E-3</v>
      </c>
      <c r="P421">
        <v>1.40556768558952E-2</v>
      </c>
      <c r="Q421">
        <v>1.16832315337631E-2</v>
      </c>
      <c r="R421">
        <v>1.5197319785457001E-2</v>
      </c>
      <c r="S421">
        <v>5.2454375023912496E-3</v>
      </c>
      <c r="T421">
        <v>4.65266861292013E-2</v>
      </c>
      <c r="U421">
        <v>0.16861682586333601</v>
      </c>
      <c r="V421">
        <v>0</v>
      </c>
      <c r="W421">
        <v>0</v>
      </c>
      <c r="X421">
        <v>0.11886021326915901</v>
      </c>
    </row>
    <row r="422" spans="1:24" x14ac:dyDescent="0.35">
      <c r="A422" t="s">
        <v>964</v>
      </c>
      <c r="B422">
        <v>0.16866374679778501</v>
      </c>
      <c r="C422">
        <v>6.7825827022718194E-2</v>
      </c>
      <c r="D422">
        <v>4.8382690036814897E-2</v>
      </c>
      <c r="E422">
        <v>0.217581409244164</v>
      </c>
      <c r="F422">
        <v>0.14367034225977399</v>
      </c>
      <c r="G422">
        <v>0.27354935194416802</v>
      </c>
      <c r="H422">
        <v>0.22402088772845999</v>
      </c>
      <c r="I422">
        <v>0.38894093686354397</v>
      </c>
      <c r="J422">
        <v>0.16842296511627899</v>
      </c>
      <c r="K422">
        <v>0.20658660301357601</v>
      </c>
      <c r="L422">
        <v>0.18713733075435199</v>
      </c>
      <c r="M422">
        <v>0.21950292860535101</v>
      </c>
      <c r="N422">
        <v>0.274555555555556</v>
      </c>
      <c r="O422">
        <v>0.237996174079388</v>
      </c>
      <c r="P422">
        <v>0.15433951965065501</v>
      </c>
      <c r="Q422">
        <v>8.2809591211902095E-2</v>
      </c>
      <c r="R422">
        <v>0.131560155402111</v>
      </c>
      <c r="S422">
        <v>0.101985690783181</v>
      </c>
      <c r="T422">
        <v>0.12003518227412199</v>
      </c>
      <c r="U422">
        <v>0.21147746754837099</v>
      </c>
      <c r="V422">
        <v>8.9632122027815203E-2</v>
      </c>
      <c r="W422">
        <v>0.148236787235971</v>
      </c>
      <c r="X422">
        <v>0.12798846520891199</v>
      </c>
    </row>
    <row r="423" spans="1:24" x14ac:dyDescent="0.35">
      <c r="A423" t="s">
        <v>966</v>
      </c>
      <c r="B423">
        <v>0.19775225188001</v>
      </c>
      <c r="C423">
        <v>0.212056596253487</v>
      </c>
      <c r="D423">
        <v>5.4333279307231003E-2</v>
      </c>
      <c r="E423">
        <v>4.9086680039264197E-2</v>
      </c>
      <c r="F423">
        <v>7.5361592438779906E-2</v>
      </c>
      <c r="G423">
        <v>5.8394815553340002E-2</v>
      </c>
      <c r="H423">
        <v>6.4751958224543105E-2</v>
      </c>
      <c r="I423">
        <v>0.126211812627291</v>
      </c>
      <c r="J423">
        <v>6.4135174418604696E-2</v>
      </c>
      <c r="K423">
        <v>6.7395196180814604E-2</v>
      </c>
      <c r="L423">
        <v>0.100822050290135</v>
      </c>
      <c r="M423">
        <v>0.14581288586354299</v>
      </c>
      <c r="N423">
        <v>0.13011111111111101</v>
      </c>
      <c r="O423">
        <v>0.12656623625059801</v>
      </c>
      <c r="P423">
        <v>9.8662663755458499E-2</v>
      </c>
      <c r="Q423">
        <v>0.33995992122713398</v>
      </c>
      <c r="R423">
        <v>0.32689809207732401</v>
      </c>
      <c r="S423">
        <v>0.54497838313501901</v>
      </c>
      <c r="T423">
        <v>0.11397185418070201</v>
      </c>
      <c r="U423">
        <v>5.0076536860151802E-2</v>
      </c>
      <c r="V423">
        <v>0.22736204576043101</v>
      </c>
      <c r="W423">
        <v>0.16455443749433399</v>
      </c>
      <c r="X423">
        <v>2.6498900460561799E-2</v>
      </c>
    </row>
    <row r="424" spans="1:24" x14ac:dyDescent="0.35">
      <c r="A424" t="s">
        <v>968</v>
      </c>
      <c r="B424">
        <v>6.9167837368812504E-2</v>
      </c>
      <c r="C424">
        <v>5.8459545635711402E-2</v>
      </c>
      <c r="D424">
        <v>5.2897728588297901E-2</v>
      </c>
      <c r="E424">
        <v>4.0081515940420802E-2</v>
      </c>
      <c r="F424">
        <v>5.44536732063583E-2</v>
      </c>
      <c r="G424">
        <v>3.5264207377866397E-2</v>
      </c>
      <c r="H424">
        <v>2.7676240208877299E-2</v>
      </c>
      <c r="I424">
        <v>3.5784114052953203E-2</v>
      </c>
      <c r="J424">
        <v>3.7245639534883697E-2</v>
      </c>
      <c r="K424">
        <v>5.0686259883634198E-2</v>
      </c>
      <c r="L424">
        <v>2.34526112185687E-2</v>
      </c>
      <c r="M424">
        <v>5.3284787082475901E-2</v>
      </c>
      <c r="N424">
        <v>3.2888888888888898E-2</v>
      </c>
      <c r="O424">
        <v>3.857006217121E-2</v>
      </c>
      <c r="P424">
        <v>3.20687772925764E-2</v>
      </c>
      <c r="Q424">
        <v>0.13331961475144999</v>
      </c>
      <c r="R424">
        <v>0.122154238167891</v>
      </c>
      <c r="S424">
        <v>0.28475341469946802</v>
      </c>
      <c r="T424">
        <v>0.145561044988397</v>
      </c>
      <c r="U424">
        <v>4.3218834190546201E-2</v>
      </c>
      <c r="V424">
        <v>0.24826828174069099</v>
      </c>
      <c r="W424">
        <v>0.16944973257184301</v>
      </c>
      <c r="X424">
        <v>2.7702170034438402E-2</v>
      </c>
    </row>
    <row r="425" spans="1:24" x14ac:dyDescent="0.35">
      <c r="A425" t="s">
        <v>970</v>
      </c>
      <c r="B425">
        <v>0.15089662011404001</v>
      </c>
      <c r="C425">
        <v>0.110721402949382</v>
      </c>
      <c r="D425">
        <v>9.9529972909768699E-2</v>
      </c>
      <c r="E425">
        <v>0.13030387094020701</v>
      </c>
      <c r="F425">
        <v>8.7390806243734798E-2</v>
      </c>
      <c r="G425">
        <v>0.124995014955135</v>
      </c>
      <c r="H425">
        <v>9.0339425587467395E-2</v>
      </c>
      <c r="I425">
        <v>8.8737270875763705E-2</v>
      </c>
      <c r="J425">
        <v>8.4120639534883704E-2</v>
      </c>
      <c r="K425">
        <v>6.1614202595852603E-2</v>
      </c>
      <c r="L425">
        <v>0.107833655705996</v>
      </c>
      <c r="M425">
        <v>0.124758587937312</v>
      </c>
      <c r="N425">
        <v>0.13066666666666699</v>
      </c>
      <c r="O425">
        <v>0.10887135341941701</v>
      </c>
      <c r="P425">
        <v>8.6653930131004406E-2</v>
      </c>
      <c r="Q425">
        <v>0.26379486745542102</v>
      </c>
      <c r="R425">
        <v>0.27448920206993099</v>
      </c>
      <c r="S425">
        <v>0.17506217239928101</v>
      </c>
      <c r="T425">
        <v>0.16951493375252599</v>
      </c>
      <c r="U425">
        <v>9.3794391378888106E-2</v>
      </c>
      <c r="V425">
        <v>0.33678331090175001</v>
      </c>
      <c r="W425">
        <v>0.11242861028011999</v>
      </c>
      <c r="X425">
        <v>7.2430604539230697E-2</v>
      </c>
    </row>
    <row r="426" spans="1:24" x14ac:dyDescent="0.35">
      <c r="A426" t="s">
        <v>972</v>
      </c>
      <c r="B426">
        <v>4.2558466242459299E-2</v>
      </c>
      <c r="C426">
        <v>5.0438421681944998E-2</v>
      </c>
      <c r="D426">
        <v>4.0209312556437997E-2</v>
      </c>
      <c r="E426">
        <v>3.9185267380820302E-2</v>
      </c>
      <c r="F426">
        <v>0.138085350136045</v>
      </c>
      <c r="G426">
        <v>5.6400797607178497E-2</v>
      </c>
      <c r="H426">
        <v>4.28198433420365E-2</v>
      </c>
      <c r="I426">
        <v>4.59674134419552E-2</v>
      </c>
      <c r="J426">
        <v>4.2332848837209301E-2</v>
      </c>
      <c r="K426">
        <v>3.6625391615694503E-2</v>
      </c>
      <c r="L426">
        <v>4.9806576402321098E-2</v>
      </c>
      <c r="M426">
        <v>7.44973880006332E-2</v>
      </c>
      <c r="N426">
        <v>4.5111111111111102E-2</v>
      </c>
      <c r="O426">
        <v>4.9091343854614999E-2</v>
      </c>
      <c r="P426">
        <v>5.2265283842794802E-2</v>
      </c>
      <c r="Q426">
        <v>0.30368901641614199</v>
      </c>
      <c r="R426">
        <v>0.201286628812306</v>
      </c>
      <c r="S426">
        <v>0.121039139916593</v>
      </c>
      <c r="T426">
        <v>7.1603413429148902E-2</v>
      </c>
      <c r="U426">
        <v>3.9177687974528502E-2</v>
      </c>
      <c r="V426">
        <v>0.169757738896366</v>
      </c>
      <c r="W426">
        <v>8.3782068715438293E-2</v>
      </c>
      <c r="X426">
        <v>5.1062196589353098E-2</v>
      </c>
    </row>
    <row r="427" spans="1:24" x14ac:dyDescent="0.35">
      <c r="A427" t="s">
        <v>974</v>
      </c>
      <c r="B427">
        <v>5.3714569043880701E-2</v>
      </c>
      <c r="C427">
        <v>8.8700677560781205E-2</v>
      </c>
      <c r="D427">
        <v>4.2107944152446203E-2</v>
      </c>
      <c r="E427">
        <v>4.3495796167470402E-2</v>
      </c>
      <c r="F427">
        <v>4.2138049548904502E-2</v>
      </c>
      <c r="G427">
        <v>3.1874376869391798E-2</v>
      </c>
      <c r="H427">
        <v>4.5430809399477801E-2</v>
      </c>
      <c r="I427">
        <v>3.7413441955193499E-2</v>
      </c>
      <c r="J427">
        <v>2.5617732558139501E-2</v>
      </c>
      <c r="K427">
        <v>2.8942264657615999E-2</v>
      </c>
      <c r="L427">
        <v>2.1760154738878101E-2</v>
      </c>
      <c r="M427">
        <v>3.23887921481716E-2</v>
      </c>
      <c r="N427">
        <v>2.9000000000000001E-2</v>
      </c>
      <c r="O427">
        <v>3.5222381635581099E-2</v>
      </c>
      <c r="P427">
        <v>2.1697598253275101E-2</v>
      </c>
      <c r="Q427">
        <v>6.9616674615751495E-2</v>
      </c>
      <c r="R427">
        <v>0.25127325919750898</v>
      </c>
      <c r="S427">
        <v>6.2271875119562302E-2</v>
      </c>
      <c r="T427">
        <v>5.8803054120817398E-2</v>
      </c>
      <c r="U427">
        <v>2.5768430075924598E-2</v>
      </c>
      <c r="V427">
        <v>0.17352624495289401</v>
      </c>
      <c r="W427">
        <v>6.2206508929380802E-2</v>
      </c>
      <c r="X427">
        <v>3.1726899298784299E-2</v>
      </c>
    </row>
    <row r="428" spans="1:24" x14ac:dyDescent="0.35">
      <c r="A428" t="s">
        <v>976</v>
      </c>
      <c r="B428">
        <v>1.5040079332286601E-2</v>
      </c>
      <c r="C428">
        <v>2.22897568752491E-2</v>
      </c>
      <c r="D428">
        <v>8.3623144782236203E-2</v>
      </c>
      <c r="E428">
        <v>1.8656907515684301E-2</v>
      </c>
      <c r="F428">
        <v>4.0419590433910899E-2</v>
      </c>
      <c r="G428">
        <v>4.3639082751744801E-2</v>
      </c>
      <c r="H428">
        <v>5.9007832898172297E-2</v>
      </c>
      <c r="I428">
        <v>2.1120162932790201E-2</v>
      </c>
      <c r="J428">
        <v>2.6344476744186E-2</v>
      </c>
      <c r="K428">
        <v>2.1109950768312701E-2</v>
      </c>
      <c r="L428">
        <v>1.6682785299806598E-2</v>
      </c>
      <c r="M428">
        <v>1.13344942219408E-2</v>
      </c>
      <c r="N428">
        <v>6.6666666666666599E-4</v>
      </c>
      <c r="O428">
        <v>1.3701578192252499E-2</v>
      </c>
      <c r="P428">
        <v>0</v>
      </c>
      <c r="Q428">
        <v>2.08298075295783E-2</v>
      </c>
      <c r="R428">
        <v>8.3552228006983607E-3</v>
      </c>
      <c r="S428">
        <v>1.09844282052263E-2</v>
      </c>
      <c r="T428">
        <v>1.4039224492851299E-2</v>
      </c>
      <c r="U428">
        <v>5.4423830516776898E-2</v>
      </c>
      <c r="V428">
        <v>0</v>
      </c>
      <c r="W428">
        <v>2.2318919408938501E-2</v>
      </c>
      <c r="X428">
        <v>3.0814074104808901E-2</v>
      </c>
    </row>
    <row r="429" spans="1:24" x14ac:dyDescent="0.35">
      <c r="A429" t="s">
        <v>978</v>
      </c>
      <c r="B429">
        <v>0.163127014296339</v>
      </c>
      <c r="C429">
        <v>0.248724591470705</v>
      </c>
      <c r="D429">
        <v>0.125393039894418</v>
      </c>
      <c r="E429">
        <v>0.16470274422773201</v>
      </c>
      <c r="F429">
        <v>0.10643706143491299</v>
      </c>
      <c r="G429">
        <v>0.36228315054835503</v>
      </c>
      <c r="H429">
        <v>0.41201044386423002</v>
      </c>
      <c r="I429">
        <v>5.9002036659877799E-2</v>
      </c>
      <c r="J429">
        <v>0.10519622093023299</v>
      </c>
      <c r="K429">
        <v>6.19498731911085E-2</v>
      </c>
      <c r="L429">
        <v>8.14796905222437E-2</v>
      </c>
      <c r="M429">
        <v>0.10504986544245699</v>
      </c>
      <c r="N429">
        <v>8.4555555555555606E-2</v>
      </c>
      <c r="O429">
        <v>8.06551889048302E-2</v>
      </c>
      <c r="P429">
        <v>6.37281659388646E-2</v>
      </c>
      <c r="Q429">
        <v>0.121188285613182</v>
      </c>
      <c r="R429">
        <v>0.237824999606776</v>
      </c>
      <c r="S429">
        <v>0.115472318934843</v>
      </c>
      <c r="T429">
        <v>0.237858372632682</v>
      </c>
      <c r="U429">
        <v>0.27987080578006401</v>
      </c>
      <c r="V429">
        <v>0.41565275908479099</v>
      </c>
      <c r="W429">
        <v>7.7617623062278998E-2</v>
      </c>
      <c r="X429">
        <v>9.7284345047923299E-2</v>
      </c>
    </row>
    <row r="430" spans="1:24" x14ac:dyDescent="0.35">
      <c r="A430" t="s">
        <v>981</v>
      </c>
      <c r="B430">
        <v>7.47872076687877E-2</v>
      </c>
      <c r="C430">
        <v>0.11704862495017899</v>
      </c>
      <c r="D430">
        <v>0.25945495380768302</v>
      </c>
      <c r="E430">
        <v>7.24318210917161E-2</v>
      </c>
      <c r="F430">
        <v>6.0325075182586299E-2</v>
      </c>
      <c r="G430">
        <v>4.3639082751744801E-2</v>
      </c>
      <c r="H430">
        <v>9.3994778067885101E-2</v>
      </c>
      <c r="I430">
        <v>5.9002036659877799E-2</v>
      </c>
      <c r="J430">
        <v>2.9978197674418599E-2</v>
      </c>
      <c r="K430">
        <v>4.7777114724750103E-2</v>
      </c>
      <c r="L430">
        <v>5.4883945841392702E-2</v>
      </c>
      <c r="M430">
        <v>5.26515751147697E-2</v>
      </c>
      <c r="N430">
        <v>3.1777777777777801E-2</v>
      </c>
      <c r="O430">
        <v>4.6700143472022899E-2</v>
      </c>
      <c r="P430">
        <v>2.27893013100437E-2</v>
      </c>
      <c r="Q430">
        <v>0.47815860732033799</v>
      </c>
      <c r="R430">
        <v>0.22244207811000799</v>
      </c>
      <c r="S430">
        <v>9.7107548685771095E-2</v>
      </c>
      <c r="T430">
        <v>8.2532375177782794E-2</v>
      </c>
      <c r="U430">
        <v>5.1974650991917698E-2</v>
      </c>
      <c r="V430">
        <v>0.24705697622252101</v>
      </c>
      <c r="W430">
        <v>0.14388541383374101</v>
      </c>
      <c r="X430">
        <v>9.6869424505207205E-2</v>
      </c>
    </row>
    <row r="431" spans="1:24" x14ac:dyDescent="0.35">
      <c r="A431" t="s">
        <v>983</v>
      </c>
      <c r="B431">
        <v>2.3469961160234698</v>
      </c>
      <c r="C431">
        <v>3.9247409326424898</v>
      </c>
      <c r="D431">
        <v>1.8736854291602001</v>
      </c>
      <c r="E431">
        <v>5.8259207886987303</v>
      </c>
      <c r="F431">
        <v>2.1495417442360001</v>
      </c>
      <c r="G431">
        <v>2.90525423728814</v>
      </c>
      <c r="H431">
        <v>2.2814621409921698</v>
      </c>
      <c r="I431">
        <v>3.0333401221995899</v>
      </c>
      <c r="J431">
        <v>2.6309956395348801</v>
      </c>
      <c r="K431">
        <v>0.99891839474861999</v>
      </c>
      <c r="L431">
        <v>3.6861702127659601</v>
      </c>
      <c r="M431">
        <v>2.4550577805920502</v>
      </c>
      <c r="N431">
        <v>4.75566666666667</v>
      </c>
      <c r="O431">
        <v>2.5239837398374001</v>
      </c>
      <c r="P431">
        <v>2.9141648471615702</v>
      </c>
      <c r="Q431">
        <v>3.58497122944136</v>
      </c>
      <c r="R431">
        <v>1.5013794296679599</v>
      </c>
      <c r="S431">
        <v>2.0112905077093801</v>
      </c>
      <c r="T431">
        <v>3.84860768021559</v>
      </c>
      <c r="U431">
        <v>6.7247030369826097</v>
      </c>
      <c r="V431">
        <v>12.669129654553601</v>
      </c>
      <c r="W431">
        <v>1.69705375759224</v>
      </c>
      <c r="X431">
        <v>1.1311833533878299</v>
      </c>
    </row>
    <row r="432" spans="1:24" x14ac:dyDescent="0.35">
      <c r="A432" t="s">
        <v>986</v>
      </c>
      <c r="B432">
        <v>3.78555491281712</v>
      </c>
      <c r="C432">
        <v>4.9676863292148301</v>
      </c>
      <c r="D432">
        <v>2.0782977146958701</v>
      </c>
      <c r="E432">
        <v>5.7290832657590398</v>
      </c>
      <c r="F432">
        <v>2.6319991407704402</v>
      </c>
      <c r="G432">
        <v>4.4382552342971104</v>
      </c>
      <c r="H432">
        <v>3.8532637075717999</v>
      </c>
      <c r="I432">
        <v>4.0044195519348298</v>
      </c>
      <c r="J432">
        <v>4.5837572674418601</v>
      </c>
      <c r="K432">
        <v>2.3032970311800698</v>
      </c>
      <c r="L432">
        <v>3.8602514506769801</v>
      </c>
      <c r="M432">
        <v>3.4791989868608502</v>
      </c>
      <c r="N432">
        <v>4.694</v>
      </c>
      <c r="O432">
        <v>3.1595648015303701</v>
      </c>
      <c r="P432">
        <v>3.1930949781659401</v>
      </c>
      <c r="Q432">
        <v>3.4436570149391499</v>
      </c>
      <c r="R432">
        <v>1.4589584283624599</v>
      </c>
      <c r="S432">
        <v>1.5805218655545801</v>
      </c>
      <c r="T432">
        <v>4.8275731716445804</v>
      </c>
      <c r="U432">
        <v>8.8195475140827799</v>
      </c>
      <c r="V432">
        <v>11.446339165545099</v>
      </c>
      <c r="W432">
        <v>1.31304505484544</v>
      </c>
      <c r="X432">
        <v>1.99401062196589</v>
      </c>
    </row>
    <row r="433" spans="1:24" x14ac:dyDescent="0.35">
      <c r="A433" t="s">
        <v>988</v>
      </c>
      <c r="B433">
        <v>2.93041897363854</v>
      </c>
      <c r="C433">
        <v>5.1266141889198904</v>
      </c>
      <c r="D433">
        <v>1.69725161499456</v>
      </c>
      <c r="E433">
        <v>4.0013294353634103</v>
      </c>
      <c r="F433">
        <v>2.50841328941716</v>
      </c>
      <c r="G433">
        <v>3.6219042871385798</v>
      </c>
      <c r="H433">
        <v>3.09399477806789</v>
      </c>
      <c r="I433">
        <v>3.9669450101832999</v>
      </c>
      <c r="J433">
        <v>2.6102834302325602</v>
      </c>
      <c r="K433">
        <v>1.4623675965985401</v>
      </c>
      <c r="L433">
        <v>2.87886847195358</v>
      </c>
      <c r="M433">
        <v>3.21150862751306</v>
      </c>
      <c r="N433">
        <v>3.75511111111111</v>
      </c>
      <c r="O433">
        <v>3.0318747010999498</v>
      </c>
      <c r="P433">
        <v>2.2367631004366801</v>
      </c>
      <c r="Q433">
        <v>2.5557544963613701</v>
      </c>
      <c r="R433">
        <v>1.16992308539252</v>
      </c>
      <c r="S433">
        <v>2.7386310594176799</v>
      </c>
      <c r="T433">
        <v>5.6765139606258002</v>
      </c>
      <c r="U433">
        <v>6.5181759735488596</v>
      </c>
      <c r="V433">
        <v>14.057016599371901</v>
      </c>
      <c r="W433">
        <v>1.3241954491886501</v>
      </c>
      <c r="X433">
        <v>2.1344612256752802</v>
      </c>
    </row>
    <row r="434" spans="1:24" x14ac:dyDescent="0.35">
      <c r="A434" t="s">
        <v>990</v>
      </c>
      <c r="B434">
        <v>2.0047103545161602</v>
      </c>
      <c r="C434">
        <v>0.572210043842168</v>
      </c>
      <c r="D434">
        <v>0.32713422399221997</v>
      </c>
      <c r="E434">
        <v>2.9307391916691601</v>
      </c>
      <c r="F434">
        <v>0.74699269654876099</v>
      </c>
      <c r="G434">
        <v>9.8260917248255204</v>
      </c>
      <c r="H434">
        <v>2.1054830287206299</v>
      </c>
      <c r="I434">
        <v>0.50991853360488804</v>
      </c>
      <c r="J434">
        <v>3.0238008720930201</v>
      </c>
      <c r="K434">
        <v>0.47620468446963998</v>
      </c>
      <c r="L434">
        <v>0.44390715667311398</v>
      </c>
      <c r="M434">
        <v>0.43099572581921802</v>
      </c>
      <c r="N434">
        <v>0.87455555555555597</v>
      </c>
      <c r="O434">
        <v>0.36329507412721201</v>
      </c>
      <c r="P434">
        <v>0.37213427947598299</v>
      </c>
      <c r="Q434">
        <v>6.3116374601904696E-2</v>
      </c>
      <c r="R434">
        <v>4.7441684886043702E-2</v>
      </c>
      <c r="S434">
        <v>0.18338370891839201</v>
      </c>
      <c r="T434">
        <v>2.1824650048656302</v>
      </c>
      <c r="U434">
        <v>6.01591048248837</v>
      </c>
      <c r="V434">
        <v>1.3698923283983899</v>
      </c>
      <c r="W434">
        <v>0.15177227812528299</v>
      </c>
      <c r="X434">
        <v>0.44183436371934798</v>
      </c>
    </row>
    <row r="435" spans="1:24" x14ac:dyDescent="0.35">
      <c r="A435" t="s">
        <v>992</v>
      </c>
      <c r="B435">
        <v>1.0380133873233599</v>
      </c>
      <c r="C435">
        <v>0.20752291749701099</v>
      </c>
      <c r="D435">
        <v>0.15669730718470001</v>
      </c>
      <c r="E435">
        <v>1.63809269770816</v>
      </c>
      <c r="F435">
        <v>0.32912072175282803</v>
      </c>
      <c r="G435">
        <v>4.18641076769691</v>
      </c>
      <c r="H435">
        <v>0.89295039164490897</v>
      </c>
      <c r="I435">
        <v>0.27122199592668</v>
      </c>
      <c r="J435">
        <v>0.983103197674419</v>
      </c>
      <c r="K435">
        <v>0.105251379979114</v>
      </c>
      <c r="L435">
        <v>0.36968085106382997</v>
      </c>
      <c r="M435">
        <v>0.236441348741491</v>
      </c>
      <c r="N435">
        <v>0.59177777777777796</v>
      </c>
      <c r="O435">
        <v>0.25951697752271602</v>
      </c>
      <c r="P435">
        <v>0.23785480349345001</v>
      </c>
      <c r="Q435">
        <v>4.0376863547548401E-2</v>
      </c>
      <c r="R435">
        <v>1.1642575145099599E-2</v>
      </c>
      <c r="S435">
        <v>4.64131308107281E-2</v>
      </c>
      <c r="T435">
        <v>0.76656561119844302</v>
      </c>
      <c r="U435">
        <v>1.71521246632378</v>
      </c>
      <c r="V435">
        <v>0.86948855989232798</v>
      </c>
      <c r="W435">
        <v>2.38600308222283E-2</v>
      </c>
      <c r="X435">
        <v>0.118154848346542</v>
      </c>
    </row>
    <row r="436" spans="1:24" x14ac:dyDescent="0.35">
      <c r="A436" t="s">
        <v>994</v>
      </c>
      <c r="B436">
        <v>0.91785802826212703</v>
      </c>
      <c r="C436">
        <v>0.11689916301315301</v>
      </c>
      <c r="D436">
        <v>0.201639306304846</v>
      </c>
      <c r="E436">
        <v>2.5271285903290499</v>
      </c>
      <c r="F436">
        <v>0.33943147644278998</v>
      </c>
      <c r="G436">
        <v>3.6873080757726799</v>
      </c>
      <c r="H436">
        <v>0.30182767624020901</v>
      </c>
      <c r="I436">
        <v>0.16164969450101799</v>
      </c>
      <c r="J436">
        <v>1.9358648255813999</v>
      </c>
      <c r="K436">
        <v>0.22411606743249299</v>
      </c>
      <c r="L436">
        <v>0.41392649903288198</v>
      </c>
      <c r="M436">
        <v>0.166550577805921</v>
      </c>
      <c r="N436">
        <v>0.70288888888888901</v>
      </c>
      <c r="O436">
        <v>0.16386896221903399</v>
      </c>
      <c r="P436">
        <v>0.38305131004366799</v>
      </c>
      <c r="Q436">
        <v>5.5285243934335399E-2</v>
      </c>
      <c r="R436">
        <v>4.70012740456454E-2</v>
      </c>
      <c r="S436">
        <v>7.1320350461032203E-2</v>
      </c>
      <c r="T436">
        <v>0.47103450857100099</v>
      </c>
      <c r="U436">
        <v>2.52368662747979</v>
      </c>
      <c r="V436">
        <v>0.93821893225661701</v>
      </c>
      <c r="W436">
        <v>9.8014685885232503E-2</v>
      </c>
      <c r="X436">
        <v>0.196823783245508</v>
      </c>
    </row>
    <row r="437" spans="1:24" x14ac:dyDescent="0.35">
      <c r="A437" t="s">
        <v>996</v>
      </c>
      <c r="B437">
        <v>0.67250640442938603</v>
      </c>
      <c r="C437">
        <v>0.20119569549621399</v>
      </c>
      <c r="D437">
        <v>0.163342517770729</v>
      </c>
      <c r="E437">
        <v>1.7382591438692301</v>
      </c>
      <c r="F437">
        <v>0.26167120148933098</v>
      </c>
      <c r="G437">
        <v>2.7150249252243301</v>
      </c>
      <c r="H437">
        <v>0.61775456919060001</v>
      </c>
      <c r="I437">
        <v>0.148207739307536</v>
      </c>
      <c r="J437">
        <v>1.1320857558139501</v>
      </c>
      <c r="K437">
        <v>0.18439504699388301</v>
      </c>
      <c r="L437">
        <v>0.239603481624758</v>
      </c>
      <c r="M437">
        <v>0.15095773310115601</v>
      </c>
      <c r="N437">
        <v>0.40122222222222198</v>
      </c>
      <c r="O437">
        <v>0.14330463892874201</v>
      </c>
      <c r="P437">
        <v>0.23567139737991299</v>
      </c>
      <c r="Q437">
        <v>0.26358716556148698</v>
      </c>
      <c r="R437">
        <v>0.12537867467795</v>
      </c>
      <c r="S437">
        <v>0.20337452653326701</v>
      </c>
      <c r="T437">
        <v>0.67082491204431505</v>
      </c>
      <c r="U437">
        <v>2.0533216997305899</v>
      </c>
      <c r="V437">
        <v>0.90165545087483201</v>
      </c>
      <c r="W437">
        <v>0.22982503852778499</v>
      </c>
      <c r="X437">
        <v>0.17852578731172999</v>
      </c>
    </row>
    <row r="438" spans="1:24" x14ac:dyDescent="0.35">
      <c r="A438" t="s">
        <v>998</v>
      </c>
      <c r="B438">
        <v>2.11668457152301</v>
      </c>
      <c r="C438">
        <v>0.47147269828617</v>
      </c>
      <c r="D438">
        <v>0.25526407187015199</v>
      </c>
      <c r="E438">
        <v>3.2264158593316501</v>
      </c>
      <c r="F438">
        <v>0.56397680080194801</v>
      </c>
      <c r="G438">
        <v>8.1445363908275201</v>
      </c>
      <c r="H438">
        <v>2.4015665796344599</v>
      </c>
      <c r="I438">
        <v>0.31602851323828901</v>
      </c>
      <c r="J438">
        <v>2.61973110465116</v>
      </c>
      <c r="K438">
        <v>0.294495002237804</v>
      </c>
      <c r="L438">
        <v>0.41150870406189599</v>
      </c>
      <c r="M438">
        <v>0.362450530315023</v>
      </c>
      <c r="N438">
        <v>0.72622222222222199</v>
      </c>
      <c r="O438">
        <v>0.23656145384983299</v>
      </c>
      <c r="P438">
        <v>0.27879366812227102</v>
      </c>
      <c r="Q438">
        <v>0.109418511623613</v>
      </c>
      <c r="R438">
        <v>2.1252968840933001E-2</v>
      </c>
      <c r="S438">
        <v>0.13875349121934399</v>
      </c>
      <c r="T438">
        <v>1.92361329440826</v>
      </c>
      <c r="U438">
        <v>4.4791727896154798</v>
      </c>
      <c r="V438">
        <v>1.19860475549574</v>
      </c>
      <c r="W438">
        <v>1.6970356268697299E-2</v>
      </c>
      <c r="X438">
        <v>0.34067673540517002</v>
      </c>
    </row>
    <row r="439" spans="1:24" x14ac:dyDescent="0.35">
      <c r="A439" t="s">
        <v>1000</v>
      </c>
      <c r="B439">
        <v>2.60590033881497</v>
      </c>
      <c r="C439">
        <v>1.00639697090474</v>
      </c>
      <c r="D439">
        <v>0.35420130125726501</v>
      </c>
      <c r="E439">
        <v>4.4705795740685401</v>
      </c>
      <c r="F439">
        <v>0.76360446799369897</v>
      </c>
      <c r="G439">
        <v>10.600767696909299</v>
      </c>
      <c r="H439">
        <v>2.77806788511749</v>
      </c>
      <c r="I439">
        <v>0.63252545824847295</v>
      </c>
      <c r="J439">
        <v>3.8831758720930201</v>
      </c>
      <c r="K439">
        <v>0.490489333134417</v>
      </c>
      <c r="L439">
        <v>0.59260154738878101</v>
      </c>
      <c r="M439">
        <v>0.397356340034827</v>
      </c>
      <c r="N439">
        <v>1.13622222222222</v>
      </c>
      <c r="O439">
        <v>0.48189861310377802</v>
      </c>
      <c r="P439">
        <v>0.50368449781659397</v>
      </c>
      <c r="Q439">
        <v>0.17391379602135501</v>
      </c>
      <c r="R439">
        <v>5.3135567894049697E-2</v>
      </c>
      <c r="S439">
        <v>0.39909323946895198</v>
      </c>
      <c r="T439">
        <v>3.51834343888016</v>
      </c>
      <c r="U439">
        <v>7.0317689199118298</v>
      </c>
      <c r="V439">
        <v>2.7648227904890099</v>
      </c>
      <c r="W439">
        <v>0.16274136524340499</v>
      </c>
      <c r="X439">
        <v>0.45590017011742301</v>
      </c>
    </row>
    <row r="440" spans="1:24" x14ac:dyDescent="0.35">
      <c r="A440" t="s">
        <v>1002</v>
      </c>
      <c r="B440">
        <v>1.15073134451698</v>
      </c>
      <c r="C440">
        <v>0.64758868074930298</v>
      </c>
      <c r="D440">
        <v>0.23201741184097799</v>
      </c>
      <c r="E440">
        <v>1.1590691818531</v>
      </c>
      <c r="F440">
        <v>0.64202348560790501</v>
      </c>
      <c r="G440">
        <v>3.71681954137587</v>
      </c>
      <c r="H440">
        <v>1.15456919060052</v>
      </c>
      <c r="I440">
        <v>0.41826883910387003</v>
      </c>
      <c r="J440">
        <v>1.4827398255813999</v>
      </c>
      <c r="K440">
        <v>0.68741608235118601</v>
      </c>
      <c r="L440">
        <v>0.16972920696325</v>
      </c>
      <c r="M440">
        <v>0.50990976729460202</v>
      </c>
      <c r="N440">
        <v>0.25844444444444398</v>
      </c>
      <c r="O440">
        <v>0.29299378287900502</v>
      </c>
      <c r="P440">
        <v>0.15870633187772901</v>
      </c>
      <c r="Q440">
        <v>0.13737364801452401</v>
      </c>
      <c r="R440">
        <v>0.30497192380892502</v>
      </c>
      <c r="S440">
        <v>0.98370509239774995</v>
      </c>
      <c r="T440">
        <v>1.7945617186915199</v>
      </c>
      <c r="U440">
        <v>3.3998193730100401</v>
      </c>
      <c r="V440">
        <v>0.38442799461642002</v>
      </c>
      <c r="W440">
        <v>0.82133986039343698</v>
      </c>
      <c r="X440">
        <v>0.35524044645450398</v>
      </c>
    </row>
    <row r="441" spans="1:24" x14ac:dyDescent="0.35">
      <c r="A441" t="s">
        <v>1004</v>
      </c>
      <c r="B441">
        <v>1.12841913891414</v>
      </c>
      <c r="C441">
        <v>1.92040653646871</v>
      </c>
      <c r="D441">
        <v>0.37182152862997497</v>
      </c>
      <c r="E441">
        <v>1.1372604669028199</v>
      </c>
      <c r="F441">
        <v>0.77262637834741499</v>
      </c>
      <c r="G441">
        <v>1.0585942173479601</v>
      </c>
      <c r="H441">
        <v>0.88041775456919102</v>
      </c>
      <c r="I441">
        <v>1.0231568228105901</v>
      </c>
      <c r="J441">
        <v>0.89226017441860495</v>
      </c>
      <c r="K441">
        <v>0.297889004923169</v>
      </c>
      <c r="L441">
        <v>1.0350580270792999</v>
      </c>
      <c r="M441">
        <v>1.12095931613107</v>
      </c>
      <c r="N441">
        <v>1.16455555555556</v>
      </c>
      <c r="O441">
        <v>1.01991869918699</v>
      </c>
      <c r="P441">
        <v>0.913073144104803</v>
      </c>
      <c r="Q441">
        <v>0.51879894456667197</v>
      </c>
      <c r="R441">
        <v>0.26815043175991299</v>
      </c>
      <c r="S441">
        <v>0.795657497034855</v>
      </c>
      <c r="T441">
        <v>1.05303914963695</v>
      </c>
      <c r="U441">
        <v>1.7600324516287</v>
      </c>
      <c r="V441">
        <v>2.0554015253476901</v>
      </c>
      <c r="W441">
        <v>0.55935092013416698</v>
      </c>
      <c r="X441">
        <v>0.50610555578606697</v>
      </c>
    </row>
    <row r="442" spans="1:24" x14ac:dyDescent="0.35">
      <c r="A442" t="s">
        <v>1006</v>
      </c>
      <c r="B442">
        <v>0.30055367325014498</v>
      </c>
      <c r="C442">
        <v>0.159147070546034</v>
      </c>
      <c r="D442">
        <v>9.3741461946328902E-2</v>
      </c>
      <c r="E442">
        <v>0.197309120396056</v>
      </c>
      <c r="F442">
        <v>0.15541314621223001</v>
      </c>
      <c r="G442">
        <v>0.438255234297109</v>
      </c>
      <c r="H442">
        <v>0.56240208877284603</v>
      </c>
      <c r="I442">
        <v>0.45533604887983697</v>
      </c>
      <c r="J442">
        <v>0.176417151162791</v>
      </c>
      <c r="K442">
        <v>0.11226316574668101</v>
      </c>
      <c r="L442">
        <v>0.21808510638297901</v>
      </c>
      <c r="M442">
        <v>0.286385942694317</v>
      </c>
      <c r="N442">
        <v>0.400666666666667</v>
      </c>
      <c r="O442">
        <v>0.31834050693448102</v>
      </c>
      <c r="P442">
        <v>0.25313864628820998</v>
      </c>
      <c r="Q442">
        <v>0.995028616705386</v>
      </c>
      <c r="R442">
        <v>0.72902464727810401</v>
      </c>
      <c r="S442">
        <v>0.41376592569920001</v>
      </c>
      <c r="T442">
        <v>0.15409461786061801</v>
      </c>
      <c r="U442">
        <v>0.15477896154788101</v>
      </c>
      <c r="V442">
        <v>0.54144908030507</v>
      </c>
      <c r="W442">
        <v>0.145607832472124</v>
      </c>
      <c r="X442">
        <v>0.12508402140989999</v>
      </c>
    </row>
    <row r="443" spans="1:24" x14ac:dyDescent="0.35">
      <c r="A443" t="s">
        <v>1008</v>
      </c>
      <c r="B443">
        <v>8.3381538715808598E-2</v>
      </c>
      <c r="C443">
        <v>4.9143084894380198E-2</v>
      </c>
      <c r="D443">
        <v>3.6388895320567702E-2</v>
      </c>
      <c r="E443">
        <v>2.87717126883189E-2</v>
      </c>
      <c r="F443">
        <v>5.58857224688529E-2</v>
      </c>
      <c r="G443">
        <v>3.9651046859421703E-2</v>
      </c>
      <c r="H443">
        <v>4.4386422976501298E-2</v>
      </c>
      <c r="I443">
        <v>6.0224032586558E-2</v>
      </c>
      <c r="J443">
        <v>3.9789244186046499E-2</v>
      </c>
      <c r="K443">
        <v>3.83037445919737E-2</v>
      </c>
      <c r="L443">
        <v>5.0773694390715697E-2</v>
      </c>
      <c r="M443">
        <v>8.0037992718062403E-2</v>
      </c>
      <c r="N443">
        <v>4.5666666666666703E-2</v>
      </c>
      <c r="O443">
        <v>6.0569105691056897E-2</v>
      </c>
      <c r="P443">
        <v>5.6086244541484698E-2</v>
      </c>
      <c r="Q443">
        <v>8.0040232626121199E-2</v>
      </c>
      <c r="R443">
        <v>4.1228746244711102E-2</v>
      </c>
      <c r="S443">
        <v>8.4233079542411105E-2</v>
      </c>
      <c r="T443">
        <v>6.5614941238116606E-2</v>
      </c>
      <c r="U443">
        <v>3.7034655890276803E-2</v>
      </c>
      <c r="V443">
        <v>0.11816509645581</v>
      </c>
      <c r="W443">
        <v>8.2603571752334307E-2</v>
      </c>
      <c r="X443">
        <v>6.9567652794489801E-2</v>
      </c>
    </row>
    <row r="444" spans="1:24" x14ac:dyDescent="0.35">
      <c r="A444" t="s">
        <v>1010</v>
      </c>
      <c r="B444">
        <v>2.18990166101975E-2</v>
      </c>
      <c r="C444">
        <v>2.50298923874053E-2</v>
      </c>
      <c r="D444">
        <v>2.9720530690685101E-2</v>
      </c>
      <c r="E444">
        <v>5.3695958345781197E-2</v>
      </c>
      <c r="F444">
        <v>0.77162394386366895</v>
      </c>
      <c r="G444">
        <v>2.42971086739781E-2</v>
      </c>
      <c r="H444">
        <v>2.2976501305483E-2</v>
      </c>
      <c r="I444">
        <v>1.13441955193483E-2</v>
      </c>
      <c r="J444">
        <v>2.4527616279069801E-2</v>
      </c>
      <c r="K444">
        <v>2.4541250186483701E-2</v>
      </c>
      <c r="L444">
        <v>2.6837524177949702E-2</v>
      </c>
      <c r="M444">
        <v>2.8589520341934498E-2</v>
      </c>
      <c r="N444">
        <v>1.34444444444444E-2</v>
      </c>
      <c r="O444">
        <v>1.1310377809660399E-2</v>
      </c>
      <c r="P444">
        <v>2.27893013100437E-2</v>
      </c>
      <c r="Q444">
        <v>3.11533609243504E-2</v>
      </c>
      <c r="R444">
        <v>1.90666435975274E-2</v>
      </c>
      <c r="S444">
        <v>2.7723151088495199E-2</v>
      </c>
      <c r="T444">
        <v>4.0089078523841602E-2</v>
      </c>
      <c r="U444">
        <v>3.02381827087926E-2</v>
      </c>
      <c r="V444">
        <v>4.8223418573351301E-2</v>
      </c>
      <c r="W444">
        <v>4.7792584534493698E-2</v>
      </c>
      <c r="X444">
        <v>2.2474171196215899E-2</v>
      </c>
    </row>
    <row r="445" spans="1:24" x14ac:dyDescent="0.35">
      <c r="A445" t="s">
        <v>1012</v>
      </c>
      <c r="B445">
        <v>1.3552598958763699E-2</v>
      </c>
      <c r="C445">
        <v>7.24392188122758E-3</v>
      </c>
      <c r="D445">
        <v>8.1409618189816901E-3</v>
      </c>
      <c r="E445">
        <v>1.28099526268619E-2</v>
      </c>
      <c r="F445">
        <v>7.9120721752828308E-3</v>
      </c>
      <c r="G445">
        <v>1.6121635094715901E-2</v>
      </c>
      <c r="H445">
        <v>2.4020887728459499E-2</v>
      </c>
      <c r="I445">
        <v>1.05295315682281E-2</v>
      </c>
      <c r="J445">
        <v>5.6322674418604604E-3</v>
      </c>
      <c r="K445">
        <v>8.3171714157839801E-3</v>
      </c>
      <c r="L445">
        <v>0</v>
      </c>
      <c r="M445">
        <v>3.9734050973563402E-3</v>
      </c>
      <c r="N445">
        <v>0</v>
      </c>
      <c r="O445">
        <v>7.8909612625537701E-4</v>
      </c>
      <c r="P445">
        <v>2.5927947598253301E-3</v>
      </c>
      <c r="Q445">
        <v>1.19601673923412E-2</v>
      </c>
      <c r="R445">
        <v>3.2357613602403398E-2</v>
      </c>
      <c r="S445">
        <v>0.150824501664307</v>
      </c>
      <c r="T445">
        <v>2.45939067295456E-2</v>
      </c>
      <c r="U445">
        <v>7.4608131276022397E-3</v>
      </c>
      <c r="V445">
        <v>1.4486316733961399E-2</v>
      </c>
      <c r="W445">
        <v>1.37974798295712E-2</v>
      </c>
      <c r="X445">
        <v>7.2880793328077703E-3</v>
      </c>
    </row>
    <row r="446" spans="1:24" x14ac:dyDescent="0.35">
      <c r="A446" t="s">
        <v>1014</v>
      </c>
      <c r="B446">
        <v>1.8015040079332301E-2</v>
      </c>
      <c r="C446">
        <v>1.4617377441211599E-2</v>
      </c>
      <c r="D446">
        <v>1.02711338535275E-2</v>
      </c>
      <c r="E446">
        <v>5.04246511032393E-3</v>
      </c>
      <c r="F446">
        <v>1.6217957897751701E-2</v>
      </c>
      <c r="G446">
        <v>8.1455633100697908E-3</v>
      </c>
      <c r="H446">
        <v>8.8772845953002597E-3</v>
      </c>
      <c r="I446">
        <v>2.2342158859470499E-2</v>
      </c>
      <c r="J446">
        <v>1.6351744186046499E-3</v>
      </c>
      <c r="K446">
        <v>1.4620319260032801E-2</v>
      </c>
      <c r="L446">
        <v>4.3520309477756303E-3</v>
      </c>
      <c r="M446">
        <v>1.04638277663448E-2</v>
      </c>
      <c r="N446">
        <v>4.5555555555555601E-3</v>
      </c>
      <c r="O446">
        <v>3.65853658536585E-3</v>
      </c>
      <c r="P446">
        <v>5.8679039301309998E-3</v>
      </c>
      <c r="Q446">
        <v>2.94763604474053E-2</v>
      </c>
      <c r="R446">
        <v>3.4779873224593798E-2</v>
      </c>
      <c r="S446">
        <v>3.7269005624210899E-2</v>
      </c>
      <c r="T446">
        <v>3.0357811213414201E-2</v>
      </c>
      <c r="U446">
        <v>1.52369581190301E-2</v>
      </c>
      <c r="V446">
        <v>1.8120233288470199E-2</v>
      </c>
      <c r="W446">
        <v>4.3169250294624199E-2</v>
      </c>
      <c r="X446">
        <v>2.7702170034438402E-2</v>
      </c>
    </row>
    <row r="447" spans="1:24" x14ac:dyDescent="0.35">
      <c r="A447" t="s">
        <v>1016</v>
      </c>
      <c r="B447">
        <v>0.52929509957854703</v>
      </c>
      <c r="C447">
        <v>0.92050617776006405</v>
      </c>
      <c r="D447">
        <v>0.479001597629026</v>
      </c>
      <c r="E447">
        <v>0.90854637019333395</v>
      </c>
      <c r="F447">
        <v>0.58803522841185696</v>
      </c>
      <c r="G447">
        <v>0.70226321036889305</v>
      </c>
      <c r="H447">
        <v>0.66057441253263705</v>
      </c>
      <c r="I447">
        <v>0.80034623217922596</v>
      </c>
      <c r="J447">
        <v>0.56013808139534904</v>
      </c>
      <c r="K447">
        <v>0.41772340742950897</v>
      </c>
      <c r="L447">
        <v>0.41078336557060002</v>
      </c>
      <c r="M447">
        <v>0.69639069178407498</v>
      </c>
      <c r="N447">
        <v>0.80733333333333301</v>
      </c>
      <c r="O447">
        <v>0.39485891917742699</v>
      </c>
      <c r="P447">
        <v>0.35575873362445398</v>
      </c>
      <c r="Q447">
        <v>2.0142910442020399</v>
      </c>
      <c r="R447">
        <v>2.5907041854758801</v>
      </c>
      <c r="S447">
        <v>1.47951562918468</v>
      </c>
      <c r="T447">
        <v>1.29377573171645</v>
      </c>
      <c r="U447">
        <v>1.1507990448199901</v>
      </c>
      <c r="V447">
        <v>3.4610094212651399</v>
      </c>
      <c r="W447">
        <v>0.75842625328619395</v>
      </c>
      <c r="X447">
        <v>0.26462179992531398</v>
      </c>
    </row>
    <row r="448" spans="1:24" x14ac:dyDescent="0.35">
      <c r="A448" t="s">
        <v>1018</v>
      </c>
      <c r="B448">
        <v>0.79241385009503296</v>
      </c>
      <c r="C448">
        <v>1.2703467516939</v>
      </c>
      <c r="D448">
        <v>0.78813123712056299</v>
      </c>
      <c r="E448">
        <v>1.3419038880116101</v>
      </c>
      <c r="F448">
        <v>0.79467993698983297</v>
      </c>
      <c r="G448">
        <v>0.74613160518444699</v>
      </c>
      <c r="H448">
        <v>0.52584856396866797</v>
      </c>
      <c r="I448">
        <v>0.51195519348268803</v>
      </c>
      <c r="J448">
        <v>0.66951308139534904</v>
      </c>
      <c r="K448">
        <v>0.34096673131433702</v>
      </c>
      <c r="L448">
        <v>0.55536750483559005</v>
      </c>
      <c r="M448">
        <v>0.60125059363622002</v>
      </c>
      <c r="N448">
        <v>1.24844444444444</v>
      </c>
      <c r="O448">
        <v>0.45081300813008102</v>
      </c>
      <c r="P448">
        <v>0.44582423580786001</v>
      </c>
      <c r="Q448">
        <v>5.0863020600950799</v>
      </c>
      <c r="R448">
        <v>5.5527659373672904</v>
      </c>
      <c r="S448">
        <v>3.5326395531239201</v>
      </c>
      <c r="T448">
        <v>1.67509169848043</v>
      </c>
      <c r="U448">
        <v>0.90196240509429304</v>
      </c>
      <c r="V448">
        <v>5.8066801256168699</v>
      </c>
      <c r="W448">
        <v>0.66269603843713198</v>
      </c>
      <c r="X448">
        <v>0.232589934027634</v>
      </c>
    </row>
    <row r="449" spans="1:24" x14ac:dyDescent="0.35">
      <c r="A449" t="s">
        <v>1020</v>
      </c>
      <c r="B449">
        <v>0.37757210147921699</v>
      </c>
      <c r="C449">
        <v>0.93375846950976504</v>
      </c>
      <c r="D449">
        <v>0.58090254462942004</v>
      </c>
      <c r="E449">
        <v>0.53831035807263905</v>
      </c>
      <c r="F449">
        <v>0.59720034369182295</v>
      </c>
      <c r="G449">
        <v>0.47594217347956103</v>
      </c>
      <c r="H449">
        <v>0.315926892950392</v>
      </c>
      <c r="I449">
        <v>0.30991853360488802</v>
      </c>
      <c r="J449">
        <v>0.77888808139534904</v>
      </c>
      <c r="K449">
        <v>1.3766224078770699</v>
      </c>
      <c r="L449">
        <v>0.23404255319148901</v>
      </c>
      <c r="M449">
        <v>0.30079151495963302</v>
      </c>
      <c r="N449">
        <v>0.25455555555555598</v>
      </c>
      <c r="O449">
        <v>0.246604495456719</v>
      </c>
      <c r="P449">
        <v>0.19691593886462899</v>
      </c>
      <c r="Q449">
        <v>1.3880390633413899</v>
      </c>
      <c r="R449">
        <v>2.6735171524293402</v>
      </c>
      <c r="S449">
        <v>2.2853273137697498</v>
      </c>
      <c r="T449">
        <v>1.11479526910697</v>
      </c>
      <c r="U449">
        <v>0.63365478814597098</v>
      </c>
      <c r="V449">
        <v>1.6799865410498001</v>
      </c>
      <c r="W449">
        <v>0.39934729398966601</v>
      </c>
      <c r="X449">
        <v>0.10056221733538</v>
      </c>
    </row>
    <row r="450" spans="1:24" x14ac:dyDescent="0.35">
      <c r="A450" t="s">
        <v>1022</v>
      </c>
      <c r="B450">
        <v>0.45781340385092101</v>
      </c>
      <c r="C450">
        <v>2.6355819051414899</v>
      </c>
      <c r="D450">
        <v>0.88479937021000699</v>
      </c>
      <c r="E450">
        <v>0.60232811232981898</v>
      </c>
      <c r="F450">
        <v>0.88275096663325203</v>
      </c>
      <c r="G450">
        <v>1.5463310069790599</v>
      </c>
      <c r="H450">
        <v>1.5561357702349901</v>
      </c>
      <c r="I450">
        <v>1.4761099796334001</v>
      </c>
      <c r="J450">
        <v>0.54960029069767402</v>
      </c>
      <c r="K450">
        <v>0.53703565567656297</v>
      </c>
      <c r="L450">
        <v>0.14821083172147001</v>
      </c>
      <c r="M450">
        <v>0.88192179832198803</v>
      </c>
      <c r="N450">
        <v>0.22455555555555601</v>
      </c>
      <c r="O450">
        <v>0.131348637015782</v>
      </c>
      <c r="P450">
        <v>0.129776200873362</v>
      </c>
      <c r="Q450">
        <v>0.862268643168146</v>
      </c>
      <c r="R450">
        <v>0.54650581185019698</v>
      </c>
      <c r="S450">
        <v>2.8667253319049602</v>
      </c>
      <c r="T450">
        <v>2.0891945504903102</v>
      </c>
      <c r="U450">
        <v>3.0209313005143299</v>
      </c>
      <c r="V450">
        <v>1.35567070435173</v>
      </c>
      <c r="W450">
        <v>0.54738464327803504</v>
      </c>
      <c r="X450">
        <v>0.69344218082237297</v>
      </c>
    </row>
    <row r="451" spans="1:24" x14ac:dyDescent="0.35">
      <c r="A451" t="s">
        <v>1024</v>
      </c>
      <c r="B451">
        <v>0.50318155524336805</v>
      </c>
      <c r="C451">
        <v>2.3111498605021898</v>
      </c>
      <c r="D451">
        <v>0.65663942207506498</v>
      </c>
      <c r="E451">
        <v>0.42730357219068799</v>
      </c>
      <c r="F451">
        <v>0.733531433481312</v>
      </c>
      <c r="G451">
        <v>1.46178464606181</v>
      </c>
      <c r="H451">
        <v>1.3671018276762399</v>
      </c>
      <c r="I451">
        <v>1.34494908350305</v>
      </c>
      <c r="J451">
        <v>0.526707848837209</v>
      </c>
      <c r="K451">
        <v>0.58742354169774702</v>
      </c>
      <c r="L451">
        <v>0.110009671179884</v>
      </c>
      <c r="M451">
        <v>0.88564191863226205</v>
      </c>
      <c r="N451">
        <v>0.14899999999999999</v>
      </c>
      <c r="O451">
        <v>0.16673840267814399</v>
      </c>
      <c r="P451">
        <v>0.118859170305677</v>
      </c>
      <c r="Q451">
        <v>0.70670761727464304</v>
      </c>
      <c r="R451">
        <v>0.63260613114805697</v>
      </c>
      <c r="S451">
        <v>2.6985920342809</v>
      </c>
      <c r="T451">
        <v>1.89696459315817</v>
      </c>
      <c r="U451">
        <v>2.48847967180994</v>
      </c>
      <c r="V451">
        <v>1.0174472857783801</v>
      </c>
      <c r="W451">
        <v>0.521910978152479</v>
      </c>
      <c r="X451">
        <v>0.66211567984730901</v>
      </c>
    </row>
    <row r="452" spans="1:24" x14ac:dyDescent="0.35">
      <c r="A452" t="s">
        <v>1026</v>
      </c>
      <c r="B452">
        <v>0.28518304272374201</v>
      </c>
      <c r="C452">
        <v>1.3220605819051401</v>
      </c>
      <c r="D452">
        <v>1.0159670286415501</v>
      </c>
      <c r="E452">
        <v>1.20814946011694</v>
      </c>
      <c r="F452">
        <v>0.56068308749821005</v>
      </c>
      <c r="G452">
        <v>0.52499501495513501</v>
      </c>
      <c r="H452">
        <v>0.33577023498694503</v>
      </c>
      <c r="I452">
        <v>0.26429735234215901</v>
      </c>
      <c r="J452">
        <v>0.44676598837209303</v>
      </c>
      <c r="K452">
        <v>0.33305982395942102</v>
      </c>
      <c r="L452">
        <v>0.40933268858800798</v>
      </c>
      <c r="M452">
        <v>0.29620072819376297</v>
      </c>
      <c r="N452">
        <v>1.2928888888888901</v>
      </c>
      <c r="O452">
        <v>0.187302725968436</v>
      </c>
      <c r="P452">
        <v>0.38141375545851502</v>
      </c>
      <c r="Q452">
        <v>1.68145260550487</v>
      </c>
      <c r="R452">
        <v>4.9223020903785999</v>
      </c>
      <c r="S452">
        <v>2.0360829475456299</v>
      </c>
      <c r="T452">
        <v>1.62306684632083</v>
      </c>
      <c r="U452">
        <v>1.4717640215527801</v>
      </c>
      <c r="V452">
        <v>7.6054688200987002</v>
      </c>
      <c r="W452">
        <v>2.1642824766566902</v>
      </c>
      <c r="X452">
        <v>0.21537073150491701</v>
      </c>
    </row>
    <row r="453" spans="1:24" x14ac:dyDescent="0.35">
      <c r="A453" t="s">
        <v>1028</v>
      </c>
      <c r="B453">
        <v>8.8835633418725704E-2</v>
      </c>
      <c r="C453">
        <v>6.0950577919489803E-2</v>
      </c>
      <c r="D453">
        <v>2.8400750191020899E-2</v>
      </c>
      <c r="E453">
        <v>4.5202936280995303E-2</v>
      </c>
      <c r="F453">
        <v>5.7174566805098102E-2</v>
      </c>
      <c r="G453">
        <v>7.5942173479561295E-2</v>
      </c>
      <c r="H453">
        <v>5.3785900783289799E-2</v>
      </c>
      <c r="I453">
        <v>5.0040733197556003E-2</v>
      </c>
      <c r="J453">
        <v>3.61555232558139E-2</v>
      </c>
      <c r="K453">
        <v>1.5813814709831401E-2</v>
      </c>
      <c r="L453">
        <v>3.57833655705996E-2</v>
      </c>
      <c r="M453">
        <v>6.4761753997150506E-2</v>
      </c>
      <c r="N453">
        <v>4.5666666666666703E-2</v>
      </c>
      <c r="O453">
        <v>4.1917742706838797E-2</v>
      </c>
      <c r="P453">
        <v>2.9339519650655E-2</v>
      </c>
      <c r="Q453">
        <v>0.13979683677708199</v>
      </c>
      <c r="R453">
        <v>0.16658854617235799</v>
      </c>
      <c r="S453">
        <v>0.14542985040364201</v>
      </c>
      <c r="T453">
        <v>0.102518901115353</v>
      </c>
      <c r="U453">
        <v>4.94030124908156E-2</v>
      </c>
      <c r="V453">
        <v>0.23400179452669401</v>
      </c>
      <c r="W453">
        <v>3.1565587888677402E-2</v>
      </c>
      <c r="X453">
        <v>1.5544998132857601E-2</v>
      </c>
    </row>
    <row r="454" spans="1:24" x14ac:dyDescent="0.35">
      <c r="A454" t="s">
        <v>1030</v>
      </c>
      <c r="B454">
        <v>4.0492521279233097E-3</v>
      </c>
      <c r="C454">
        <v>2.8597050617776001E-3</v>
      </c>
      <c r="D454">
        <v>0</v>
      </c>
      <c r="E454">
        <v>1.16576330502326E-2</v>
      </c>
      <c r="F454">
        <v>0</v>
      </c>
      <c r="G454">
        <v>1.7318045862412802E-2</v>
      </c>
      <c r="H454">
        <v>9.3994778067885108E-3</v>
      </c>
      <c r="I454">
        <v>1.1608961303462299E-3</v>
      </c>
      <c r="J454">
        <v>1.27180232558139E-3</v>
      </c>
      <c r="K454">
        <v>0</v>
      </c>
      <c r="L454">
        <v>2.4177949709864799E-4</v>
      </c>
      <c r="M454">
        <v>3.5776476175399699E-3</v>
      </c>
      <c r="N454">
        <v>1.77777777777778E-3</v>
      </c>
      <c r="O454">
        <v>1.7455762792922E-3</v>
      </c>
      <c r="P454">
        <v>0</v>
      </c>
      <c r="Q454">
        <v>8.2888441004969797E-4</v>
      </c>
      <c r="R454">
        <v>2.1677650722745599E-2</v>
      </c>
      <c r="S454">
        <v>1.9933427707847099E-3</v>
      </c>
      <c r="T454">
        <v>0</v>
      </c>
      <c r="U454">
        <v>2.2563066372765098E-3</v>
      </c>
      <c r="V454">
        <v>0</v>
      </c>
      <c r="W454">
        <v>0</v>
      </c>
      <c r="X454">
        <v>1.08149039458944E-2</v>
      </c>
    </row>
    <row r="455" spans="1:24" x14ac:dyDescent="0.35">
      <c r="A455" t="s">
        <v>1033</v>
      </c>
      <c r="B455">
        <v>4.3632757623336897E-2</v>
      </c>
      <c r="C455">
        <v>0.23572140294938199</v>
      </c>
      <c r="D455">
        <v>0.11441802310773599</v>
      </c>
      <c r="E455">
        <v>0.22692800136571201</v>
      </c>
      <c r="F455">
        <v>9.3691822998711094E-2</v>
      </c>
      <c r="G455">
        <v>6.3579262213359897E-2</v>
      </c>
      <c r="H455">
        <v>5.32637075718016E-2</v>
      </c>
      <c r="I455">
        <v>4.59674134419552E-2</v>
      </c>
      <c r="J455">
        <v>7.2856104651162795E-2</v>
      </c>
      <c r="K455">
        <v>3.9086975980904097E-2</v>
      </c>
      <c r="L455">
        <v>5.8268858800773697E-2</v>
      </c>
      <c r="M455">
        <v>2.2732309640652201E-2</v>
      </c>
      <c r="N455">
        <v>0.106222222222222</v>
      </c>
      <c r="O455">
        <v>1.80057388809182E-2</v>
      </c>
      <c r="P455">
        <v>3.7527292576419201E-2</v>
      </c>
      <c r="Q455">
        <v>0.15363593704324799</v>
      </c>
      <c r="R455">
        <v>5.9615898831338401E-2</v>
      </c>
      <c r="S455">
        <v>5.8790220759842401E-2</v>
      </c>
      <c r="T455">
        <v>0.99906804401527005</v>
      </c>
      <c r="U455">
        <v>0.15061535635562101</v>
      </c>
      <c r="V455">
        <v>1.6533378196500701</v>
      </c>
      <c r="W455">
        <v>5.1146768198712701E-2</v>
      </c>
      <c r="X455">
        <v>6.6248288452761303E-2</v>
      </c>
    </row>
    <row r="456" spans="1:24" x14ac:dyDescent="0.35">
      <c r="A456" t="s">
        <v>1036</v>
      </c>
      <c r="B456">
        <v>8.7513428642260999E-2</v>
      </c>
      <c r="C456">
        <v>0.37302710243124698</v>
      </c>
      <c r="D456">
        <v>2.1801847692699501E-2</v>
      </c>
      <c r="E456">
        <v>3.2271349921044801E-2</v>
      </c>
      <c r="F456">
        <v>4.7007017041386198E-2</v>
      </c>
      <c r="G456">
        <v>4.0448654037886299E-2</v>
      </c>
      <c r="H456">
        <v>7.3629242819843302E-2</v>
      </c>
      <c r="I456">
        <v>7.6109979633401201E-2</v>
      </c>
      <c r="J456">
        <v>5.6140988372092998E-2</v>
      </c>
      <c r="K456">
        <v>7.4406981948381301E-2</v>
      </c>
      <c r="L456">
        <v>4.8355899419729197E-2</v>
      </c>
      <c r="M456">
        <v>0.15744815577014401</v>
      </c>
      <c r="N456">
        <v>6.2333333333333303E-2</v>
      </c>
      <c r="O456">
        <v>6.6307986609277794E-2</v>
      </c>
      <c r="P456">
        <v>4.1894104803493398E-2</v>
      </c>
      <c r="Q456">
        <v>0.14775105004846401</v>
      </c>
      <c r="R456">
        <v>2.1740566557088298E-2</v>
      </c>
      <c r="S456">
        <v>0.20138500975628401</v>
      </c>
      <c r="T456">
        <v>9.2862489707313395E-2</v>
      </c>
      <c r="U456">
        <v>5.2954322801861402E-2</v>
      </c>
      <c r="V456">
        <v>0.13350829968595801</v>
      </c>
      <c r="W456">
        <v>0.111975342217387</v>
      </c>
      <c r="X456">
        <v>4.8282228953155502E-2</v>
      </c>
    </row>
    <row r="457" spans="1:24" x14ac:dyDescent="0.35">
      <c r="A457" t="s">
        <v>1038</v>
      </c>
      <c r="B457">
        <v>0.21188331542847699</v>
      </c>
      <c r="C457">
        <v>6.0601833399760899E-2</v>
      </c>
      <c r="D457">
        <v>3.8055986478038401E-2</v>
      </c>
      <c r="E457">
        <v>3.5386880628227597E-2</v>
      </c>
      <c r="F457">
        <v>8.9968494916225106E-2</v>
      </c>
      <c r="G457">
        <v>7.7138584247258196E-2</v>
      </c>
      <c r="H457">
        <v>9.8172323759791097E-2</v>
      </c>
      <c r="I457">
        <v>0.184867617107943</v>
      </c>
      <c r="J457">
        <v>0.113917151162791</v>
      </c>
      <c r="K457">
        <v>0.15082798746829801</v>
      </c>
      <c r="L457">
        <v>0.14845261121856901</v>
      </c>
      <c r="M457">
        <v>0.21989868608516699</v>
      </c>
      <c r="N457">
        <v>0.19122222222222199</v>
      </c>
      <c r="O457">
        <v>0.170564323290292</v>
      </c>
      <c r="P457">
        <v>0.154885371179039</v>
      </c>
      <c r="Q457">
        <v>0.23810137390956501</v>
      </c>
      <c r="R457">
        <v>4.8306777608254602E-2</v>
      </c>
      <c r="S457">
        <v>9.8676206144546003E-2</v>
      </c>
      <c r="T457">
        <v>8.2532375177782794E-2</v>
      </c>
      <c r="U457">
        <v>4.9280553514572598E-2</v>
      </c>
      <c r="V457">
        <v>0.115697622252131</v>
      </c>
      <c r="W457">
        <v>8.6320369866739202E-2</v>
      </c>
      <c r="X457">
        <v>0.121640180905357</v>
      </c>
    </row>
    <row r="458" spans="1:24" x14ac:dyDescent="0.35">
      <c r="A458" t="s">
        <v>1040</v>
      </c>
      <c r="B458">
        <v>3.4955788777787003E-2</v>
      </c>
      <c r="C458">
        <v>2.2837783977680302E-2</v>
      </c>
      <c r="D458">
        <v>1.64069554747737E-2</v>
      </c>
      <c r="E458">
        <v>4.1063121505697603E-2</v>
      </c>
      <c r="F458">
        <v>2.9679220965201199E-2</v>
      </c>
      <c r="G458">
        <v>3.6261216350947201E-2</v>
      </c>
      <c r="H458">
        <v>1.51436031331593E-2</v>
      </c>
      <c r="I458">
        <v>5.3706720977596697E-2</v>
      </c>
      <c r="J458">
        <v>3.4338662790697701E-2</v>
      </c>
      <c r="K458">
        <v>1.14500969715053E-2</v>
      </c>
      <c r="L458">
        <v>7.15667311411992E-2</v>
      </c>
      <c r="M458">
        <v>0.15515276238720899</v>
      </c>
      <c r="N458">
        <v>7.7888888888888896E-2</v>
      </c>
      <c r="O458">
        <v>7.2046867527498795E-2</v>
      </c>
      <c r="P458">
        <v>9.8116812227074204E-2</v>
      </c>
      <c r="Q458">
        <v>2.18760096619844E-2</v>
      </c>
      <c r="R458">
        <v>2.01047548641804E-2</v>
      </c>
      <c r="S458">
        <v>2.9349198454298502E-2</v>
      </c>
      <c r="T458">
        <v>4.2783891009806098E-2</v>
      </c>
      <c r="U458">
        <v>3.24424442811658E-2</v>
      </c>
      <c r="V458">
        <v>3.40017945266936E-2</v>
      </c>
      <c r="W458">
        <v>7.1181216571480396E-2</v>
      </c>
      <c r="X458">
        <v>3.3511057632463398E-2</v>
      </c>
    </row>
    <row r="459" spans="1:24" x14ac:dyDescent="0.35">
      <c r="A459" t="s">
        <v>1042</v>
      </c>
      <c r="B459">
        <v>0.147508470374349</v>
      </c>
      <c r="C459">
        <v>4.3314069350338803E-2</v>
      </c>
      <c r="D459">
        <v>3.10403111903494E-2</v>
      </c>
      <c r="E459">
        <v>7.0852716486705603E-2</v>
      </c>
      <c r="F459">
        <v>8.16626091937563E-2</v>
      </c>
      <c r="G459">
        <v>0.115822532402792</v>
      </c>
      <c r="H459">
        <v>8.9817232375979106E-2</v>
      </c>
      <c r="I459">
        <v>3.0081466395112E-2</v>
      </c>
      <c r="J459">
        <v>8.0850290697674396E-2</v>
      </c>
      <c r="K459">
        <v>7.00805609428614E-2</v>
      </c>
      <c r="L459">
        <v>2.80464216634429E-2</v>
      </c>
      <c r="M459">
        <v>6.8086116827607998E-2</v>
      </c>
      <c r="N459">
        <v>3.2333333333333297E-2</v>
      </c>
      <c r="O459">
        <v>4.0961262553802003E-2</v>
      </c>
      <c r="P459">
        <v>4.6806768558952001E-2</v>
      </c>
      <c r="Q459">
        <v>0.13788905641798899</v>
      </c>
      <c r="R459">
        <v>0.101738049923715</v>
      </c>
      <c r="S459">
        <v>9.2210276619351897E-2</v>
      </c>
      <c r="T459">
        <v>6.2920128752152096E-2</v>
      </c>
      <c r="U459">
        <v>0.14124724467303501</v>
      </c>
      <c r="V459">
        <v>0.124042171377299</v>
      </c>
      <c r="W459">
        <v>0.12230985404768401</v>
      </c>
      <c r="X459">
        <v>7.9982158416663202E-2</v>
      </c>
    </row>
    <row r="460" spans="1:24" x14ac:dyDescent="0.35">
      <c r="A460" t="s">
        <v>1044</v>
      </c>
      <c r="B460">
        <v>3.4046772993967397E-2</v>
      </c>
      <c r="C460">
        <v>0.102849740932642</v>
      </c>
      <c r="D460">
        <v>2.2866933709972399E-2</v>
      </c>
      <c r="E460">
        <v>4.4349366224232897E-2</v>
      </c>
      <c r="F460">
        <v>2.5669483030216201E-2</v>
      </c>
      <c r="G460">
        <v>0.16647058823529401</v>
      </c>
      <c r="H460">
        <v>2.0365535248041799E-2</v>
      </c>
      <c r="I460">
        <v>2.1934826883910401E-2</v>
      </c>
      <c r="J460">
        <v>4.0152616279069797E-2</v>
      </c>
      <c r="K460">
        <v>2.8420110398329101E-2</v>
      </c>
      <c r="L460">
        <v>5.0290135396518401E-2</v>
      </c>
      <c r="M460">
        <v>2.18616431850562E-2</v>
      </c>
      <c r="N460">
        <v>4.9000000000000002E-2</v>
      </c>
      <c r="O460">
        <v>2.1831659493065501E-2</v>
      </c>
      <c r="P460">
        <v>1.73307860262009E-2</v>
      </c>
      <c r="Q460">
        <v>0.405539871070973</v>
      </c>
      <c r="R460">
        <v>1.3750255595577E-2</v>
      </c>
      <c r="S460">
        <v>3.8034204384588897E-2</v>
      </c>
      <c r="T460">
        <v>0.14204281757616599</v>
      </c>
      <c r="U460">
        <v>3.29322801861376E-2</v>
      </c>
      <c r="V460">
        <v>0.16926424405563001</v>
      </c>
      <c r="W460">
        <v>6.9549451545644098E-2</v>
      </c>
      <c r="X460">
        <v>3.83241359279698E-2</v>
      </c>
    </row>
    <row r="461" spans="1:24" x14ac:dyDescent="0.35">
      <c r="A461" t="s">
        <v>1046</v>
      </c>
      <c r="B461">
        <v>5.1813899677712598E-2</v>
      </c>
      <c r="C461">
        <v>0.28773415703467498</v>
      </c>
      <c r="D461">
        <v>0.21738405612540199</v>
      </c>
      <c r="E461">
        <v>0.13235243907643701</v>
      </c>
      <c r="F461">
        <v>0.13636689102105101</v>
      </c>
      <c r="G461">
        <v>0.207946161515454</v>
      </c>
      <c r="H461">
        <v>0.17389033942558699</v>
      </c>
      <c r="I461">
        <v>6.9592668024439905E-2</v>
      </c>
      <c r="J461">
        <v>7.9396802325581398E-2</v>
      </c>
      <c r="K461">
        <v>5.5199164553185097E-2</v>
      </c>
      <c r="L461">
        <v>4.6663442940038699E-2</v>
      </c>
      <c r="M461">
        <v>5.6846604400823203E-2</v>
      </c>
      <c r="N461">
        <v>7.0111111111111096E-2</v>
      </c>
      <c r="O461">
        <v>4.6700143472022899E-2</v>
      </c>
      <c r="P461">
        <v>4.4077510917030598E-2</v>
      </c>
      <c r="Q461">
        <v>0.51033701555456401</v>
      </c>
      <c r="R461">
        <v>0.10213127388835599</v>
      </c>
      <c r="S461">
        <v>2.42855339174351</v>
      </c>
      <c r="T461">
        <v>0.263309379444569</v>
      </c>
      <c r="U461">
        <v>0.20272165074699999</v>
      </c>
      <c r="V461">
        <v>0.44131449080305102</v>
      </c>
      <c r="W461">
        <v>0.939461517541474</v>
      </c>
      <c r="X461">
        <v>0.209976764449608</v>
      </c>
    </row>
    <row r="462" spans="1:24" x14ac:dyDescent="0.35">
      <c r="A462" t="s">
        <v>1048</v>
      </c>
      <c r="B462">
        <v>5.0822246095364003E-2</v>
      </c>
      <c r="C462">
        <v>0.82440215225189295</v>
      </c>
      <c r="D462">
        <v>0.225372201254949</v>
      </c>
      <c r="E462">
        <v>1.17690879603943</v>
      </c>
      <c r="F462">
        <v>0.15713160532722301</v>
      </c>
      <c r="G462">
        <v>6.2183449651046899E-2</v>
      </c>
      <c r="H462">
        <v>5.6919060052219299E-2</v>
      </c>
      <c r="I462">
        <v>0.112769857433809</v>
      </c>
      <c r="J462">
        <v>0.28688226744186002</v>
      </c>
      <c r="K462">
        <v>8.4961957332537696E-2</v>
      </c>
      <c r="L462">
        <v>0.27973887814313297</v>
      </c>
      <c r="M462">
        <v>4.5211334494221898E-2</v>
      </c>
      <c r="N462">
        <v>0.47566666666666702</v>
      </c>
      <c r="O462">
        <v>4.4308943089430897E-2</v>
      </c>
      <c r="P462">
        <v>0.181086244541485</v>
      </c>
      <c r="Q462">
        <v>1.9427877440497301</v>
      </c>
      <c r="R462">
        <v>7.0217216918067898E-2</v>
      </c>
      <c r="S462">
        <v>1.0086505719860701</v>
      </c>
      <c r="T462">
        <v>0.63257354592409598</v>
      </c>
      <c r="U462">
        <v>0.94506796473181498</v>
      </c>
      <c r="V462">
        <v>1.86962314939435</v>
      </c>
      <c r="W462">
        <v>0.80601939987308502</v>
      </c>
      <c r="X462">
        <v>0.116163229741505</v>
      </c>
    </row>
    <row r="463" spans="1:24" x14ac:dyDescent="0.35">
      <c r="A463" t="s">
        <v>1050</v>
      </c>
      <c r="B463">
        <v>8.1480869349640495E-2</v>
      </c>
      <c r="C463">
        <v>6.6281387006775605E-2</v>
      </c>
      <c r="D463">
        <v>4.7317604019541999E-2</v>
      </c>
      <c r="E463">
        <v>9.9532670393922607E-2</v>
      </c>
      <c r="F463">
        <v>5.7031361878848601E-2</v>
      </c>
      <c r="G463">
        <v>5.4606181455633097E-2</v>
      </c>
      <c r="H463">
        <v>5.1697127937336801E-2</v>
      </c>
      <c r="I463">
        <v>6.2668024439918493E-2</v>
      </c>
      <c r="J463">
        <v>5.0327034883720902E-2</v>
      </c>
      <c r="K463">
        <v>2.33104580038789E-2</v>
      </c>
      <c r="L463">
        <v>8.0029013539651805E-2</v>
      </c>
      <c r="M463">
        <v>5.9300300775684697E-2</v>
      </c>
      <c r="N463">
        <v>8.1222222222222196E-2</v>
      </c>
      <c r="O463">
        <v>4.1917742706838797E-2</v>
      </c>
      <c r="P463">
        <v>6.6457423580786004E-2</v>
      </c>
      <c r="Q463">
        <v>0.154505207932674</v>
      </c>
      <c r="R463">
        <v>0.10763640939333401</v>
      </c>
      <c r="S463">
        <v>8.4768718674675697E-2</v>
      </c>
      <c r="T463">
        <v>9.3311625121640804E-2</v>
      </c>
      <c r="U463">
        <v>0.10597905951506199</v>
      </c>
      <c r="V463">
        <v>0.18191565724540201</v>
      </c>
      <c r="W463">
        <v>9.0309128818783405E-2</v>
      </c>
      <c r="X463">
        <v>6.3011908219575904E-2</v>
      </c>
    </row>
    <row r="464" spans="1:24" x14ac:dyDescent="0.35">
      <c r="A464" t="s">
        <v>2111</v>
      </c>
      <c r="B464">
        <v>3.5038426576315999E-2</v>
      </c>
      <c r="C464">
        <v>1.8104822638501401E-2</v>
      </c>
      <c r="D464">
        <v>7.0527217578550102E-3</v>
      </c>
      <c r="E464">
        <v>5.68264265289574E-3</v>
      </c>
      <c r="F464">
        <v>2.5812687956465699E-2</v>
      </c>
      <c r="G464">
        <v>1.1335992023928199E-2</v>
      </c>
      <c r="H464">
        <v>9.3994778067885108E-3</v>
      </c>
      <c r="I464">
        <v>2.76374745417515E-2</v>
      </c>
      <c r="J464">
        <v>1.1082848837209299E-2</v>
      </c>
      <c r="K464">
        <v>2.5324481575414001E-2</v>
      </c>
      <c r="L464">
        <v>1.4990328820116101E-2</v>
      </c>
      <c r="M464">
        <v>2.34446731043217E-2</v>
      </c>
      <c r="N464">
        <v>1.01111111111111E-2</v>
      </c>
      <c r="O464">
        <v>2.1831659493065501E-2</v>
      </c>
      <c r="P464">
        <v>1.40556768558952E-2</v>
      </c>
      <c r="Q464">
        <v>2.0837500192316599E-2</v>
      </c>
      <c r="R464">
        <v>2.9321924595372501E-2</v>
      </c>
      <c r="S464">
        <v>1.65512491869763E-2</v>
      </c>
      <c r="T464">
        <v>2.55670334605884E-2</v>
      </c>
      <c r="U464">
        <v>1.6645236345824099E-2</v>
      </c>
      <c r="V464">
        <v>1.38133692238672E-2</v>
      </c>
      <c r="W464">
        <v>2.6760946423715001E-2</v>
      </c>
      <c r="X464">
        <v>4.40500394174516E-2</v>
      </c>
    </row>
    <row r="465" spans="1:24" x14ac:dyDescent="0.35">
      <c r="A465" t="s">
        <v>1052</v>
      </c>
      <c r="B465">
        <v>0.250392529543013</v>
      </c>
      <c r="C465">
        <v>0.71664009565564002</v>
      </c>
      <c r="D465">
        <v>0.38383847739007598</v>
      </c>
      <c r="E465">
        <v>0.18484699756732501</v>
      </c>
      <c r="F465">
        <v>0.222719461549477</v>
      </c>
      <c r="G465">
        <v>0.115024925224327</v>
      </c>
      <c r="H465">
        <v>0.107049608355091</v>
      </c>
      <c r="I465">
        <v>0.51032586558044801</v>
      </c>
      <c r="J465">
        <v>0.23819040697674401</v>
      </c>
      <c r="K465">
        <v>0.24500223780396799</v>
      </c>
      <c r="L465">
        <v>0.60251450676982599</v>
      </c>
      <c r="M465">
        <v>0.55708405888871304</v>
      </c>
      <c r="N465">
        <v>0.59622222222222199</v>
      </c>
      <c r="O465">
        <v>0.350860832137733</v>
      </c>
      <c r="P465">
        <v>0.50968886462882101</v>
      </c>
      <c r="Q465">
        <v>1.5220067849285399</v>
      </c>
      <c r="R465">
        <v>0.117624298095223</v>
      </c>
      <c r="S465">
        <v>0.38321536519110799</v>
      </c>
      <c r="T465">
        <v>0.85938693015944301</v>
      </c>
      <c r="U465">
        <v>0.10873438648052899</v>
      </c>
      <c r="V465">
        <v>0.51637056976222495</v>
      </c>
      <c r="W465">
        <v>0.220215755597861</v>
      </c>
      <c r="X465">
        <v>0.19889838595908901</v>
      </c>
    </row>
    <row r="466" spans="1:24" x14ac:dyDescent="0.35">
      <c r="A466" t="s">
        <v>1054</v>
      </c>
      <c r="B466">
        <v>0.38591851913065001</v>
      </c>
      <c r="C466">
        <v>2.7723395775209201</v>
      </c>
      <c r="D466">
        <v>1.27730672161893</v>
      </c>
      <c r="E466">
        <v>0.89540139131919205</v>
      </c>
      <c r="F466">
        <v>0.71147787483889402</v>
      </c>
      <c r="G466">
        <v>0.89408773678963105</v>
      </c>
      <c r="H466">
        <v>0.65169712793733703</v>
      </c>
      <c r="I466">
        <v>0.40075356415478602</v>
      </c>
      <c r="J466">
        <v>0.395167151162791</v>
      </c>
      <c r="K466">
        <v>0.28103088169476398</v>
      </c>
      <c r="L466">
        <v>0.62209864603481602</v>
      </c>
      <c r="M466">
        <v>0.41484882064271</v>
      </c>
      <c r="N466">
        <v>0.57066666666666699</v>
      </c>
      <c r="O466">
        <v>0.39294595887135297</v>
      </c>
      <c r="P466">
        <v>0.27224344978165899</v>
      </c>
      <c r="Q466">
        <v>1.6682750742342001</v>
      </c>
      <c r="R466">
        <v>1.0183902983783399</v>
      </c>
      <c r="S466">
        <v>1.3105214829552001</v>
      </c>
      <c r="T466">
        <v>2.5522531626618798</v>
      </c>
      <c r="U466">
        <v>0.71735549840803303</v>
      </c>
      <c r="V466">
        <v>1.9794930462090601</v>
      </c>
      <c r="W466">
        <v>0.663874535400236</v>
      </c>
      <c r="X466">
        <v>0.50311812787851096</v>
      </c>
    </row>
    <row r="467" spans="1:24" x14ac:dyDescent="0.35">
      <c r="A467" t="s">
        <v>1056</v>
      </c>
      <c r="B467">
        <v>2.8675316089579399E-2</v>
      </c>
      <c r="C467">
        <v>2.8098844161020299E-3</v>
      </c>
      <c r="D467">
        <v>4.8993956794554103E-3</v>
      </c>
      <c r="E467">
        <v>7.43246126925868E-3</v>
      </c>
      <c r="F467">
        <v>8.77130173277961E-3</v>
      </c>
      <c r="G467">
        <v>5.15453639082752E-3</v>
      </c>
      <c r="H467">
        <v>0</v>
      </c>
      <c r="I467">
        <v>1.58248472505092E-2</v>
      </c>
      <c r="J467">
        <v>0</v>
      </c>
      <c r="K467">
        <v>2.9837386244965002E-3</v>
      </c>
      <c r="L467">
        <v>3.3849129593810398E-3</v>
      </c>
      <c r="M467">
        <v>1.6558492955516899E-2</v>
      </c>
      <c r="N467">
        <v>1.62222222222222E-2</v>
      </c>
      <c r="O467">
        <v>2.08751793400287E-2</v>
      </c>
      <c r="P467">
        <v>6.4137554585152797E-3</v>
      </c>
      <c r="Q467">
        <v>7.5061156668769398E-3</v>
      </c>
      <c r="R467">
        <v>1.52287777026283E-2</v>
      </c>
      <c r="S467">
        <v>1.64364693729196E-2</v>
      </c>
      <c r="T467">
        <v>1.1119844299723E-2</v>
      </c>
      <c r="U467">
        <v>1.48695811903012E-2</v>
      </c>
      <c r="V467">
        <v>1.6191117092866799E-2</v>
      </c>
      <c r="W467">
        <v>3.7820687154383102E-2</v>
      </c>
      <c r="X467">
        <v>3.8407120036512997E-2</v>
      </c>
    </row>
    <row r="468" spans="1:24" x14ac:dyDescent="0.35">
      <c r="A468" t="s">
        <v>1059</v>
      </c>
      <c r="B468">
        <v>0.101892405586315</v>
      </c>
      <c r="C468">
        <v>8.64587485053806E-2</v>
      </c>
      <c r="D468">
        <v>2.7868207182384402E-2</v>
      </c>
      <c r="E468">
        <v>5.6726132047287797E-2</v>
      </c>
      <c r="F468">
        <v>4.7866246598883E-2</v>
      </c>
      <c r="G468">
        <v>7.4147557328016006E-2</v>
      </c>
      <c r="H468">
        <v>6.57963446475196E-2</v>
      </c>
      <c r="I468">
        <v>4.2708757637474497E-2</v>
      </c>
      <c r="J468">
        <v>7.1402616279069797E-2</v>
      </c>
      <c r="K468">
        <v>8.9512158734894806E-2</v>
      </c>
      <c r="L468">
        <v>2.6595744680851099E-2</v>
      </c>
      <c r="M468">
        <v>7.9009023270539797E-2</v>
      </c>
      <c r="N468">
        <v>2.9555555555555599E-2</v>
      </c>
      <c r="O468">
        <v>3.61788617886179E-2</v>
      </c>
      <c r="P468">
        <v>1.62390829694323E-2</v>
      </c>
      <c r="Q468">
        <v>3.69536286290136E-2</v>
      </c>
      <c r="R468">
        <v>0.110278874435724</v>
      </c>
      <c r="S468">
        <v>0.200964150438076</v>
      </c>
      <c r="T468">
        <v>0.120184894078898</v>
      </c>
      <c r="U468">
        <v>7.95279206465834E-2</v>
      </c>
      <c r="V468">
        <v>0.23126514131897699</v>
      </c>
      <c r="W468">
        <v>7.4263439398060002E-2</v>
      </c>
      <c r="X468">
        <v>6.5791875855773604E-2</v>
      </c>
    </row>
    <row r="469" spans="1:24" x14ac:dyDescent="0.35">
      <c r="A469" t="s">
        <v>1061</v>
      </c>
      <c r="B469">
        <v>0.144698785224362</v>
      </c>
      <c r="C469">
        <v>0.144151056197688</v>
      </c>
      <c r="D469">
        <v>5.8107388455393698E-2</v>
      </c>
      <c r="E469">
        <v>7.51632452733558E-2</v>
      </c>
      <c r="F469">
        <v>0.11259487326364</v>
      </c>
      <c r="G469">
        <v>0.20176470588235301</v>
      </c>
      <c r="H469">
        <v>0.14882506527415101</v>
      </c>
      <c r="I469">
        <v>0.12010183299389</v>
      </c>
      <c r="J469">
        <v>9.8292151162790706E-2</v>
      </c>
      <c r="K469">
        <v>7.9553931075637796E-2</v>
      </c>
      <c r="L469">
        <v>6.2620889748549305E-2</v>
      </c>
      <c r="M469">
        <v>0.19765711571948699</v>
      </c>
      <c r="N469">
        <v>8.4000000000000005E-2</v>
      </c>
      <c r="O469">
        <v>0.125609756097561</v>
      </c>
      <c r="P469">
        <v>8.5562227074235803E-2</v>
      </c>
      <c r="Q469">
        <v>0.1357812668277</v>
      </c>
      <c r="R469">
        <v>0.111773125501361</v>
      </c>
      <c r="S469">
        <v>0.32060297662317799</v>
      </c>
      <c r="T469">
        <v>0.21465304289243201</v>
      </c>
      <c r="U469">
        <v>0.16077945138378599</v>
      </c>
      <c r="V469">
        <v>0.36980260206370602</v>
      </c>
      <c r="W469">
        <v>0.200453268062732</v>
      </c>
      <c r="X469">
        <v>7.2389112484959106E-2</v>
      </c>
    </row>
    <row r="470" spans="1:24" x14ac:dyDescent="0.35">
      <c r="A470" t="s">
        <v>1063</v>
      </c>
      <c r="B470">
        <v>9.9165358234856605E-3</v>
      </c>
      <c r="C470">
        <v>1.3870067756078099E-2</v>
      </c>
      <c r="D470">
        <v>4.4594688462339903E-3</v>
      </c>
      <c r="E470">
        <v>1.9696129059792599E-3</v>
      </c>
      <c r="F470">
        <v>5.3343835027925002E-3</v>
      </c>
      <c r="G470">
        <v>1.09371884346959E-2</v>
      </c>
      <c r="H470">
        <v>9.9216710182767603E-3</v>
      </c>
      <c r="I470">
        <v>1.6232179226069201E-2</v>
      </c>
      <c r="J470">
        <v>0</v>
      </c>
      <c r="K470">
        <v>2.4392063255258799E-2</v>
      </c>
      <c r="L470">
        <v>4.59381044487428E-3</v>
      </c>
      <c r="M470">
        <v>1.3313281621022599E-2</v>
      </c>
      <c r="N470">
        <v>4.0000000000000001E-3</v>
      </c>
      <c r="O470">
        <v>1.3223338115734101E-2</v>
      </c>
      <c r="P470">
        <v>3.13864628820961E-3</v>
      </c>
      <c r="Q470">
        <v>2.58281151437759E-3</v>
      </c>
      <c r="R470">
        <v>1.0557277002689699E-2</v>
      </c>
      <c r="S470">
        <v>1.8751195623063099E-2</v>
      </c>
      <c r="T470">
        <v>1.7482596002694799E-2</v>
      </c>
      <c r="U470">
        <v>1.98291697281411E-2</v>
      </c>
      <c r="V470">
        <v>1.3589053387169101E-2</v>
      </c>
      <c r="W470">
        <v>2.7395521711540201E-2</v>
      </c>
      <c r="X470">
        <v>2.6083979917845699E-2</v>
      </c>
    </row>
    <row r="471" spans="1:24" x14ac:dyDescent="0.35">
      <c r="A471" t="s">
        <v>1065</v>
      </c>
      <c r="B471">
        <v>7.3547640690852E-3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0.11684317718940899</v>
      </c>
      <c r="J471">
        <v>0</v>
      </c>
      <c r="K471">
        <v>0</v>
      </c>
      <c r="L471">
        <v>9.6711798839458501E-4</v>
      </c>
      <c r="M471">
        <v>1.3392433116985901E-2</v>
      </c>
      <c r="N471">
        <v>4.67777777777778E-2</v>
      </c>
      <c r="O471">
        <v>1.7049258727881399E-2</v>
      </c>
      <c r="P471">
        <v>0</v>
      </c>
      <c r="Q471">
        <v>0</v>
      </c>
      <c r="R471">
        <v>5.99587901285056E-3</v>
      </c>
      <c r="S471">
        <v>0</v>
      </c>
      <c r="T471">
        <v>0</v>
      </c>
      <c r="U471">
        <v>0</v>
      </c>
      <c r="V471">
        <v>0</v>
      </c>
      <c r="W471">
        <v>5.1690689873991502E-2</v>
      </c>
      <c r="X471">
        <v>9.3979502925190005E-4</v>
      </c>
    </row>
    <row r="472" spans="1:24" x14ac:dyDescent="0.35">
      <c r="A472" t="s">
        <v>1068</v>
      </c>
      <c r="B472">
        <v>0.16775473101396601</v>
      </c>
      <c r="C472">
        <v>0.59811677959346399</v>
      </c>
      <c r="D472">
        <v>9.9182662251962303E-2</v>
      </c>
      <c r="E472">
        <v>0.22462336221245399</v>
      </c>
      <c r="F472">
        <v>0.126199341257339</v>
      </c>
      <c r="G472">
        <v>0.67115653040877399</v>
      </c>
      <c r="H472">
        <v>0.54569190600522199</v>
      </c>
      <c r="I472">
        <v>8.0590631364562099E-2</v>
      </c>
      <c r="J472">
        <v>0.15279796511627899</v>
      </c>
      <c r="K472">
        <v>4.4644189169028799E-2</v>
      </c>
      <c r="L472">
        <v>6.8907156673114103E-2</v>
      </c>
      <c r="M472">
        <v>8.6686718378977401E-2</v>
      </c>
      <c r="N472">
        <v>6.5666666666666706E-2</v>
      </c>
      <c r="O472">
        <v>8.4002869440459094E-2</v>
      </c>
      <c r="P472">
        <v>6.5365720524017498E-2</v>
      </c>
      <c r="Q472">
        <v>7.0562872132560003E-2</v>
      </c>
      <c r="R472">
        <v>0.371867184673703</v>
      </c>
      <c r="S472">
        <v>0.35884378467306899</v>
      </c>
      <c r="T472">
        <v>0.57268882401377397</v>
      </c>
      <c r="U472">
        <v>0.37202118540288998</v>
      </c>
      <c r="V472">
        <v>0.29084342754598502</v>
      </c>
      <c r="W472">
        <v>6.2206508929380802E-2</v>
      </c>
      <c r="X472">
        <v>0.18562092859217499</v>
      </c>
    </row>
    <row r="473" spans="1:24" x14ac:dyDescent="0.35">
      <c r="A473" t="s">
        <v>1071</v>
      </c>
      <c r="B473">
        <v>0.22832823733575699</v>
      </c>
      <c r="C473">
        <v>0.11097050617776</v>
      </c>
      <c r="D473">
        <v>8.3947301396188806E-2</v>
      </c>
      <c r="E473">
        <v>0.346470487815287</v>
      </c>
      <c r="F473">
        <v>0.13364599742231101</v>
      </c>
      <c r="G473">
        <v>0.358095712861416</v>
      </c>
      <c r="H473">
        <v>0.40313315926893001</v>
      </c>
      <c r="I473">
        <v>2.1120162932790201E-2</v>
      </c>
      <c r="J473">
        <v>0.16660610465116299</v>
      </c>
      <c r="K473">
        <v>8.4551693271669406E-2</v>
      </c>
      <c r="L473">
        <v>6.64893617021277E-2</v>
      </c>
      <c r="M473">
        <v>6.79278138356815E-2</v>
      </c>
      <c r="N473">
        <v>0.116222222222222</v>
      </c>
      <c r="O473">
        <v>3.09182209469154E-2</v>
      </c>
      <c r="P473">
        <v>4.4077510917030598E-2</v>
      </c>
      <c r="Q473">
        <v>0.180952582426881</v>
      </c>
      <c r="R473">
        <v>0.292671878194945</v>
      </c>
      <c r="S473">
        <v>0.56778130619428402</v>
      </c>
      <c r="T473">
        <v>0.27229208773111802</v>
      </c>
      <c r="U473">
        <v>0.26854335047758998</v>
      </c>
      <c r="V473">
        <v>0.58514580529385396</v>
      </c>
      <c r="W473">
        <v>0.198821503036896</v>
      </c>
      <c r="X473">
        <v>0.115872785361603</v>
      </c>
    </row>
    <row r="474" spans="1:24" x14ac:dyDescent="0.35">
      <c r="A474" t="s">
        <v>1074</v>
      </c>
      <c r="B474">
        <v>1.8676142467564699E-2</v>
      </c>
      <c r="C474">
        <v>1.8553208449581499E-2</v>
      </c>
      <c r="D474">
        <v>7.8399592488828107E-3</v>
      </c>
      <c r="E474">
        <v>1.7419230933378899E-2</v>
      </c>
      <c r="F474">
        <v>1.8366031791493601E-2</v>
      </c>
      <c r="G474">
        <v>1.3728813559322E-2</v>
      </c>
      <c r="H474">
        <v>1.5665796344647501E-2</v>
      </c>
      <c r="I474">
        <v>2.4786150712830999E-2</v>
      </c>
      <c r="J474">
        <v>3.8154069767441798E-3</v>
      </c>
      <c r="K474">
        <v>6.5269282410860803E-3</v>
      </c>
      <c r="L474">
        <v>1.3297872340425501E-2</v>
      </c>
      <c r="M474">
        <v>2.1703340193129701E-2</v>
      </c>
      <c r="N474">
        <v>2.01111111111111E-2</v>
      </c>
      <c r="O474">
        <v>3.1874701099952198E-2</v>
      </c>
      <c r="P474">
        <v>8.0513100436681202E-3</v>
      </c>
      <c r="Q474">
        <v>3.3091911934396999E-2</v>
      </c>
      <c r="R474">
        <v>5.4802837504128898E-2</v>
      </c>
      <c r="S474">
        <v>2.9750927803497002E-2</v>
      </c>
      <c r="T474">
        <v>3.2378920577887597E-2</v>
      </c>
      <c r="U474">
        <v>1.3461302963507201E-2</v>
      </c>
      <c r="V474">
        <v>6.8097801704800398E-2</v>
      </c>
      <c r="W474">
        <v>7.8705466412836503E-2</v>
      </c>
      <c r="X474">
        <v>2.6415916352018599E-2</v>
      </c>
    </row>
    <row r="475" spans="1:24" x14ac:dyDescent="0.35">
      <c r="A475" t="s">
        <v>1076</v>
      </c>
      <c r="B475">
        <v>3.7600198330716497E-2</v>
      </c>
      <c r="C475">
        <v>2.3734555599840602E-2</v>
      </c>
      <c r="D475">
        <v>7.9325754242978493E-3</v>
      </c>
      <c r="E475">
        <v>0</v>
      </c>
      <c r="F475">
        <v>2.13733352427324E-2</v>
      </c>
      <c r="G475">
        <v>1.69192422731805E-2</v>
      </c>
      <c r="H475">
        <v>5.7441253263707604E-3</v>
      </c>
      <c r="I475">
        <v>3.5376782077393101E-2</v>
      </c>
      <c r="J475">
        <v>2.72529069767442E-3</v>
      </c>
      <c r="K475">
        <v>1.8088915411010001E-2</v>
      </c>
      <c r="L475">
        <v>1.93423597678917E-3</v>
      </c>
      <c r="M475">
        <v>3.63463669463353E-2</v>
      </c>
      <c r="N475">
        <v>0</v>
      </c>
      <c r="O475">
        <v>2.4701099952175998E-2</v>
      </c>
      <c r="P475">
        <v>1.02347161572052E-2</v>
      </c>
      <c r="Q475">
        <v>5.5308321922550301E-2</v>
      </c>
      <c r="R475">
        <v>6.3076269720181793E-2</v>
      </c>
      <c r="S475">
        <v>6.1449286452155999E-2</v>
      </c>
      <c r="T475">
        <v>4.7499812860244003E-2</v>
      </c>
      <c r="U475">
        <v>3.6116213568454597E-2</v>
      </c>
      <c r="V475">
        <v>0</v>
      </c>
      <c r="W475">
        <v>0.10000906536125501</v>
      </c>
      <c r="X475">
        <v>4.4008547363179898E-2</v>
      </c>
    </row>
    <row r="476" spans="1:24" x14ac:dyDescent="0.35">
      <c r="A476" t="s">
        <v>1078</v>
      </c>
      <c r="B476">
        <v>6.3631104867366298E-2</v>
      </c>
      <c r="C476">
        <v>5.09864487843762E-2</v>
      </c>
      <c r="D476">
        <v>0.2056681099354</v>
      </c>
      <c r="E476">
        <v>4.66966838803295E-2</v>
      </c>
      <c r="F476">
        <v>5.8606616067592703E-2</v>
      </c>
      <c r="G476">
        <v>7.9730807577268206E-2</v>
      </c>
      <c r="H476">
        <v>4.0208877284595303E-2</v>
      </c>
      <c r="I476">
        <v>3.6191446028513201E-2</v>
      </c>
      <c r="J476">
        <v>0.10192587209302301</v>
      </c>
      <c r="K476">
        <v>0.106705952558556</v>
      </c>
      <c r="L476">
        <v>2.29690522243714E-2</v>
      </c>
      <c r="M476">
        <v>5.37596960582555E-2</v>
      </c>
      <c r="N476">
        <v>2.2333333333333299E-2</v>
      </c>
      <c r="O476">
        <v>9.7871831659493105E-2</v>
      </c>
      <c r="P476">
        <v>2.7701965065502199E-2</v>
      </c>
      <c r="Q476">
        <v>2.7576272751050099E-2</v>
      </c>
      <c r="R476">
        <v>9.1419853091526795E-2</v>
      </c>
      <c r="S476">
        <v>5.1960821823468603E-2</v>
      </c>
      <c r="T476">
        <v>5.8728198218429499E-2</v>
      </c>
      <c r="U476">
        <v>0.134512000979672</v>
      </c>
      <c r="V476">
        <v>7.4827276805742499E-2</v>
      </c>
      <c r="W476">
        <v>7.2903635209863094E-2</v>
      </c>
      <c r="X476">
        <v>3.5668644454586902E-2</v>
      </c>
    </row>
    <row r="477" spans="1:24" x14ac:dyDescent="0.35">
      <c r="A477" t="s">
        <v>1081</v>
      </c>
      <c r="B477">
        <v>2.7022560118998399E-2</v>
      </c>
      <c r="C477">
        <v>0.104045436428856</v>
      </c>
      <c r="D477">
        <v>0.10024774826923501</v>
      </c>
      <c r="E477">
        <v>2.9241176219538201E-2</v>
      </c>
      <c r="F477">
        <v>2.8247171702706599E-2</v>
      </c>
      <c r="G477">
        <v>1.9910269192422701E-2</v>
      </c>
      <c r="H477">
        <v>1.61879895561358E-2</v>
      </c>
      <c r="I477">
        <v>1.9898167006109999E-2</v>
      </c>
      <c r="J477">
        <v>2.0167151162790699E-2</v>
      </c>
      <c r="K477">
        <v>8.9512158734894893E-3</v>
      </c>
      <c r="L477">
        <v>2.9980657640232101E-2</v>
      </c>
      <c r="M477">
        <v>3.4446731043216702E-2</v>
      </c>
      <c r="N477">
        <v>1.34444444444444E-2</v>
      </c>
      <c r="O477">
        <v>1.6092778574844601E-2</v>
      </c>
      <c r="P477">
        <v>4.2303493449781697E-3</v>
      </c>
      <c r="Q477">
        <v>7.8155530255242606E-2</v>
      </c>
      <c r="R477">
        <v>0.98639759661512805</v>
      </c>
      <c r="S477">
        <v>0.20452232467383399</v>
      </c>
      <c r="T477">
        <v>0.10588741672280901</v>
      </c>
      <c r="U477">
        <v>4.1381949546901803E-2</v>
      </c>
      <c r="V477">
        <v>8.5594436967249901E-2</v>
      </c>
      <c r="W477">
        <v>0.17289456984860799</v>
      </c>
      <c r="X477">
        <v>4.6954483216464102E-2</v>
      </c>
    </row>
    <row r="478" spans="1:24" x14ac:dyDescent="0.35">
      <c r="A478" t="s">
        <v>1083</v>
      </c>
      <c r="B478">
        <v>1.2065118585240901E-2</v>
      </c>
      <c r="C478">
        <v>0.27806895177361501</v>
      </c>
      <c r="D478">
        <v>0.12467526453495099</v>
      </c>
      <c r="E478">
        <v>4.5587042806538303E-2</v>
      </c>
      <c r="F478">
        <v>4.9155090935128203E-2</v>
      </c>
      <c r="G478">
        <v>6.5503489531405796E-3</v>
      </c>
      <c r="H478">
        <v>8.3550913838120102E-3</v>
      </c>
      <c r="I478">
        <v>2.1527494908350299E-2</v>
      </c>
      <c r="J478">
        <v>5.3960755813953501E-2</v>
      </c>
      <c r="K478">
        <v>3.2112486946143499E-2</v>
      </c>
      <c r="L478">
        <v>0.14893617021276601</v>
      </c>
      <c r="M478">
        <v>1.5450372012031E-2</v>
      </c>
      <c r="N478">
        <v>3.4000000000000002E-2</v>
      </c>
      <c r="O478">
        <v>1.41798182687709E-2</v>
      </c>
      <c r="P478">
        <v>5.7177947598253301E-2</v>
      </c>
      <c r="Q478">
        <v>7.4924611905164903E-2</v>
      </c>
      <c r="R478">
        <v>4.4701700300423097E-3</v>
      </c>
      <c r="S478">
        <v>1.73738378543827E-2</v>
      </c>
      <c r="T478">
        <v>3.8217680964143998E-2</v>
      </c>
      <c r="U478">
        <v>2.8952363458241499E-2</v>
      </c>
      <c r="V478">
        <v>4.2929564827276799E-2</v>
      </c>
      <c r="W478">
        <v>0.42146677545100197</v>
      </c>
      <c r="X478">
        <v>1.9154806854487401E-2</v>
      </c>
    </row>
    <row r="479" spans="1:24" x14ac:dyDescent="0.35">
      <c r="A479" t="s">
        <v>1085</v>
      </c>
      <c r="B479">
        <v>8.3381538715808598E-2</v>
      </c>
      <c r="C479">
        <v>0.13687724192905501</v>
      </c>
      <c r="D479">
        <v>9.9784667392160006E-2</v>
      </c>
      <c r="E479">
        <v>0.27203917886560502</v>
      </c>
      <c r="F479">
        <v>5.7604181583846503E-2</v>
      </c>
      <c r="G479">
        <v>0.109441674975075</v>
      </c>
      <c r="H479">
        <v>9.3472584856396895E-2</v>
      </c>
      <c r="I479">
        <v>0.112362525458248</v>
      </c>
      <c r="J479">
        <v>0.126635174418605</v>
      </c>
      <c r="K479">
        <v>5.97120692227361E-2</v>
      </c>
      <c r="L479">
        <v>9.2601547388781402E-2</v>
      </c>
      <c r="M479">
        <v>9.6422352382459997E-2</v>
      </c>
      <c r="N479">
        <v>0.115111111111111</v>
      </c>
      <c r="O479">
        <v>5.7699665231946397E-2</v>
      </c>
      <c r="P479">
        <v>8.7745633187772898E-2</v>
      </c>
      <c r="Q479">
        <v>0.37806937243257399</v>
      </c>
      <c r="R479">
        <v>0.36711703918083599</v>
      </c>
      <c r="S479">
        <v>0.17789340781267901</v>
      </c>
      <c r="T479">
        <v>0.22198892132644699</v>
      </c>
      <c r="U479">
        <v>0.27478875826598098</v>
      </c>
      <c r="V479">
        <v>0.43655899506505202</v>
      </c>
      <c r="W479">
        <v>8.8224095730214905E-2</v>
      </c>
      <c r="X479">
        <v>0.105292311522343</v>
      </c>
    </row>
    <row r="480" spans="1:24" x14ac:dyDescent="0.35">
      <c r="A480" t="s">
        <v>1087</v>
      </c>
      <c r="B480">
        <v>2.4378150566068901E-2</v>
      </c>
      <c r="C480">
        <v>0.65391590275010003</v>
      </c>
      <c r="D480">
        <v>0.50995855426150205</v>
      </c>
      <c r="E480">
        <v>0.10089838248474201</v>
      </c>
      <c r="F480">
        <v>8.3667478161248796E-2</v>
      </c>
      <c r="G480">
        <v>3.3469591226320997E-2</v>
      </c>
      <c r="H480">
        <v>2.7154046997388999E-2</v>
      </c>
      <c r="I480">
        <v>3.3747454175152701E-2</v>
      </c>
      <c r="J480">
        <v>4.59665697674419E-2</v>
      </c>
      <c r="K480">
        <v>4.4047441444129497E-2</v>
      </c>
      <c r="L480">
        <v>0.18351063829787201</v>
      </c>
      <c r="M480">
        <v>2.5977520975146402E-2</v>
      </c>
      <c r="N480">
        <v>6.5666666666666706E-2</v>
      </c>
      <c r="O480">
        <v>3.0439980870396899E-2</v>
      </c>
      <c r="P480">
        <v>4.7352620087336199E-2</v>
      </c>
      <c r="Q480">
        <v>0.65448982260719701</v>
      </c>
      <c r="R480">
        <v>0.20194724507290401</v>
      </c>
      <c r="S480">
        <v>0.10481692619657999</v>
      </c>
      <c r="T480">
        <v>7.9463283179878705E-2</v>
      </c>
      <c r="U480">
        <v>1.40123683566005E-2</v>
      </c>
      <c r="V480">
        <v>0.461413189771198</v>
      </c>
      <c r="W480">
        <v>0.27379204061281798</v>
      </c>
      <c r="X480">
        <v>2.9569312476660701E-2</v>
      </c>
    </row>
    <row r="481" spans="1:24" x14ac:dyDescent="0.35">
      <c r="A481" t="s">
        <v>1089</v>
      </c>
      <c r="B481">
        <v>4.5616064788034101E-2</v>
      </c>
      <c r="C481">
        <v>0.83292148266241495</v>
      </c>
      <c r="D481">
        <v>1.01494825071199</v>
      </c>
      <c r="E481">
        <v>0.16286756860569301</v>
      </c>
      <c r="F481">
        <v>0.21656164972075001</v>
      </c>
      <c r="G481">
        <v>6.9760717846460596E-2</v>
      </c>
      <c r="H481">
        <v>9.0339425587467395E-2</v>
      </c>
      <c r="I481">
        <v>7.5702647657841099E-2</v>
      </c>
      <c r="J481">
        <v>0.102289244186047</v>
      </c>
      <c r="K481">
        <v>0.15731761897657801</v>
      </c>
      <c r="L481">
        <v>0.34235976789168299</v>
      </c>
      <c r="M481">
        <v>6.8561025803387701E-2</v>
      </c>
      <c r="N481">
        <v>0.116222222222222</v>
      </c>
      <c r="O481">
        <v>6.7264466762314706E-2</v>
      </c>
      <c r="P481">
        <v>0.10521288209607001</v>
      </c>
      <c r="Q481">
        <v>1.8354443281997599</v>
      </c>
      <c r="R481">
        <v>0.48536734982776802</v>
      </c>
      <c r="S481">
        <v>0.10265523969851199</v>
      </c>
      <c r="T481">
        <v>0.176251964967438</v>
      </c>
      <c r="U481">
        <v>5.3505388194954699E-2</v>
      </c>
      <c r="V481">
        <v>5.3472409152086099E-2</v>
      </c>
      <c r="W481">
        <v>0.17806182576375701</v>
      </c>
      <c r="X481">
        <v>6.1435210157254901E-2</v>
      </c>
    </row>
    <row r="482" spans="1:24" x14ac:dyDescent="0.35">
      <c r="A482" t="s">
        <v>1091</v>
      </c>
      <c r="B482">
        <v>5.3218742252706397E-2</v>
      </c>
      <c r="C482">
        <v>5.3527301713830203E-2</v>
      </c>
      <c r="D482">
        <v>0.114325406932321</v>
      </c>
      <c r="E482">
        <v>5.7921130126755101E-2</v>
      </c>
      <c r="F482">
        <v>6.4191608191321803E-2</v>
      </c>
      <c r="G482">
        <v>3.7258225324027901E-2</v>
      </c>
      <c r="H482">
        <v>6.1096605744125301E-2</v>
      </c>
      <c r="I482">
        <v>5.3706720977596697E-2</v>
      </c>
      <c r="J482">
        <v>3.90625E-2</v>
      </c>
      <c r="K482">
        <v>5.4042965836192697E-2</v>
      </c>
      <c r="L482">
        <v>6.5280464216634401E-2</v>
      </c>
      <c r="M482">
        <v>5.1543454171283802E-2</v>
      </c>
      <c r="N482">
        <v>7.3444444444444507E-2</v>
      </c>
      <c r="O482">
        <v>5.7221425155428003E-2</v>
      </c>
      <c r="P482">
        <v>5.6632096069868999E-2</v>
      </c>
      <c r="Q482">
        <v>6.4970306321830207E-2</v>
      </c>
      <c r="R482">
        <v>2.9746606477185099E-2</v>
      </c>
      <c r="S482">
        <v>0.16335463136549699</v>
      </c>
      <c r="T482">
        <v>6.3668687776031102E-2</v>
      </c>
      <c r="U482">
        <v>5.2219568944403598E-2</v>
      </c>
      <c r="V482">
        <v>0.64903095558546398</v>
      </c>
      <c r="W482">
        <v>0.29038165170882102</v>
      </c>
      <c r="X482">
        <v>6.47130824447118E-2</v>
      </c>
    </row>
    <row r="483" spans="1:24" x14ac:dyDescent="0.35">
      <c r="A483" t="s">
        <v>1093</v>
      </c>
      <c r="B483">
        <v>0.38889347987769601</v>
      </c>
      <c r="C483">
        <v>5.3690414507771997</v>
      </c>
      <c r="D483">
        <v>3.08730463775498</v>
      </c>
      <c r="E483">
        <v>0.261284196150399</v>
      </c>
      <c r="F483">
        <v>0.76747100100243404</v>
      </c>
      <c r="G483">
        <v>0.418115653040877</v>
      </c>
      <c r="H483">
        <v>0.37232375979112298</v>
      </c>
      <c r="I483">
        <v>0.35024439918533601</v>
      </c>
      <c r="J483">
        <v>0.40279796511627902</v>
      </c>
      <c r="K483">
        <v>0.64650156646277801</v>
      </c>
      <c r="L483">
        <v>0.68278529980657598</v>
      </c>
      <c r="M483">
        <v>0.45545353807187</v>
      </c>
      <c r="N483">
        <v>0.18177777777777801</v>
      </c>
      <c r="O483">
        <v>0.43120516499282602</v>
      </c>
      <c r="P483">
        <v>0.17617358078602599</v>
      </c>
      <c r="Q483">
        <v>0.29731179900610799</v>
      </c>
      <c r="R483">
        <v>6.5750192679742706E-2</v>
      </c>
      <c r="S483">
        <v>0.29406970960707002</v>
      </c>
      <c r="T483">
        <v>1.6646118721461201</v>
      </c>
      <c r="U483">
        <v>0.17290289003183901</v>
      </c>
      <c r="V483">
        <v>0.14405114401076699</v>
      </c>
      <c r="W483">
        <v>0.36644003263530101</v>
      </c>
      <c r="X483">
        <v>0.14168084311854301</v>
      </c>
    </row>
    <row r="484" spans="1:24" x14ac:dyDescent="0.35">
      <c r="A484" t="s">
        <v>1095</v>
      </c>
      <c r="B484">
        <v>3.12023799685976</v>
      </c>
      <c r="C484">
        <v>0.54565563969708997</v>
      </c>
      <c r="D484">
        <v>0.15567852925513401</v>
      </c>
      <c r="E484">
        <v>6.5944688660321799E-2</v>
      </c>
      <c r="F484">
        <v>0.86728483459830996</v>
      </c>
      <c r="G484">
        <v>0.28810568295114702</v>
      </c>
      <c r="H484">
        <v>0.21253263707571801</v>
      </c>
      <c r="I484">
        <v>0.27936863543788198</v>
      </c>
      <c r="J484">
        <v>4.2596293604651203</v>
      </c>
      <c r="K484">
        <v>16.329516634342799</v>
      </c>
      <c r="L484">
        <v>8.1721470019342393E-2</v>
      </c>
      <c r="M484">
        <v>0.49954092132341299</v>
      </c>
      <c r="N484">
        <v>9.3444444444444399E-2</v>
      </c>
      <c r="O484">
        <v>0.22030129124820699</v>
      </c>
      <c r="P484">
        <v>0.49986353711790399</v>
      </c>
      <c r="Q484">
        <v>0.25104812529809101</v>
      </c>
      <c r="R484">
        <v>5.62813596111802E-2</v>
      </c>
      <c r="S484">
        <v>0.359264643991277</v>
      </c>
      <c r="T484">
        <v>0.59477131521820503</v>
      </c>
      <c r="U484">
        <v>0.355917830026941</v>
      </c>
      <c r="V484">
        <v>8.8017048003589102E-2</v>
      </c>
      <c r="W484">
        <v>0.32283564500045298</v>
      </c>
      <c r="X484">
        <v>0.29740052279988399</v>
      </c>
    </row>
    <row r="485" spans="1:24" x14ac:dyDescent="0.35">
      <c r="A485" t="s">
        <v>1097</v>
      </c>
      <c r="B485">
        <v>0.95529295099578504</v>
      </c>
      <c r="C485">
        <v>4.4958150657632499E-2</v>
      </c>
      <c r="D485">
        <v>2.4186714209636698E-2</v>
      </c>
      <c r="E485">
        <v>2.6211002518031701E-2</v>
      </c>
      <c r="F485">
        <v>4.7007017041386198E-2</v>
      </c>
      <c r="G485">
        <v>2.96809571286142E-2</v>
      </c>
      <c r="H485">
        <v>3.2375979112271497E-2</v>
      </c>
      <c r="I485">
        <v>3.6598778004073303E-2</v>
      </c>
      <c r="J485">
        <v>4.66933139534884E-2</v>
      </c>
      <c r="K485">
        <v>3.7408623004624802E-2</v>
      </c>
      <c r="L485">
        <v>2.27272727272727E-2</v>
      </c>
      <c r="M485">
        <v>8.6053506411271199E-2</v>
      </c>
      <c r="N485">
        <v>2.6222222222222199E-2</v>
      </c>
      <c r="O485">
        <v>6.0569105691056897E-2</v>
      </c>
      <c r="P485">
        <v>3.58897379912664E-2</v>
      </c>
      <c r="Q485">
        <v>8.0347939135652399E-2</v>
      </c>
      <c r="R485">
        <v>5.0115607845604503E-2</v>
      </c>
      <c r="S485">
        <v>6.3151853693997007E-2</v>
      </c>
      <c r="T485">
        <v>6.1647578411557699E-2</v>
      </c>
      <c r="U485">
        <v>4.1749326475630698E-2</v>
      </c>
      <c r="V485">
        <v>8.0614625392552694E-2</v>
      </c>
      <c r="W485">
        <v>0.111522074154655</v>
      </c>
      <c r="X485">
        <v>4.4713912285797297E-2</v>
      </c>
    </row>
    <row r="486" spans="1:24" x14ac:dyDescent="0.35">
      <c r="A486" t="s">
        <v>1099</v>
      </c>
      <c r="B486">
        <v>1.9071977522518799</v>
      </c>
      <c r="C486">
        <v>0.56294340374651297</v>
      </c>
      <c r="D486">
        <v>0.31798837666998497</v>
      </c>
      <c r="E486">
        <v>0.286677905339081</v>
      </c>
      <c r="F486">
        <v>1.1272017757410899</v>
      </c>
      <c r="G486">
        <v>0.41173479561316101</v>
      </c>
      <c r="H486">
        <v>0.27101827676240198</v>
      </c>
      <c r="I486">
        <v>0.283034623217923</v>
      </c>
      <c r="J486">
        <v>10.297420058139499</v>
      </c>
      <c r="K486">
        <v>21.638855736237499</v>
      </c>
      <c r="L486">
        <v>0.27635396518375199</v>
      </c>
      <c r="M486">
        <v>0.55803387684027195</v>
      </c>
      <c r="N486">
        <v>0.26900000000000002</v>
      </c>
      <c r="O486">
        <v>0.25664753706360599</v>
      </c>
      <c r="P486">
        <v>2.5042303493449798</v>
      </c>
      <c r="Q486">
        <v>0.42687162484422397</v>
      </c>
      <c r="R486">
        <v>8.8588640546109404E-2</v>
      </c>
      <c r="S486">
        <v>0.44619122317021798</v>
      </c>
      <c r="T486">
        <v>0.67254659779923598</v>
      </c>
      <c r="U486">
        <v>0.42327026696056802</v>
      </c>
      <c r="V486">
        <v>0.68837595334230595</v>
      </c>
      <c r="W486">
        <v>0.47767201522980701</v>
      </c>
      <c r="X486">
        <v>0.43141985809717398</v>
      </c>
    </row>
    <row r="487" spans="1:24" x14ac:dyDescent="0.35">
      <c r="A487" t="s">
        <v>1101</v>
      </c>
      <c r="B487">
        <v>1.37616725890422</v>
      </c>
      <c r="C487">
        <v>0.36550418493423698</v>
      </c>
      <c r="D487">
        <v>0.17730440621454499</v>
      </c>
      <c r="E487">
        <v>0.13034654944304599</v>
      </c>
      <c r="F487">
        <v>0.76145639409995702</v>
      </c>
      <c r="G487">
        <v>0.27494516450648099</v>
      </c>
      <c r="H487">
        <v>0.23237597911227201</v>
      </c>
      <c r="I487">
        <v>0.22274949083503101</v>
      </c>
      <c r="J487">
        <v>6.9431322674418601</v>
      </c>
      <c r="K487">
        <v>15.229785170819</v>
      </c>
      <c r="L487">
        <v>0.124516441005803</v>
      </c>
      <c r="M487">
        <v>0.39886021845812902</v>
      </c>
      <c r="N487">
        <v>0.13511111111111099</v>
      </c>
      <c r="O487">
        <v>0.17439024390243901</v>
      </c>
      <c r="P487">
        <v>1.55062772925764</v>
      </c>
      <c r="Q487">
        <v>0.23797829130575299</v>
      </c>
      <c r="R487">
        <v>0.13305440646774799</v>
      </c>
      <c r="S487">
        <v>0.35331522362933798</v>
      </c>
      <c r="T487">
        <v>0.47687326895725701</v>
      </c>
      <c r="U487">
        <v>0.29181055596375199</v>
      </c>
      <c r="V487">
        <v>0.32112606550022399</v>
      </c>
      <c r="W487">
        <v>0.36571480373492898</v>
      </c>
      <c r="X487">
        <v>0.34217044935894803</v>
      </c>
    </row>
    <row r="488" spans="1:24" x14ac:dyDescent="0.35">
      <c r="A488" t="s">
        <v>1103</v>
      </c>
      <c r="B488">
        <v>4.3822824559953704</v>
      </c>
      <c r="C488">
        <v>0.104842566759665</v>
      </c>
      <c r="D488">
        <v>4.5928361388316498E-2</v>
      </c>
      <c r="E488">
        <v>3.2057957406854201E-2</v>
      </c>
      <c r="F488">
        <v>0.18405413146212199</v>
      </c>
      <c r="G488">
        <v>9.2891326021934201E-2</v>
      </c>
      <c r="H488">
        <v>6.3707571801566595E-2</v>
      </c>
      <c r="I488">
        <v>8.6293279022403302E-2</v>
      </c>
      <c r="J488">
        <v>0.62445494186046502</v>
      </c>
      <c r="K488">
        <v>2.1697001342682398</v>
      </c>
      <c r="L488">
        <v>3.3607350096711799E-2</v>
      </c>
      <c r="M488">
        <v>0.37772676903593499</v>
      </c>
      <c r="N488">
        <v>2.4E-2</v>
      </c>
      <c r="O488">
        <v>0.161477761836442</v>
      </c>
      <c r="P488">
        <v>0.118859170305677</v>
      </c>
      <c r="Q488">
        <v>6.3847177562041293E-2</v>
      </c>
      <c r="R488">
        <v>3.8633468078078499E-2</v>
      </c>
      <c r="S488">
        <v>7.9125377816887901E-2</v>
      </c>
      <c r="T488">
        <v>0.18036903959877201</v>
      </c>
      <c r="U488">
        <v>9.8509061964242001E-2</v>
      </c>
      <c r="V488">
        <v>7.1058770749214906E-2</v>
      </c>
      <c r="W488">
        <v>9.9555797298522306E-2</v>
      </c>
      <c r="X488">
        <v>7.4214762872909804E-2</v>
      </c>
    </row>
    <row r="489" spans="1:24" x14ac:dyDescent="0.35">
      <c r="A489" t="s">
        <v>1105</v>
      </c>
      <c r="B489">
        <v>3.2307247334931</v>
      </c>
      <c r="C489">
        <v>0.75843961737744103</v>
      </c>
      <c r="D489">
        <v>0.342114890365602</v>
      </c>
      <c r="E489">
        <v>0.27374631897912999</v>
      </c>
      <c r="F489">
        <v>1.22701560933696</v>
      </c>
      <c r="G489">
        <v>0.51741774675972096</v>
      </c>
      <c r="H489">
        <v>0.37180156657963398</v>
      </c>
      <c r="I489">
        <v>0.35065173116089599</v>
      </c>
      <c r="J489">
        <v>8.0957485465116292</v>
      </c>
      <c r="K489">
        <v>20.1371773832612</v>
      </c>
      <c r="L489">
        <v>0.289168278529981</v>
      </c>
      <c r="M489">
        <v>0.71974038309324095</v>
      </c>
      <c r="N489">
        <v>0.25844444444444398</v>
      </c>
      <c r="O489">
        <v>0.38194643711143</v>
      </c>
      <c r="P489">
        <v>1.88468886462882</v>
      </c>
      <c r="Q489">
        <v>0.325959275043464</v>
      </c>
      <c r="R489">
        <v>0.16608521949761701</v>
      </c>
      <c r="S489">
        <v>0.502873321345219</v>
      </c>
      <c r="T489">
        <v>0.78707612845272801</v>
      </c>
      <c r="U489">
        <v>0.46404910604947303</v>
      </c>
      <c r="V489">
        <v>0.52933602512337397</v>
      </c>
      <c r="W489">
        <v>0.26236968543196398</v>
      </c>
      <c r="X489">
        <v>0.43370192108211297</v>
      </c>
    </row>
    <row r="490" spans="1:24" x14ac:dyDescent="0.35">
      <c r="A490" t="s">
        <v>1107</v>
      </c>
      <c r="B490">
        <v>5.4045120237996902E-2</v>
      </c>
      <c r="C490">
        <v>4.1221602231964902E-2</v>
      </c>
      <c r="D490">
        <v>1.9324365000347302E-2</v>
      </c>
      <c r="E490">
        <v>3.0948316333063001E-2</v>
      </c>
      <c r="F490">
        <v>4.9155090935128203E-2</v>
      </c>
      <c r="G490">
        <v>6.6370887337986004E-2</v>
      </c>
      <c r="H490">
        <v>0.14308093994778101</v>
      </c>
      <c r="I490">
        <v>6.0631364562118102E-2</v>
      </c>
      <c r="J490">
        <v>3.1795058139534899E-2</v>
      </c>
      <c r="K490">
        <v>3.2448157541399403E-2</v>
      </c>
      <c r="L490">
        <v>2.05512572533849E-2</v>
      </c>
      <c r="M490">
        <v>7.74259933512743E-2</v>
      </c>
      <c r="N490">
        <v>3.6777777777777798E-2</v>
      </c>
      <c r="O490">
        <v>6.3438546150167405E-2</v>
      </c>
      <c r="P490">
        <v>2.9885371179039302E-2</v>
      </c>
      <c r="Q490">
        <v>6.15163007523424E-2</v>
      </c>
      <c r="R490">
        <v>0.105764663321641</v>
      </c>
      <c r="S490">
        <v>0.14043692849217601</v>
      </c>
      <c r="T490">
        <v>7.0705142600494E-2</v>
      </c>
      <c r="U490">
        <v>0.122755939260348</v>
      </c>
      <c r="V490">
        <v>1.6953790937640201E-2</v>
      </c>
      <c r="W490">
        <v>0.146151754147403</v>
      </c>
      <c r="X490">
        <v>3.5004771586241198E-2</v>
      </c>
    </row>
    <row r="491" spans="1:24" x14ac:dyDescent="0.35">
      <c r="A491" t="s">
        <v>1110</v>
      </c>
      <c r="B491">
        <v>0.237418395173953</v>
      </c>
      <c r="C491">
        <v>1.5015942606616201E-2</v>
      </c>
      <c r="D491">
        <v>1.50871749751094E-2</v>
      </c>
      <c r="E491">
        <v>0.164233280696513</v>
      </c>
      <c r="F491">
        <v>4.7723041672633498E-2</v>
      </c>
      <c r="G491">
        <v>0.303659022931206</v>
      </c>
      <c r="H491">
        <v>0.27624020887728501</v>
      </c>
      <c r="I491">
        <v>0.32621181262729099</v>
      </c>
      <c r="J491">
        <v>0.15388808139534901</v>
      </c>
      <c r="K491">
        <v>8.0262568998955702E-2</v>
      </c>
      <c r="L491">
        <v>0.229690522243714</v>
      </c>
      <c r="M491">
        <v>0.350102896944752</v>
      </c>
      <c r="N491">
        <v>0.206777777777778</v>
      </c>
      <c r="O491">
        <v>0.35516499282639902</v>
      </c>
      <c r="P491">
        <v>0.25150109170305701</v>
      </c>
      <c r="Q491">
        <v>0</v>
      </c>
      <c r="R491">
        <v>3.6337040124573401E-2</v>
      </c>
      <c r="S491">
        <v>2.1180701687263302E-2</v>
      </c>
      <c r="T491">
        <v>4.65266861292013E-2</v>
      </c>
      <c r="U491">
        <v>0.26376745040411498</v>
      </c>
      <c r="V491">
        <v>7.8914311350381395E-3</v>
      </c>
      <c r="W491">
        <v>2.6470854863566398E-3</v>
      </c>
      <c r="X491">
        <v>8.0065142525206398E-2</v>
      </c>
    </row>
    <row r="492" spans="1:24" x14ac:dyDescent="0.35">
      <c r="A492" t="s">
        <v>1112</v>
      </c>
      <c r="B492">
        <v>0.15180563589786</v>
      </c>
      <c r="C492">
        <v>0.13109804703069</v>
      </c>
      <c r="D492">
        <v>6.2900275533121899E-2</v>
      </c>
      <c r="E492">
        <v>0.185956638641116</v>
      </c>
      <c r="F492">
        <v>0.121330373764858</v>
      </c>
      <c r="G492">
        <v>0.153310069790628</v>
      </c>
      <c r="H492">
        <v>0.190078328981723</v>
      </c>
      <c r="I492">
        <v>8.4663951120162895E-2</v>
      </c>
      <c r="J492">
        <v>0.121184593023256</v>
      </c>
      <c r="K492">
        <v>8.2947933761002499E-2</v>
      </c>
      <c r="L492">
        <v>8.8491295938104397E-2</v>
      </c>
      <c r="M492">
        <v>0.131090707614374</v>
      </c>
      <c r="N492">
        <v>0.127888888888889</v>
      </c>
      <c r="O492">
        <v>8.1133428981348593E-2</v>
      </c>
      <c r="P492">
        <v>6.7003275109170299E-2</v>
      </c>
      <c r="Q492">
        <v>8.4771220210163506E-2</v>
      </c>
      <c r="R492">
        <v>0.186517136700379</v>
      </c>
      <c r="S492">
        <v>0.32863756360714702</v>
      </c>
      <c r="T492">
        <v>0.17939591286772999</v>
      </c>
      <c r="U492">
        <v>0.203946240509429</v>
      </c>
      <c r="V492">
        <v>0.483889636608344</v>
      </c>
      <c r="W492">
        <v>0.18105339497778999</v>
      </c>
      <c r="X492">
        <v>0.10624662877059</v>
      </c>
    </row>
    <row r="493" spans="1:24" x14ac:dyDescent="0.35">
      <c r="A493" t="s">
        <v>1114</v>
      </c>
      <c r="B493">
        <v>0.23849268655483</v>
      </c>
      <c r="C493">
        <v>0.251066161817457</v>
      </c>
      <c r="D493">
        <v>0.16209219940262601</v>
      </c>
      <c r="E493">
        <v>7.1407537023601197E-2</v>
      </c>
      <c r="F493">
        <v>0.18663182013461299</v>
      </c>
      <c r="G493">
        <v>0.21691924227317999</v>
      </c>
      <c r="H493">
        <v>0.17389033942558699</v>
      </c>
      <c r="I493">
        <v>0.14861507128309601</v>
      </c>
      <c r="J493">
        <v>9.6475290697674396E-2</v>
      </c>
      <c r="K493">
        <v>0.14139191406832799</v>
      </c>
      <c r="L493">
        <v>7.3017408123791094E-2</v>
      </c>
      <c r="M493">
        <v>0.23295868291910701</v>
      </c>
      <c r="N493">
        <v>5.6222222222222201E-2</v>
      </c>
      <c r="O493">
        <v>0.12034911525585799</v>
      </c>
      <c r="P493">
        <v>6.0998908296943197E-2</v>
      </c>
      <c r="Q493">
        <v>0.200476560456636</v>
      </c>
      <c r="R493">
        <v>0.28881828334145998</v>
      </c>
      <c r="S493">
        <v>0.50777059341163899</v>
      </c>
      <c r="T493">
        <v>0.37956059585298302</v>
      </c>
      <c r="U493">
        <v>0.334242591231937</v>
      </c>
      <c r="V493">
        <v>0.27101390758187499</v>
      </c>
      <c r="W493">
        <v>0.55055751971716105</v>
      </c>
      <c r="X493">
        <v>0.148278079747728</v>
      </c>
    </row>
    <row r="494" spans="1:24" x14ac:dyDescent="0.35">
      <c r="A494" t="s">
        <v>1116</v>
      </c>
      <c r="B494">
        <v>9.0571027187835704E-2</v>
      </c>
      <c r="C494">
        <v>6.1648066958947798E-2</v>
      </c>
      <c r="D494">
        <v>4.2895181643474001E-2</v>
      </c>
      <c r="E494">
        <v>4.5459007298023997E-2</v>
      </c>
      <c r="F494">
        <v>6.5766862380065905E-2</v>
      </c>
      <c r="G494">
        <v>3.88534396809571E-2</v>
      </c>
      <c r="H494">
        <v>3.28981723237598E-2</v>
      </c>
      <c r="I494">
        <v>7.3665987780040701E-2</v>
      </c>
      <c r="J494">
        <v>5.7231104651162802E-2</v>
      </c>
      <c r="K494">
        <v>4.13247799492764E-2</v>
      </c>
      <c r="L494">
        <v>0.117504835589942</v>
      </c>
      <c r="M494">
        <v>0.15776476175399701</v>
      </c>
      <c r="N494">
        <v>8.1777777777777796E-2</v>
      </c>
      <c r="O494">
        <v>0.10074127211860399</v>
      </c>
      <c r="P494">
        <v>0.119950873362445</v>
      </c>
      <c r="Q494">
        <v>7.9647906826468898E-2</v>
      </c>
      <c r="R494">
        <v>0.13300721959199099</v>
      </c>
      <c r="S494">
        <v>7.57585032712247E-2</v>
      </c>
      <c r="T494">
        <v>6.0375028070963399E-2</v>
      </c>
      <c r="U494">
        <v>3.1401542983100703E-2</v>
      </c>
      <c r="V494">
        <v>0.117716464782414</v>
      </c>
      <c r="W494">
        <v>5.4954219925664002E-2</v>
      </c>
      <c r="X494">
        <v>3.6664453757105503E-2</v>
      </c>
    </row>
    <row r="495" spans="1:24" x14ac:dyDescent="0.35">
      <c r="A495" t="s">
        <v>1118</v>
      </c>
      <c r="B495">
        <v>4.5368151392446897E-2</v>
      </c>
      <c r="C495">
        <v>3.0559984057393401E-2</v>
      </c>
      <c r="D495">
        <v>9.8312070203061003E-3</v>
      </c>
      <c r="E495">
        <v>1.47731637574154E-2</v>
      </c>
      <c r="F495">
        <v>1.19218101102678E-2</v>
      </c>
      <c r="G495">
        <v>1.43270189431705E-2</v>
      </c>
      <c r="H495">
        <v>2.61096605744125E-2</v>
      </c>
      <c r="I495">
        <v>1.9898167006109999E-2</v>
      </c>
      <c r="J495">
        <v>1.36264534883721E-2</v>
      </c>
      <c r="K495">
        <v>9.2868864687453406E-3</v>
      </c>
      <c r="L495">
        <v>1.40232108317215E-2</v>
      </c>
      <c r="M495">
        <v>2.08326737375336E-2</v>
      </c>
      <c r="N495">
        <v>1.9E-2</v>
      </c>
      <c r="O495">
        <v>3.37876614060258E-2</v>
      </c>
      <c r="P495">
        <v>4.7762008733624496E-3</v>
      </c>
      <c r="Q495">
        <v>6.3777943597396802E-2</v>
      </c>
      <c r="R495">
        <v>6.9509413781713505E-2</v>
      </c>
      <c r="S495">
        <v>2.7130122049202302E-2</v>
      </c>
      <c r="T495">
        <v>3.1480649749232703E-2</v>
      </c>
      <c r="U495">
        <v>2.46662992897379E-2</v>
      </c>
      <c r="V495">
        <v>1.2736653207716501E-2</v>
      </c>
      <c r="W495">
        <v>8.6864291542017996E-2</v>
      </c>
      <c r="X495">
        <v>2.9569312476660701E-2</v>
      </c>
    </row>
    <row r="496" spans="1:24" x14ac:dyDescent="0.35">
      <c r="A496" t="s">
        <v>1121</v>
      </c>
      <c r="B496">
        <v>3.7930749524832698E-2</v>
      </c>
      <c r="C496">
        <v>2.3684734954164999E-2</v>
      </c>
      <c r="D496">
        <v>1.38600106508602E-2</v>
      </c>
      <c r="E496">
        <v>1.92970850582562E-2</v>
      </c>
      <c r="F496">
        <v>3.0681655448947399E-2</v>
      </c>
      <c r="G496">
        <v>2.96809571286142E-2</v>
      </c>
      <c r="H496">
        <v>2.61096605744125E-2</v>
      </c>
      <c r="I496">
        <v>2.3156822810590599E-2</v>
      </c>
      <c r="J496">
        <v>4.5421511627906997E-3</v>
      </c>
      <c r="K496">
        <v>1.07041623153812E-2</v>
      </c>
      <c r="L496">
        <v>2.2001934235976801E-2</v>
      </c>
      <c r="M496">
        <v>2.5898369479183201E-2</v>
      </c>
      <c r="N496">
        <v>8.9999999999999993E-3</v>
      </c>
      <c r="O496">
        <v>3.0439980870396899E-2</v>
      </c>
      <c r="P496">
        <v>1.8968340611353701E-2</v>
      </c>
      <c r="Q496">
        <v>3.2176485068541601E-2</v>
      </c>
      <c r="R496">
        <v>1.9522783396511301E-2</v>
      </c>
      <c r="S496">
        <v>3.2390863526801102E-2</v>
      </c>
      <c r="T496">
        <v>5.04940489557602E-2</v>
      </c>
      <c r="U496">
        <v>3.53814597109968E-2</v>
      </c>
      <c r="V496">
        <v>6.6931359353970404E-2</v>
      </c>
      <c r="W496">
        <v>8.9130631855679501E-2</v>
      </c>
      <c r="X496">
        <v>4.7244927596365303E-2</v>
      </c>
    </row>
    <row r="497" spans="1:24" x14ac:dyDescent="0.35">
      <c r="A497" t="s">
        <v>1124</v>
      </c>
      <c r="B497">
        <v>7.1233782332038698E-2</v>
      </c>
      <c r="C497">
        <v>2.34356317257872E-2</v>
      </c>
      <c r="D497">
        <v>1.1637222440899301E-2</v>
      </c>
      <c r="E497">
        <v>3.6709914216209297E-2</v>
      </c>
      <c r="F497">
        <v>3.5550622941429202E-2</v>
      </c>
      <c r="G497">
        <v>3.06779661016949E-2</v>
      </c>
      <c r="H497">
        <v>3.6553524804177499E-2</v>
      </c>
      <c r="I497">
        <v>7.1221995926680201E-2</v>
      </c>
      <c r="J497">
        <v>3.6882267441860503E-2</v>
      </c>
      <c r="K497">
        <v>2.6965537818887102E-2</v>
      </c>
      <c r="L497">
        <v>7.3742746615086993E-2</v>
      </c>
      <c r="M497">
        <v>6.42868450213709E-2</v>
      </c>
      <c r="N497">
        <v>0.105111111111111</v>
      </c>
      <c r="O497">
        <v>7.9698708751793398E-2</v>
      </c>
      <c r="P497">
        <v>8.0103711790392995E-2</v>
      </c>
      <c r="Q497">
        <v>2.6168515469944802E-2</v>
      </c>
      <c r="R497">
        <v>2.84725608317473E-2</v>
      </c>
      <c r="S497">
        <v>4.8536557370777098E-2</v>
      </c>
      <c r="T497">
        <v>3.8591960476083501E-2</v>
      </c>
      <c r="U497">
        <v>6.5077761449914298E-2</v>
      </c>
      <c r="V497">
        <v>9.1924629878869495E-3</v>
      </c>
      <c r="W497">
        <v>5.3594415737467101E-2</v>
      </c>
      <c r="X497">
        <v>4.8365213061698699E-2</v>
      </c>
    </row>
    <row r="498" spans="1:24" x14ac:dyDescent="0.35">
      <c r="A498" t="s">
        <v>1127</v>
      </c>
      <c r="B498">
        <v>1.76018510866871E-2</v>
      </c>
      <c r="C498">
        <v>1.3770426464727E-2</v>
      </c>
      <c r="D498">
        <v>1.39989349139827E-2</v>
      </c>
      <c r="E498">
        <v>2.6765823054927199E-2</v>
      </c>
      <c r="F498">
        <v>2.2948589431476402E-2</v>
      </c>
      <c r="G498">
        <v>2.3499501495513501E-2</v>
      </c>
      <c r="H498">
        <v>2.1409921671018298E-2</v>
      </c>
      <c r="I498">
        <v>5.8594704684317697E-2</v>
      </c>
      <c r="J498">
        <v>3.4702034883720902E-2</v>
      </c>
      <c r="K498">
        <v>2.1408324630762299E-2</v>
      </c>
      <c r="L498">
        <v>0.106624758220503</v>
      </c>
      <c r="M498">
        <v>5.16226056672471E-2</v>
      </c>
      <c r="N498">
        <v>7.9000000000000001E-2</v>
      </c>
      <c r="O498">
        <v>4.7656623625059798E-2</v>
      </c>
      <c r="P498">
        <v>0.205103711790393</v>
      </c>
      <c r="Q498">
        <v>4.5792498115297599E-2</v>
      </c>
      <c r="R498">
        <v>5.3418689148591499E-2</v>
      </c>
      <c r="S498">
        <v>2.69388223591078E-2</v>
      </c>
      <c r="T498">
        <v>3.0657234822965802E-2</v>
      </c>
      <c r="U498">
        <v>2.9748346803820699E-2</v>
      </c>
      <c r="V498">
        <v>3.9519964109466101E-2</v>
      </c>
      <c r="W498">
        <v>7.3628864110234796E-2</v>
      </c>
      <c r="X498">
        <v>2.5212646778142001E-2</v>
      </c>
    </row>
    <row r="499" spans="1:24" x14ac:dyDescent="0.35">
      <c r="A499" t="s">
        <v>1129</v>
      </c>
      <c r="B499">
        <v>0.14213701346996099</v>
      </c>
      <c r="C499">
        <v>0.162584695097648</v>
      </c>
      <c r="D499">
        <v>9.8997429901132195E-2</v>
      </c>
      <c r="E499">
        <v>0.202430540736631</v>
      </c>
      <c r="F499">
        <v>7.1638264356293904E-2</v>
      </c>
      <c r="G499">
        <v>0.454406779661017</v>
      </c>
      <c r="H499">
        <v>0.303394255874674</v>
      </c>
      <c r="I499">
        <v>4.2301425661914499E-2</v>
      </c>
      <c r="J499">
        <v>0.15207122093023301</v>
      </c>
      <c r="K499">
        <v>5.7511561987169897E-2</v>
      </c>
      <c r="L499">
        <v>4.6421663442939999E-2</v>
      </c>
      <c r="M499">
        <v>4.1966123159727697E-2</v>
      </c>
      <c r="N499">
        <v>5.1222222222222197E-2</v>
      </c>
      <c r="O499">
        <v>2.6614060258249601E-2</v>
      </c>
      <c r="P499">
        <v>2.9339519650655E-2</v>
      </c>
      <c r="Q499">
        <v>0.149520362478268</v>
      </c>
      <c r="R499">
        <v>0.25805244034792502</v>
      </c>
      <c r="S499">
        <v>0.59607453035926095</v>
      </c>
      <c r="T499">
        <v>0.28786211542780099</v>
      </c>
      <c r="U499">
        <v>0.24950097967181001</v>
      </c>
      <c r="V499">
        <v>0.347101839389861</v>
      </c>
      <c r="W499">
        <v>0.28503308856857901</v>
      </c>
      <c r="X499">
        <v>0.14441931870046901</v>
      </c>
    </row>
    <row r="500" spans="1:24" x14ac:dyDescent="0.35">
      <c r="A500" t="s">
        <v>1131</v>
      </c>
      <c r="B500">
        <v>5.1565986282125401E-2</v>
      </c>
      <c r="C500">
        <v>4.6402949382224001E-2</v>
      </c>
      <c r="D500">
        <v>1.6846882307995099E-2</v>
      </c>
      <c r="E500">
        <v>3.0350817293329301E-2</v>
      </c>
      <c r="F500">
        <v>2.38078189889732E-2</v>
      </c>
      <c r="G500">
        <v>4.2043868394815602E-2</v>
      </c>
      <c r="H500">
        <v>3.9686684073106999E-2</v>
      </c>
      <c r="I500">
        <v>4.2708757637474497E-2</v>
      </c>
      <c r="J500">
        <v>1.7260174418604699E-2</v>
      </c>
      <c r="K500">
        <v>2.2676413546173401E-2</v>
      </c>
      <c r="L500">
        <v>2.4419729206963201E-2</v>
      </c>
      <c r="M500">
        <v>4.0620547728352101E-2</v>
      </c>
      <c r="N500">
        <v>2.73333333333333E-2</v>
      </c>
      <c r="O500">
        <v>3.2352941176470598E-2</v>
      </c>
      <c r="P500">
        <v>8.5971615720523992E-3</v>
      </c>
      <c r="Q500">
        <v>2.2729895225933501E-2</v>
      </c>
      <c r="R500">
        <v>5.4755650628371899E-2</v>
      </c>
      <c r="S500">
        <v>5.2898190304931703E-2</v>
      </c>
      <c r="T500">
        <v>5.6707088853956103E-2</v>
      </c>
      <c r="U500">
        <v>4.82396522165075E-2</v>
      </c>
      <c r="V500">
        <v>5.4010767160161503E-2</v>
      </c>
      <c r="W500">
        <v>0.13037802556431899</v>
      </c>
      <c r="X500">
        <v>5.9153147172316498E-2</v>
      </c>
    </row>
    <row r="501" spans="1:24" x14ac:dyDescent="0.35">
      <c r="A501" t="s">
        <v>1133</v>
      </c>
      <c r="B501">
        <v>0.15296256507726599</v>
      </c>
      <c r="C501">
        <v>0.33511359107214</v>
      </c>
      <c r="D501">
        <v>0.22115816527356499</v>
      </c>
      <c r="E501">
        <v>0.14221117323204299</v>
      </c>
      <c r="F501">
        <v>0.11116282400114599</v>
      </c>
      <c r="G501">
        <v>0.14573280159521401</v>
      </c>
      <c r="H501">
        <v>0.132637075718016</v>
      </c>
      <c r="I501">
        <v>0.107067209775967</v>
      </c>
      <c r="J501">
        <v>0.109556686046512</v>
      </c>
      <c r="K501">
        <v>0.140608682679397</v>
      </c>
      <c r="L501">
        <v>0.120889748549323</v>
      </c>
      <c r="M501">
        <v>0.129349374703182</v>
      </c>
      <c r="N501">
        <v>8.62222222222222E-2</v>
      </c>
      <c r="O501">
        <v>0.103610712577714</v>
      </c>
      <c r="P501">
        <v>8.71997816593887E-2</v>
      </c>
      <c r="Q501">
        <v>0.22258527316645399</v>
      </c>
      <c r="R501">
        <v>0.32449156141371899</v>
      </c>
      <c r="S501">
        <v>0.33969468569460898</v>
      </c>
      <c r="T501">
        <v>0.32791002320533003</v>
      </c>
      <c r="U501">
        <v>0.226233774185648</v>
      </c>
      <c r="V501">
        <v>0.27980708838043999</v>
      </c>
      <c r="W501">
        <v>0.363267156196174</v>
      </c>
      <c r="X501">
        <v>8.7658188456910494E-2</v>
      </c>
    </row>
    <row r="502" spans="1:24" x14ac:dyDescent="0.35">
      <c r="A502" t="s">
        <v>1135</v>
      </c>
      <c r="B502">
        <v>0.98950499958681104</v>
      </c>
      <c r="C502">
        <v>0.100906735751295</v>
      </c>
      <c r="D502">
        <v>0.18554724582648399</v>
      </c>
      <c r="E502">
        <v>0.140802782638385</v>
      </c>
      <c r="F502">
        <v>0.222719461549477</v>
      </c>
      <c r="G502">
        <v>0.30665004985044902</v>
      </c>
      <c r="H502">
        <v>0.184334203655352</v>
      </c>
      <c r="I502">
        <v>0.40034623217922599</v>
      </c>
      <c r="J502">
        <v>0.224745639534884</v>
      </c>
      <c r="K502">
        <v>0.17950917499627</v>
      </c>
      <c r="L502">
        <v>0.28264023210831701</v>
      </c>
      <c r="M502">
        <v>0.59935095773310099</v>
      </c>
      <c r="N502">
        <v>0.29066666666666702</v>
      </c>
      <c r="O502">
        <v>0.519201339072214</v>
      </c>
      <c r="P502">
        <v>0.25532205240174699</v>
      </c>
      <c r="Q502">
        <v>4.7854131729156701E-2</v>
      </c>
      <c r="R502">
        <v>6.9776806077669604E-2</v>
      </c>
      <c r="S502">
        <v>5.6743314075831199E-2</v>
      </c>
      <c r="T502">
        <v>0.15334605883673899</v>
      </c>
      <c r="U502">
        <v>0.15496265001224599</v>
      </c>
      <c r="V502">
        <v>6.3790937640197401E-2</v>
      </c>
      <c r="W502">
        <v>0.134094823678724</v>
      </c>
      <c r="X502">
        <v>8.8778473922243903E-2</v>
      </c>
    </row>
    <row r="503" spans="1:24" x14ac:dyDescent="0.35">
      <c r="A503" t="s">
        <v>1137</v>
      </c>
      <c r="B503">
        <v>1.53706305264028E-2</v>
      </c>
      <c r="C503">
        <v>2.1243523316062201E-2</v>
      </c>
      <c r="D503">
        <v>9.5533584940609897E-3</v>
      </c>
      <c r="E503">
        <v>1.1188169519013301E-2</v>
      </c>
      <c r="F503">
        <v>2.0943720463984E-2</v>
      </c>
      <c r="G503">
        <v>1.3728813559322E-2</v>
      </c>
      <c r="H503">
        <v>9.9216710182767603E-3</v>
      </c>
      <c r="I503">
        <v>2.2342158859470499E-2</v>
      </c>
      <c r="J503">
        <v>4.9055232558139501E-3</v>
      </c>
      <c r="K503">
        <v>1.07041623153812E-2</v>
      </c>
      <c r="L503">
        <v>4.59381044487428E-3</v>
      </c>
      <c r="M503">
        <v>1.8616431850561999E-2</v>
      </c>
      <c r="N503">
        <v>1.62222222222222E-2</v>
      </c>
      <c r="O503">
        <v>8.9191774270683897E-3</v>
      </c>
      <c r="P503">
        <v>6.4137554585152797E-3</v>
      </c>
      <c r="Q503">
        <v>1.5029539824915001E-2</v>
      </c>
      <c r="R503">
        <v>1.5197319785457001E-2</v>
      </c>
      <c r="S503">
        <v>2.38971572866052E-2</v>
      </c>
      <c r="T503">
        <v>1.99528407814956E-2</v>
      </c>
      <c r="U503">
        <v>2.3625397991672799E-2</v>
      </c>
      <c r="V503">
        <v>2.28308658591297E-2</v>
      </c>
      <c r="W503">
        <v>4.19000997189738E-2</v>
      </c>
      <c r="X503">
        <v>2.3179536118833201E-2</v>
      </c>
    </row>
    <row r="504" spans="1:24" x14ac:dyDescent="0.35">
      <c r="A504" t="s">
        <v>1140</v>
      </c>
      <c r="B504">
        <v>4.2145277249814102E-2</v>
      </c>
      <c r="C504">
        <v>5.1185731367078498E-2</v>
      </c>
      <c r="D504">
        <v>3.4281877329875698E-2</v>
      </c>
      <c r="E504">
        <v>3.6709914216209297E-2</v>
      </c>
      <c r="F504">
        <v>3.6839467277674301E-2</v>
      </c>
      <c r="G504">
        <v>4.2043868394815602E-2</v>
      </c>
      <c r="H504">
        <v>2.1409921671018298E-2</v>
      </c>
      <c r="I504">
        <v>3.4154786150712803E-2</v>
      </c>
      <c r="J504">
        <v>2.7071220930232599E-2</v>
      </c>
      <c r="K504">
        <v>2.2900193943010599E-2</v>
      </c>
      <c r="L504">
        <v>2.8771760154738899E-2</v>
      </c>
      <c r="M504">
        <v>3.8008548361563997E-2</v>
      </c>
      <c r="N504">
        <v>2.7888888888888901E-2</v>
      </c>
      <c r="O504">
        <v>2.5179340028694399E-2</v>
      </c>
      <c r="P504">
        <v>2.27893013100437E-2</v>
      </c>
      <c r="Q504">
        <v>4.74464206040279E-2</v>
      </c>
      <c r="R504">
        <v>4.8589898862796299E-2</v>
      </c>
      <c r="S504">
        <v>7.0727321421739306E-2</v>
      </c>
      <c r="T504">
        <v>5.5883673927689198E-2</v>
      </c>
      <c r="U504">
        <v>5.9812025471467099E-2</v>
      </c>
      <c r="V504">
        <v>7.64423508299686E-2</v>
      </c>
      <c r="W504">
        <v>0.12938083582630799</v>
      </c>
      <c r="X504">
        <v>4.4879880502883697E-2</v>
      </c>
    </row>
    <row r="505" spans="1:24" x14ac:dyDescent="0.35">
      <c r="A505" t="s">
        <v>1142</v>
      </c>
      <c r="B505">
        <v>4.3384844227749797E-2</v>
      </c>
      <c r="C505">
        <v>4.6502590673575102E-2</v>
      </c>
      <c r="D505">
        <v>3.5810044224223798E-2</v>
      </c>
      <c r="E505">
        <v>4.7464896931415597E-2</v>
      </c>
      <c r="F505">
        <v>3.49778032364313E-2</v>
      </c>
      <c r="G505">
        <v>4.1844466600199401E-2</v>
      </c>
      <c r="H505">
        <v>2.66318537859008E-2</v>
      </c>
      <c r="I505">
        <v>4.84114052953157E-2</v>
      </c>
      <c r="J505">
        <v>2.6707848837209301E-2</v>
      </c>
      <c r="K505">
        <v>2.9352528718484299E-2</v>
      </c>
      <c r="L505">
        <v>2.4903288201160501E-2</v>
      </c>
      <c r="M505">
        <v>3.3022004115877801E-2</v>
      </c>
      <c r="N505">
        <v>3.7333333333333302E-2</v>
      </c>
      <c r="O505">
        <v>2.9005260640841701E-2</v>
      </c>
      <c r="P505">
        <v>2.5518558951965101E-2</v>
      </c>
      <c r="Q505">
        <v>9.5510177392802695E-2</v>
      </c>
      <c r="R505">
        <v>7.8915331015933399E-2</v>
      </c>
      <c r="S505">
        <v>6.8202165512491905E-2</v>
      </c>
      <c r="T505">
        <v>7.6019911670035203E-2</v>
      </c>
      <c r="U505">
        <v>6.6241121724222404E-2</v>
      </c>
      <c r="V505">
        <v>0.10421265141319</v>
      </c>
      <c r="W505">
        <v>0.132009790590155</v>
      </c>
      <c r="X505">
        <v>5.2555910543131003E-2</v>
      </c>
    </row>
    <row r="506" spans="1:24" x14ac:dyDescent="0.35">
      <c r="A506" t="s">
        <v>1144</v>
      </c>
      <c r="B506">
        <v>5.0243781505660702E-2</v>
      </c>
      <c r="C506">
        <v>5.9655241131925101E-2</v>
      </c>
      <c r="D506">
        <v>4.79196091597398E-2</v>
      </c>
      <c r="E506">
        <v>0.114854252912808</v>
      </c>
      <c r="F506">
        <v>4.1422024917657202E-2</v>
      </c>
      <c r="G506">
        <v>0.11023928215353899</v>
      </c>
      <c r="H506">
        <v>0.123237597911227</v>
      </c>
      <c r="I506">
        <v>4.0672097759674099E-2</v>
      </c>
      <c r="J506">
        <v>6.15915697674419E-2</v>
      </c>
      <c r="K506">
        <v>3.6215127554826199E-2</v>
      </c>
      <c r="L506">
        <v>7.6402321083172103E-2</v>
      </c>
      <c r="M506">
        <v>6.8402722811461106E-2</v>
      </c>
      <c r="N506">
        <v>5.7333333333333299E-2</v>
      </c>
      <c r="O506">
        <v>5.43519846963176E-2</v>
      </c>
      <c r="P506">
        <v>6.4274017467248895E-2</v>
      </c>
      <c r="Q506">
        <v>6.8785867040017198E-2</v>
      </c>
      <c r="R506">
        <v>0.16924674017333299</v>
      </c>
      <c r="S506">
        <v>0.104969965948655</v>
      </c>
      <c r="T506">
        <v>6.9582304064675499E-2</v>
      </c>
      <c r="U506">
        <v>8.5283492530002405E-2</v>
      </c>
      <c r="V506">
        <v>0.105289367429341</v>
      </c>
      <c r="W506">
        <v>9.6201613634303296E-2</v>
      </c>
      <c r="X506">
        <v>8.6081490394589399E-2</v>
      </c>
    </row>
    <row r="507" spans="1:24" x14ac:dyDescent="0.35">
      <c r="A507" t="s">
        <v>1146</v>
      </c>
      <c r="B507">
        <v>4.5781340385092101E-2</v>
      </c>
      <c r="C507">
        <v>2.4830609804703099E-2</v>
      </c>
      <c r="D507">
        <v>1.9278056912639799E-2</v>
      </c>
      <c r="E507">
        <v>2.2967436302334499E-2</v>
      </c>
      <c r="F507">
        <v>0.267685808391809</v>
      </c>
      <c r="G507">
        <v>1.8315054835493502E-2</v>
      </c>
      <c r="H507">
        <v>1.98433420365535E-2</v>
      </c>
      <c r="I507">
        <v>2.1120162932790201E-2</v>
      </c>
      <c r="J507">
        <v>3.10683139534884E-2</v>
      </c>
      <c r="K507">
        <v>5.1805161867820401E-2</v>
      </c>
      <c r="L507">
        <v>1.52321083172147E-2</v>
      </c>
      <c r="M507">
        <v>3.6900427418078197E-2</v>
      </c>
      <c r="N507">
        <v>1.17777777777778E-2</v>
      </c>
      <c r="O507">
        <v>2.2788139646102299E-2</v>
      </c>
      <c r="P507">
        <v>1.02347161572052E-2</v>
      </c>
      <c r="Q507">
        <v>0.106995322861055</v>
      </c>
      <c r="R507">
        <v>3.1052110039794301E-2</v>
      </c>
      <c r="S507">
        <v>0.37973371083138802</v>
      </c>
      <c r="T507">
        <v>8.0586121715697304E-2</v>
      </c>
      <c r="U507">
        <v>4.7749816311535603E-2</v>
      </c>
      <c r="V507">
        <v>0.145172723194258</v>
      </c>
      <c r="W507">
        <v>0.15286012147584099</v>
      </c>
      <c r="X507">
        <v>4.3676610929007098E-2</v>
      </c>
    </row>
    <row r="508" spans="1:24" x14ac:dyDescent="0.35">
      <c r="A508" t="s">
        <v>1148</v>
      </c>
      <c r="B508">
        <v>1.8758780266093698E-2</v>
      </c>
      <c r="C508">
        <v>1.3571143882024701E-2</v>
      </c>
      <c r="D508">
        <v>1.13593739146542E-2</v>
      </c>
      <c r="E508">
        <v>5.8106781614101002E-3</v>
      </c>
      <c r="F508">
        <v>2.4667048546470002E-2</v>
      </c>
      <c r="G508">
        <v>7.3479561316051904E-3</v>
      </c>
      <c r="H508">
        <v>1.14882506527415E-2</v>
      </c>
      <c r="I508">
        <v>2.1527494908350299E-2</v>
      </c>
      <c r="J508">
        <v>1.27180232558139E-3</v>
      </c>
      <c r="K508">
        <v>1.7156497090854801E-3</v>
      </c>
      <c r="L508">
        <v>1.30560928433269E-2</v>
      </c>
      <c r="M508">
        <v>2.2019946176982701E-2</v>
      </c>
      <c r="N508">
        <v>9.5555555555555498E-3</v>
      </c>
      <c r="O508">
        <v>1.9918699186991899E-2</v>
      </c>
      <c r="P508">
        <v>5.8679039301309998E-3</v>
      </c>
      <c r="Q508">
        <v>0.103972106404911</v>
      </c>
      <c r="R508">
        <v>0.116365981408371</v>
      </c>
      <c r="S508">
        <v>0.18975398859853801</v>
      </c>
      <c r="T508">
        <v>7.1603413429148902E-2</v>
      </c>
      <c r="U508">
        <v>6.1749938770511896E-3</v>
      </c>
      <c r="V508">
        <v>8.4069089277702999E-2</v>
      </c>
      <c r="W508">
        <v>0.295911522074155</v>
      </c>
      <c r="X508">
        <v>2.5669059375129699E-2</v>
      </c>
    </row>
    <row r="509" spans="1:24" x14ac:dyDescent="0.35">
      <c r="A509" t="s">
        <v>1150</v>
      </c>
      <c r="B509">
        <v>2.6857284521940299E-2</v>
      </c>
      <c r="C509">
        <v>2.7471104025508199E-2</v>
      </c>
      <c r="D509">
        <v>1.58281043784297E-2</v>
      </c>
      <c r="E509">
        <v>0.12723101873586301</v>
      </c>
      <c r="F509">
        <v>0.11101961907489601</v>
      </c>
      <c r="G509">
        <v>0.22409770687936201</v>
      </c>
      <c r="H509">
        <v>9.3472584856396895E-2</v>
      </c>
      <c r="I509">
        <v>1.4602851323828899E-2</v>
      </c>
      <c r="J509">
        <v>9.6111918604651195E-2</v>
      </c>
      <c r="K509">
        <v>1.3128449947784599E-2</v>
      </c>
      <c r="L509">
        <v>1.23307543520309E-2</v>
      </c>
      <c r="M509">
        <v>1.6716795947443401E-2</v>
      </c>
      <c r="N509">
        <v>2.34444444444444E-2</v>
      </c>
      <c r="O509">
        <v>7.9626972740315608E-3</v>
      </c>
      <c r="P509">
        <v>9.14301310043668E-3</v>
      </c>
      <c r="Q509">
        <v>5.4060187393264302E-3</v>
      </c>
      <c r="R509">
        <v>0.117923148308351</v>
      </c>
      <c r="S509">
        <v>0.248674293147645</v>
      </c>
      <c r="T509">
        <v>0.18538438505876201</v>
      </c>
      <c r="U509">
        <v>0.26523695811902998</v>
      </c>
      <c r="V509">
        <v>0.119421265141319</v>
      </c>
      <c r="W509">
        <v>0.228827848789774</v>
      </c>
      <c r="X509">
        <v>5.79083855441683E-2</v>
      </c>
    </row>
    <row r="510" spans="1:24" x14ac:dyDescent="0.35">
      <c r="A510" t="s">
        <v>1153</v>
      </c>
      <c r="B510">
        <v>1.7436575489629E-2</v>
      </c>
      <c r="C510">
        <v>2.37843762455161E-2</v>
      </c>
      <c r="D510">
        <v>9.7848989325985802E-3</v>
      </c>
      <c r="E510">
        <v>1.7562203917886601E-3</v>
      </c>
      <c r="F510">
        <v>0.48464127165974502</v>
      </c>
      <c r="G510">
        <v>3.2472582253240297E-2</v>
      </c>
      <c r="H510">
        <v>7.3107049608355096E-3</v>
      </c>
      <c r="I510">
        <v>3.9450101832993897E-2</v>
      </c>
      <c r="J510">
        <v>8.5392441860465094E-3</v>
      </c>
      <c r="K510">
        <v>1.41727584663584E-3</v>
      </c>
      <c r="L510">
        <v>2.5145067698259201E-2</v>
      </c>
      <c r="M510">
        <v>7.66344783916416E-2</v>
      </c>
      <c r="N510">
        <v>2.7888888888888901E-2</v>
      </c>
      <c r="O510">
        <v>3.9526542324246801E-2</v>
      </c>
      <c r="P510">
        <v>5.0081877729257603E-2</v>
      </c>
      <c r="Q510">
        <v>1.64065264550672E-2</v>
      </c>
      <c r="R510">
        <v>3.1020652122623001E-2</v>
      </c>
      <c r="S510">
        <v>2.36293377204729E-2</v>
      </c>
      <c r="T510">
        <v>1.6958604685979501E-2</v>
      </c>
      <c r="U510">
        <v>1.00936811168259E-2</v>
      </c>
      <c r="V510">
        <v>0</v>
      </c>
      <c r="W510">
        <v>2.47665669476929E-2</v>
      </c>
      <c r="X510">
        <v>3.7950707439525298E-2</v>
      </c>
    </row>
    <row r="511" spans="1:24" x14ac:dyDescent="0.35">
      <c r="A511" t="s">
        <v>1156</v>
      </c>
      <c r="B511">
        <v>3.7765473927774601E-2</v>
      </c>
      <c r="C511">
        <v>2.9663212435233201E-2</v>
      </c>
      <c r="D511">
        <v>1.4161013220958999E-2</v>
      </c>
      <c r="E511">
        <v>3.4832060091332002E-2</v>
      </c>
      <c r="F511">
        <v>4.4572533295145399E-2</v>
      </c>
      <c r="G511">
        <v>3.8654037886341003E-2</v>
      </c>
      <c r="H511">
        <v>2.9242819843342E-2</v>
      </c>
      <c r="I511">
        <v>3.7413441955193499E-2</v>
      </c>
      <c r="J511">
        <v>3.8154069767441798E-3</v>
      </c>
      <c r="K511">
        <v>2.2900193943010599E-2</v>
      </c>
      <c r="L511">
        <v>1.3297872340425501E-2</v>
      </c>
      <c r="M511">
        <v>3.1913883172392001E-2</v>
      </c>
      <c r="N511">
        <v>2.8444444444444401E-2</v>
      </c>
      <c r="O511">
        <v>2.9961740793878502E-2</v>
      </c>
      <c r="P511">
        <v>1.1872270742358099E-2</v>
      </c>
      <c r="Q511">
        <v>4.6230979891379601E-2</v>
      </c>
      <c r="R511">
        <v>5.6045425232395397E-2</v>
      </c>
      <c r="S511">
        <v>7.8666258560661104E-2</v>
      </c>
      <c r="T511">
        <v>4.9670634029493198E-2</v>
      </c>
      <c r="U511">
        <v>6.7037105069801595E-2</v>
      </c>
      <c r="V511">
        <v>0.117043517272319</v>
      </c>
      <c r="W511">
        <v>0.17425437403680499</v>
      </c>
      <c r="X511">
        <v>8.5915522177503006E-2</v>
      </c>
    </row>
    <row r="512" spans="1:24" x14ac:dyDescent="0.35">
      <c r="A512" t="s">
        <v>1158</v>
      </c>
      <c r="B512">
        <v>2.9832245268986E-2</v>
      </c>
      <c r="C512">
        <v>1.51155838979673E-2</v>
      </c>
      <c r="D512">
        <v>7.2611081525388397E-3</v>
      </c>
      <c r="E512">
        <v>8.1821091716102606E-2</v>
      </c>
      <c r="F512">
        <v>2.5669483030216201E-2</v>
      </c>
      <c r="G512">
        <v>4.9621136590229299E-2</v>
      </c>
      <c r="H512">
        <v>0.122715404699739</v>
      </c>
      <c r="I512">
        <v>2.0305498981670101E-2</v>
      </c>
      <c r="J512">
        <v>4.5421511627906997E-3</v>
      </c>
      <c r="K512">
        <v>9.2122930031329296E-3</v>
      </c>
      <c r="L512">
        <v>1.3297872340425501E-2</v>
      </c>
      <c r="M512">
        <v>1.9882855785974402E-2</v>
      </c>
      <c r="N512">
        <v>3.06666666666667E-2</v>
      </c>
      <c r="O512">
        <v>9.3974175035868007E-3</v>
      </c>
      <c r="P512">
        <v>6.95960698689957E-3</v>
      </c>
      <c r="Q512">
        <v>2.7568580088311801E-2</v>
      </c>
      <c r="R512">
        <v>2.0403605077307801E-2</v>
      </c>
      <c r="S512">
        <v>4.23001874736963E-2</v>
      </c>
      <c r="T512">
        <v>3.5897147990118998E-2</v>
      </c>
      <c r="U512">
        <v>3.7218344354641199E-2</v>
      </c>
      <c r="V512">
        <v>5.6931359353970404E-3</v>
      </c>
      <c r="W512">
        <v>7.8252198350104205E-2</v>
      </c>
      <c r="X512">
        <v>0.12753205261192499</v>
      </c>
    </row>
    <row r="513" spans="1:24" x14ac:dyDescent="0.35">
      <c r="A513" t="s">
        <v>1160</v>
      </c>
      <c r="B513">
        <v>5.9995041732088299E-2</v>
      </c>
      <c r="C513">
        <v>0.48965723395775201</v>
      </c>
      <c r="D513">
        <v>0.81320706661418396</v>
      </c>
      <c r="E513">
        <v>0.14707652255558901</v>
      </c>
      <c r="F513">
        <v>0.16515108119719299</v>
      </c>
      <c r="G513">
        <v>0.170658025922233</v>
      </c>
      <c r="H513">
        <v>9.55613577023499E-2</v>
      </c>
      <c r="I513">
        <v>5.9002036659877799E-2</v>
      </c>
      <c r="J513">
        <v>0.11682412790697699</v>
      </c>
      <c r="K513">
        <v>0.12598836341936401</v>
      </c>
      <c r="L513">
        <v>0.23887814313346201</v>
      </c>
      <c r="M513">
        <v>9.7847079309798995E-2</v>
      </c>
      <c r="N513">
        <v>0.115666666666667</v>
      </c>
      <c r="O513">
        <v>8.35246293639407E-2</v>
      </c>
      <c r="P513">
        <v>0.113946506550218</v>
      </c>
      <c r="Q513">
        <v>0.11731118359308899</v>
      </c>
      <c r="R513">
        <v>1.2632744545983601</v>
      </c>
      <c r="S513">
        <v>6.34579331981482E-2</v>
      </c>
      <c r="T513">
        <v>0.68377498315742202</v>
      </c>
      <c r="U513">
        <v>0.125572495713936</v>
      </c>
      <c r="V513">
        <v>0.27312247644683701</v>
      </c>
      <c r="W513">
        <v>5.0240232073248098E-2</v>
      </c>
      <c r="X513">
        <v>0.11554084892743</v>
      </c>
    </row>
    <row r="514" spans="1:24" x14ac:dyDescent="0.35">
      <c r="A514" t="s">
        <v>1163</v>
      </c>
      <c r="B514">
        <v>1.21477563837699E-2</v>
      </c>
      <c r="C514">
        <v>1.7855719410123601E-2</v>
      </c>
      <c r="D514">
        <v>5.9181736090208204E-3</v>
      </c>
      <c r="E514">
        <v>1.0163885450898399E-2</v>
      </c>
      <c r="F514">
        <v>1.27810396677646E-2</v>
      </c>
      <c r="G514">
        <v>0.21333000997009</v>
      </c>
      <c r="H514">
        <v>0.26997389033942598</v>
      </c>
      <c r="I514">
        <v>2.1934826883910401E-2</v>
      </c>
      <c r="J514">
        <v>1.50799418604651E-2</v>
      </c>
      <c r="K514">
        <v>8.0187975533343309E-3</v>
      </c>
      <c r="L514">
        <v>4.3520309477756303E-3</v>
      </c>
      <c r="M514">
        <v>1.4500554060471699E-2</v>
      </c>
      <c r="N514">
        <v>1.22222222222222E-3</v>
      </c>
      <c r="O514">
        <v>3.65853658536585E-3</v>
      </c>
      <c r="P514">
        <v>1.73307860262009E-2</v>
      </c>
      <c r="Q514">
        <v>1.8052756281059099E-2</v>
      </c>
      <c r="R514">
        <v>0.27897195526684199</v>
      </c>
      <c r="S514">
        <v>0.15815127979492699</v>
      </c>
      <c r="T514">
        <v>2.9384684482371401E-2</v>
      </c>
      <c r="U514">
        <v>6.6363580700465302E-2</v>
      </c>
      <c r="V514">
        <v>0</v>
      </c>
      <c r="W514">
        <v>0.13482005257909499</v>
      </c>
      <c r="X514">
        <v>0.61087299282187502</v>
      </c>
    </row>
    <row r="515" spans="1:24" x14ac:dyDescent="0.35">
      <c r="A515" t="s">
        <v>1165</v>
      </c>
      <c r="B515">
        <v>5.2722915461532099E-2</v>
      </c>
      <c r="C515">
        <v>6.4039457951375098E-2</v>
      </c>
      <c r="D515">
        <v>5.7760077797587399E-2</v>
      </c>
      <c r="E515">
        <v>9.0911612820622295E-2</v>
      </c>
      <c r="F515">
        <v>6.6339682085063703E-2</v>
      </c>
      <c r="G515">
        <v>0.188604187437687</v>
      </c>
      <c r="H515">
        <v>0.19477806788511701</v>
      </c>
      <c r="I515">
        <v>3.7820773930753601E-2</v>
      </c>
      <c r="J515">
        <v>3.7245639534883697E-2</v>
      </c>
      <c r="K515">
        <v>1.1039832910636999E-2</v>
      </c>
      <c r="L515">
        <v>3.6992263056092801E-2</v>
      </c>
      <c r="M515">
        <v>4.50530315022954E-2</v>
      </c>
      <c r="N515">
        <v>4.1777777777777803E-2</v>
      </c>
      <c r="O515">
        <v>4.0004782400765201E-2</v>
      </c>
      <c r="P515">
        <v>4.1894104803493398E-2</v>
      </c>
      <c r="Q515">
        <v>5.2454344046648303E-2</v>
      </c>
      <c r="R515">
        <v>0.70579297544709596</v>
      </c>
      <c r="S515">
        <v>0.35474997130504599</v>
      </c>
      <c r="T515">
        <v>0.10409087506549899</v>
      </c>
      <c r="U515">
        <v>8.4365050208180303E-2</v>
      </c>
      <c r="V515">
        <v>0.39716913414087002</v>
      </c>
      <c r="W515">
        <v>0.185495421992566</v>
      </c>
      <c r="X515">
        <v>0.39482386622961702</v>
      </c>
    </row>
    <row r="516" spans="1:24" x14ac:dyDescent="0.35">
      <c r="A516" t="s">
        <v>1168</v>
      </c>
      <c r="B516">
        <v>4.1318899264523598E-3</v>
      </c>
      <c r="C516">
        <v>3.5940613790354702E-2</v>
      </c>
      <c r="D516">
        <v>2.4450670309569501E-3</v>
      </c>
      <c r="E516">
        <v>0</v>
      </c>
      <c r="F516">
        <v>2.6093727624230301</v>
      </c>
      <c r="G516">
        <v>3.1605184446660099E-3</v>
      </c>
      <c r="H516">
        <v>3.1331592689295001E-3</v>
      </c>
      <c r="I516">
        <v>1.58248472505092E-2</v>
      </c>
      <c r="J516">
        <v>5.26889534883721E-3</v>
      </c>
      <c r="K516">
        <v>4.2518275399075099E-3</v>
      </c>
      <c r="L516">
        <v>1.28143133462282E-2</v>
      </c>
      <c r="M516">
        <v>1.2600918157353201E-2</v>
      </c>
      <c r="N516">
        <v>0</v>
      </c>
      <c r="O516">
        <v>1.2673362027737899E-3</v>
      </c>
      <c r="P516">
        <v>1.07805676855895E-2</v>
      </c>
      <c r="Q516">
        <v>2.9674446512916001E-3</v>
      </c>
      <c r="R516">
        <v>0</v>
      </c>
      <c r="S516">
        <v>0</v>
      </c>
      <c r="T516">
        <v>1.41140803952392E-2</v>
      </c>
      <c r="U516">
        <v>1.5827822679402299E-3</v>
      </c>
      <c r="V516">
        <v>0</v>
      </c>
      <c r="W516">
        <v>3.8255824494606299E-3</v>
      </c>
      <c r="X516">
        <v>1.9901663831376301E-2</v>
      </c>
    </row>
    <row r="517" spans="1:24" x14ac:dyDescent="0.35">
      <c r="A517" t="s">
        <v>1170</v>
      </c>
      <c r="B517">
        <v>4.0409883480704102E-2</v>
      </c>
      <c r="C517">
        <v>2.8019131127939401E-2</v>
      </c>
      <c r="D517">
        <v>2.8678598717266E-2</v>
      </c>
      <c r="E517">
        <v>0.27694720669198902</v>
      </c>
      <c r="F517">
        <v>4.1708434770156101E-2</v>
      </c>
      <c r="G517">
        <v>0.10146560319042899</v>
      </c>
      <c r="H517">
        <v>0.13472584856396899</v>
      </c>
      <c r="I517">
        <v>4.3930753564154802E-2</v>
      </c>
      <c r="J517">
        <v>2.92514534883721E-2</v>
      </c>
      <c r="K517">
        <v>3.6215127554826199E-2</v>
      </c>
      <c r="L517">
        <v>2.1760154738878101E-2</v>
      </c>
      <c r="M517">
        <v>2.9381035301567202E-2</v>
      </c>
      <c r="N517">
        <v>4.2333333333333299E-2</v>
      </c>
      <c r="O517">
        <v>2.9483500717360101E-2</v>
      </c>
      <c r="P517">
        <v>2.0605895196506602E-2</v>
      </c>
      <c r="Q517">
        <v>0.11731118359308899</v>
      </c>
      <c r="R517">
        <v>9.4817308146027707E-2</v>
      </c>
      <c r="S517">
        <v>0.33164096874163101</v>
      </c>
      <c r="T517">
        <v>7.5645632158095694E-2</v>
      </c>
      <c r="U517">
        <v>0.13592027920646599</v>
      </c>
      <c r="V517">
        <v>8.6895468820098701E-2</v>
      </c>
      <c r="W517">
        <v>0.20843078596682099</v>
      </c>
      <c r="X517">
        <v>0.31876893074976098</v>
      </c>
    </row>
    <row r="518" spans="1:24" x14ac:dyDescent="0.35">
      <c r="A518" t="s">
        <v>1172</v>
      </c>
      <c r="B518">
        <v>6.9415750764399596E-3</v>
      </c>
      <c r="C518">
        <v>2.31167795934635E-3</v>
      </c>
      <c r="D518">
        <v>0</v>
      </c>
      <c r="E518">
        <v>0</v>
      </c>
      <c r="F518">
        <v>2.0406701990548499E-3</v>
      </c>
      <c r="G518">
        <v>0</v>
      </c>
      <c r="H518">
        <v>0</v>
      </c>
      <c r="I518">
        <v>1.25661914460285E-2</v>
      </c>
      <c r="J518">
        <v>1.6351744186046499E-3</v>
      </c>
      <c r="K518">
        <v>0</v>
      </c>
      <c r="L518">
        <v>7.7369439071566801E-3</v>
      </c>
      <c r="M518">
        <v>2.5977520975146402E-2</v>
      </c>
      <c r="N518">
        <v>4.0000000000000001E-3</v>
      </c>
      <c r="O518">
        <v>2.2309899569583898E-2</v>
      </c>
      <c r="P518">
        <v>1.07805676855895E-2</v>
      </c>
      <c r="Q518">
        <v>0</v>
      </c>
      <c r="R518">
        <v>0</v>
      </c>
      <c r="S518">
        <v>5.8767264797030998E-3</v>
      </c>
      <c r="T518">
        <v>1.01467175686803E-2</v>
      </c>
      <c r="U518">
        <v>7.8894195444525993E-3</v>
      </c>
      <c r="V518">
        <v>0</v>
      </c>
      <c r="W518">
        <v>3.1928202338863197E-2</v>
      </c>
      <c r="X518">
        <v>1.0607443674536299E-2</v>
      </c>
    </row>
    <row r="519" spans="1:24" x14ac:dyDescent="0.35">
      <c r="A519" t="s">
        <v>1175</v>
      </c>
      <c r="B519">
        <v>2.7187835716056499E-2</v>
      </c>
      <c r="C519">
        <v>1.7955360701474701E-2</v>
      </c>
      <c r="D519">
        <v>1.03637500289426E-2</v>
      </c>
      <c r="E519">
        <v>7.0056762408774696E-3</v>
      </c>
      <c r="F519">
        <v>1.4499498782758099E-2</v>
      </c>
      <c r="G519">
        <v>2.0109670987038902E-2</v>
      </c>
      <c r="H519">
        <v>1.51436031331593E-2</v>
      </c>
      <c r="I519">
        <v>2.3971486761710799E-2</v>
      </c>
      <c r="J519">
        <v>7.4491279069767401E-3</v>
      </c>
      <c r="K519">
        <v>4.6993883335819803E-3</v>
      </c>
      <c r="L519">
        <v>2.4177949709864601E-3</v>
      </c>
      <c r="M519">
        <v>2.58192179832199E-2</v>
      </c>
      <c r="N519">
        <v>1.2888888888888899E-2</v>
      </c>
      <c r="O519">
        <v>1.1310377809660399E-2</v>
      </c>
      <c r="P519">
        <v>5.3220524017467304E-3</v>
      </c>
      <c r="Q519">
        <v>1.9337430958351901E-2</v>
      </c>
      <c r="R519">
        <v>0.16136653192192099</v>
      </c>
      <c r="S519">
        <v>3.81298542296361E-2</v>
      </c>
      <c r="T519">
        <v>4.25593233026424E-2</v>
      </c>
      <c r="U519">
        <v>3.05443301493999E-2</v>
      </c>
      <c r="V519">
        <v>1.38133692238672E-2</v>
      </c>
      <c r="W519">
        <v>0.109890309128819</v>
      </c>
      <c r="X519">
        <v>2.4092361312808602E-2</v>
      </c>
    </row>
    <row r="520" spans="1:24" x14ac:dyDescent="0.35">
      <c r="A520" t="s">
        <v>1177</v>
      </c>
      <c r="B520">
        <v>8.6769688455499497E-3</v>
      </c>
      <c r="C520">
        <v>3.6070147469111102E-3</v>
      </c>
      <c r="D520">
        <v>7.0295677140012501E-3</v>
      </c>
      <c r="E520">
        <v>9.4383509026503293E-3</v>
      </c>
      <c r="F520">
        <v>1.1814406415580701E-3</v>
      </c>
      <c r="G520">
        <v>1.36590229312064E-3</v>
      </c>
      <c r="H520">
        <v>0</v>
      </c>
      <c r="I520">
        <v>1.58248472505092E-2</v>
      </c>
      <c r="J520">
        <v>8.1758720930232495E-3</v>
      </c>
      <c r="K520">
        <v>5.1842458600626596E-3</v>
      </c>
      <c r="L520">
        <v>3.3849129593810398E-3</v>
      </c>
      <c r="M520">
        <v>2.7861326579072402E-3</v>
      </c>
      <c r="N520">
        <v>4.0000000000000001E-3</v>
      </c>
      <c r="O520">
        <v>1.2673362027737899E-3</v>
      </c>
      <c r="P520">
        <v>1.29639737991266E-2</v>
      </c>
      <c r="Q520">
        <v>2.5876194285890101E-2</v>
      </c>
      <c r="R520">
        <v>0.12268902275980299</v>
      </c>
      <c r="S520">
        <v>8.3659180472127601E-2</v>
      </c>
      <c r="T520">
        <v>3.8816528183247198E-2</v>
      </c>
      <c r="U520">
        <v>5.6851579720793403E-3</v>
      </c>
      <c r="V520">
        <v>4.3153880663974901E-2</v>
      </c>
      <c r="W520">
        <v>2.8845979512283602E-2</v>
      </c>
      <c r="X520">
        <v>1.1976681465499401E-2</v>
      </c>
    </row>
    <row r="521" spans="1:24" x14ac:dyDescent="0.35">
      <c r="A521" t="s">
        <v>1179</v>
      </c>
      <c r="B521">
        <v>1.15692917940666E-3</v>
      </c>
      <c r="C521">
        <v>3.0589876444798701E-3</v>
      </c>
      <c r="D521">
        <v>0</v>
      </c>
      <c r="E521">
        <v>0</v>
      </c>
      <c r="F521">
        <v>3.61592438779895E-3</v>
      </c>
      <c r="G521">
        <v>0</v>
      </c>
      <c r="H521">
        <v>0</v>
      </c>
      <c r="I521">
        <v>6.0488798370672099E-3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4.6150167384026797E-3</v>
      </c>
      <c r="P521">
        <v>3.13864628820961E-3</v>
      </c>
      <c r="Q521">
        <v>0</v>
      </c>
      <c r="R521">
        <v>3.75953568114255E-2</v>
      </c>
      <c r="S521">
        <v>0.10290392929563499</v>
      </c>
      <c r="T521">
        <v>1.27666741522569E-2</v>
      </c>
      <c r="U521">
        <v>0</v>
      </c>
      <c r="V521">
        <v>6.2359802602064696E-4</v>
      </c>
      <c r="W521">
        <v>5.8761671652615401E-2</v>
      </c>
      <c r="X521">
        <v>2.1430646031284999E-3</v>
      </c>
    </row>
    <row r="522" spans="1:24" x14ac:dyDescent="0.35">
      <c r="A522" t="s">
        <v>1181</v>
      </c>
      <c r="B522">
        <v>6.5779687629121605E-2</v>
      </c>
      <c r="C522">
        <v>3.5641689916301303E-2</v>
      </c>
      <c r="D522">
        <v>1.8050892588390599E-2</v>
      </c>
      <c r="E522">
        <v>1.6736374887968902E-2</v>
      </c>
      <c r="F522">
        <v>3.8128311613919497E-2</v>
      </c>
      <c r="G522">
        <v>3.5663010967098702E-2</v>
      </c>
      <c r="H522">
        <v>3.60313315926893E-2</v>
      </c>
      <c r="I522">
        <v>3.6598778004073303E-2</v>
      </c>
      <c r="J522">
        <v>2.7797965116279098E-2</v>
      </c>
      <c r="K522">
        <v>4.6509025809339098E-2</v>
      </c>
      <c r="L522">
        <v>2.1760154738878101E-2</v>
      </c>
      <c r="M522">
        <v>6.2545512110178905E-2</v>
      </c>
      <c r="N522">
        <v>1.1222222222222199E-2</v>
      </c>
      <c r="O522">
        <v>3.7135341941654701E-2</v>
      </c>
      <c r="P522">
        <v>2.7156113537117901E-2</v>
      </c>
      <c r="Q522">
        <v>7.5863116759235003E-2</v>
      </c>
      <c r="R522">
        <v>4.8275319691083299E-2</v>
      </c>
      <c r="S522">
        <v>8.9168611546849297E-2</v>
      </c>
      <c r="T522">
        <v>6.1198442997230297E-2</v>
      </c>
      <c r="U522">
        <v>5.0750061229488101E-2</v>
      </c>
      <c r="V522">
        <v>2.6285329744279998E-2</v>
      </c>
      <c r="W522">
        <v>0.130196718339226</v>
      </c>
      <c r="X522">
        <v>4.9112070038587599E-2</v>
      </c>
    </row>
    <row r="523" spans="1:24" x14ac:dyDescent="0.35">
      <c r="A523" t="s">
        <v>1183</v>
      </c>
      <c r="B523">
        <v>5.71027187835716E-2</v>
      </c>
      <c r="C523">
        <v>2.1143882024711E-2</v>
      </c>
      <c r="D523">
        <v>4.0765009608928197E-2</v>
      </c>
      <c r="E523">
        <v>3.0521531304681802E-2</v>
      </c>
      <c r="F523">
        <v>2.3378204210224799E-2</v>
      </c>
      <c r="G523">
        <v>3.9451645064805599E-2</v>
      </c>
      <c r="H523">
        <v>3.4464751958224502E-2</v>
      </c>
      <c r="I523">
        <v>2.0712830957230099E-2</v>
      </c>
      <c r="J523">
        <v>1.2536337209302299E-2</v>
      </c>
      <c r="K523">
        <v>2.5548261972251199E-2</v>
      </c>
      <c r="L523">
        <v>1.7408123791102501E-2</v>
      </c>
      <c r="M523">
        <v>4.1491214183948098E-2</v>
      </c>
      <c r="N523">
        <v>1.5111111111111099E-2</v>
      </c>
      <c r="O523">
        <v>2.9961740793878502E-2</v>
      </c>
      <c r="P523">
        <v>1.2418122270742399E-2</v>
      </c>
      <c r="Q523">
        <v>2.4299198424542701E-2</v>
      </c>
      <c r="R523">
        <v>4.9263098290262203E-3</v>
      </c>
      <c r="S523">
        <v>3.1319585262271903E-2</v>
      </c>
      <c r="T523">
        <v>4.3307882326521399E-2</v>
      </c>
      <c r="U523">
        <v>2.95646583394563E-2</v>
      </c>
      <c r="V523">
        <v>5.0690892777030101E-2</v>
      </c>
      <c r="W523">
        <v>4.6070165896111001E-2</v>
      </c>
      <c r="X523">
        <v>1.9445251234388599E-2</v>
      </c>
    </row>
    <row r="524" spans="1:24" x14ac:dyDescent="0.35">
      <c r="A524" t="s">
        <v>1185</v>
      </c>
      <c r="B524">
        <v>8.7348153045202895E-2</v>
      </c>
      <c r="C524">
        <v>8.2722200079712996E-2</v>
      </c>
      <c r="D524">
        <v>3.3193637268749E-2</v>
      </c>
      <c r="E524">
        <v>5.1690068712389597E-2</v>
      </c>
      <c r="F524">
        <v>5.8320206215093803E-2</v>
      </c>
      <c r="G524">
        <v>8.7706879361914306E-2</v>
      </c>
      <c r="H524">
        <v>8.3028720626631802E-2</v>
      </c>
      <c r="I524">
        <v>0.10177189409368601</v>
      </c>
      <c r="J524">
        <v>2.8524709302325601E-2</v>
      </c>
      <c r="K524">
        <v>2.6592570490825002E-2</v>
      </c>
      <c r="L524">
        <v>7.8578336557059994E-2</v>
      </c>
      <c r="M524">
        <v>0.115814468893462</v>
      </c>
      <c r="N524">
        <v>0.10788888888888901</v>
      </c>
      <c r="O524">
        <v>8.2568149210903899E-2</v>
      </c>
      <c r="P524">
        <v>6.9186681222707394E-2</v>
      </c>
      <c r="Q524">
        <v>0.16730579872917201</v>
      </c>
      <c r="R524">
        <v>9.8057473614672E-2</v>
      </c>
      <c r="S524">
        <v>5.9593679458239297E-2</v>
      </c>
      <c r="T524">
        <v>0.127595628415301</v>
      </c>
      <c r="U524">
        <v>4.8607029145236298E-2</v>
      </c>
      <c r="V524">
        <v>0.49941229250785102</v>
      </c>
      <c r="W524">
        <v>0.107170700752425</v>
      </c>
      <c r="X524">
        <v>4.1353055889797097E-2</v>
      </c>
    </row>
    <row r="525" spans="1:24" x14ac:dyDescent="0.35">
      <c r="A525" t="s">
        <v>1187</v>
      </c>
      <c r="B525">
        <v>0.16494504586397801</v>
      </c>
      <c r="C525">
        <v>2.99621363092866E-2</v>
      </c>
      <c r="D525">
        <v>4.26173331172289E-2</v>
      </c>
      <c r="E525">
        <v>0.20311339678204099</v>
      </c>
      <c r="F525">
        <v>9.7987970786195006E-2</v>
      </c>
      <c r="G525">
        <v>0.16367896311066801</v>
      </c>
      <c r="H525">
        <v>4.9608355091383803E-2</v>
      </c>
      <c r="I525">
        <v>4.5560081466395098E-2</v>
      </c>
      <c r="J525">
        <v>0.32757994186046502</v>
      </c>
      <c r="K525">
        <v>5.4080262568998998E-2</v>
      </c>
      <c r="L525">
        <v>0.17770793036750501</v>
      </c>
      <c r="M525">
        <v>0.14937470318189</v>
      </c>
      <c r="N525">
        <v>0.150666666666667</v>
      </c>
      <c r="O525">
        <v>4.6700143472022899E-2</v>
      </c>
      <c r="P525">
        <v>0.34593340611353701</v>
      </c>
      <c r="Q525">
        <v>3.3576549686908597E-2</v>
      </c>
      <c r="R525">
        <v>2.9211821885273E-2</v>
      </c>
      <c r="S525">
        <v>2.3820637410567402E-2</v>
      </c>
      <c r="T525">
        <v>4.4655288569503702E-2</v>
      </c>
      <c r="U525">
        <v>0.70468099436688703</v>
      </c>
      <c r="V525">
        <v>2.4849708389412299E-2</v>
      </c>
      <c r="W525">
        <v>3.5373039615628703E-2</v>
      </c>
      <c r="X525">
        <v>5.9443591552217803E-2</v>
      </c>
    </row>
    <row r="526" spans="1:24" x14ac:dyDescent="0.35">
      <c r="A526" t="s">
        <v>1190</v>
      </c>
      <c r="B526">
        <v>3.1815552433683197E-2</v>
      </c>
      <c r="C526">
        <v>1.5962534874452001E-2</v>
      </c>
      <c r="D526">
        <v>1.01785176781125E-2</v>
      </c>
      <c r="E526">
        <v>1.1871025564423199E-2</v>
      </c>
      <c r="F526">
        <v>1.5645138192753798E-2</v>
      </c>
      <c r="G526">
        <v>0</v>
      </c>
      <c r="H526">
        <v>2.0887728459529999E-3</v>
      </c>
      <c r="I526">
        <v>0.489144602851324</v>
      </c>
      <c r="J526">
        <v>2.34375E-2</v>
      </c>
      <c r="K526">
        <v>1.6224078770699701E-2</v>
      </c>
      <c r="L526">
        <v>0.125725338491296</v>
      </c>
      <c r="M526">
        <v>8.6765869874940602E-2</v>
      </c>
      <c r="N526">
        <v>0.219555555555556</v>
      </c>
      <c r="O526">
        <v>0.13230511716881899</v>
      </c>
      <c r="P526">
        <v>0.17071506550218299</v>
      </c>
      <c r="Q526">
        <v>1.6721925627336601E-2</v>
      </c>
      <c r="R526">
        <v>2.7922047281249501E-2</v>
      </c>
      <c r="S526">
        <v>1.7622527451505499E-2</v>
      </c>
      <c r="T526">
        <v>3.8067969159368199E-2</v>
      </c>
      <c r="U526">
        <v>1.1991795248591701E-2</v>
      </c>
      <c r="V526">
        <v>1.18842530282638E-2</v>
      </c>
      <c r="W526">
        <v>2.35880699845889E-2</v>
      </c>
      <c r="X526">
        <v>8.2838886353263398E-3</v>
      </c>
    </row>
    <row r="527" spans="1:24" x14ac:dyDescent="0.35">
      <c r="A527" t="s">
        <v>1193</v>
      </c>
      <c r="B527">
        <v>0.29402528716635001</v>
      </c>
      <c r="C527">
        <v>5.8609007572738098E-2</v>
      </c>
      <c r="D527">
        <v>2.6942045428234002E-2</v>
      </c>
      <c r="E527">
        <v>0.110159617600615</v>
      </c>
      <c r="F527">
        <v>0.110160389517399</v>
      </c>
      <c r="G527">
        <v>0.16726819541375901</v>
      </c>
      <c r="H527">
        <v>6.26631853785901E-2</v>
      </c>
      <c r="I527">
        <v>0.415824847250509</v>
      </c>
      <c r="J527">
        <v>0.13172238372093001</v>
      </c>
      <c r="K527">
        <v>7.7614500969715103E-2</v>
      </c>
      <c r="L527">
        <v>0.259187620889749</v>
      </c>
      <c r="M527">
        <v>0.426721545037201</v>
      </c>
      <c r="N527">
        <v>0.36955555555555603</v>
      </c>
      <c r="O527">
        <v>0.291080822572932</v>
      </c>
      <c r="P527">
        <v>0.26733078602620097</v>
      </c>
      <c r="Q527">
        <v>3.3553471698693799E-2</v>
      </c>
      <c r="R527">
        <v>1.92553911005552E-2</v>
      </c>
      <c r="S527">
        <v>0.13527183685962399</v>
      </c>
      <c r="T527">
        <v>0.13418294782543599</v>
      </c>
      <c r="U527">
        <v>0.105183076169483</v>
      </c>
      <c r="V527">
        <v>3.5168236877523601E-2</v>
      </c>
      <c r="W527">
        <v>0.102275405674916</v>
      </c>
      <c r="X527">
        <v>0.124420148541554</v>
      </c>
    </row>
    <row r="528" spans="1:24" x14ac:dyDescent="0.35">
      <c r="A528" t="s">
        <v>1196</v>
      </c>
      <c r="B528">
        <v>0.298239814891331</v>
      </c>
      <c r="C528">
        <v>0.82490035870864897</v>
      </c>
      <c r="D528">
        <v>0.63167936280071302</v>
      </c>
      <c r="E528">
        <v>0.54206606632239396</v>
      </c>
      <c r="F528">
        <v>0.36477874838894497</v>
      </c>
      <c r="G528">
        <v>0.16367896311066801</v>
      </c>
      <c r="H528">
        <v>0.14412532637075701</v>
      </c>
      <c r="I528">
        <v>1.2659266802444</v>
      </c>
      <c r="J528">
        <v>0.36646075581395299</v>
      </c>
      <c r="K528">
        <v>0.23922124421900601</v>
      </c>
      <c r="L528">
        <v>1.43665377176015</v>
      </c>
      <c r="M528">
        <v>1.1614057305683101</v>
      </c>
      <c r="N528">
        <v>1.5740000000000001</v>
      </c>
      <c r="O528">
        <v>0.92714012434241999</v>
      </c>
      <c r="P528">
        <v>1.2018286026200899</v>
      </c>
      <c r="Q528">
        <v>0.49118228533624603</v>
      </c>
      <c r="R528">
        <v>9.3936486465231103E-2</v>
      </c>
      <c r="S528">
        <v>1.0761219726824001</v>
      </c>
      <c r="T528">
        <v>0.727640541956733</v>
      </c>
      <c r="U528">
        <v>0.29487203036982601</v>
      </c>
      <c r="V528">
        <v>0.28788245850157002</v>
      </c>
      <c r="W528">
        <v>0.72932644365877997</v>
      </c>
      <c r="X528">
        <v>0.20790216173602799</v>
      </c>
    </row>
    <row r="529" spans="1:24" x14ac:dyDescent="0.35">
      <c r="A529" t="s">
        <v>1198</v>
      </c>
      <c r="B529">
        <v>1.8924055863151799E-2</v>
      </c>
      <c r="C529">
        <v>0.421104025508171</v>
      </c>
      <c r="D529">
        <v>2.49507976568108E-2</v>
      </c>
      <c r="E529">
        <v>5.6399641500576199E-3</v>
      </c>
      <c r="F529">
        <v>2.0084490906487201E-2</v>
      </c>
      <c r="G529">
        <v>6.7497507477567303E-3</v>
      </c>
      <c r="H529">
        <v>2.1932114882506501E-2</v>
      </c>
      <c r="I529">
        <v>1.9083503054989799E-2</v>
      </c>
      <c r="J529">
        <v>1.9803779069767401E-2</v>
      </c>
      <c r="K529">
        <v>2.21915560196927E-2</v>
      </c>
      <c r="L529">
        <v>1.45067698259188E-3</v>
      </c>
      <c r="M529">
        <v>2.7560550894411898E-2</v>
      </c>
      <c r="N529">
        <v>1.22222222222222E-3</v>
      </c>
      <c r="O529">
        <v>1.9918699186991899E-2</v>
      </c>
      <c r="P529">
        <v>1.5010917030567701E-3</v>
      </c>
      <c r="Q529">
        <v>6.7039632598427601E-2</v>
      </c>
      <c r="R529">
        <v>6.5149346461770797E-3</v>
      </c>
      <c r="S529">
        <v>2.3418908061368902E-2</v>
      </c>
      <c r="T529">
        <v>3.8816528183247198E-2</v>
      </c>
      <c r="U529">
        <v>1.78698261082537E-2</v>
      </c>
      <c r="V529">
        <v>1.6325706594885601E-2</v>
      </c>
      <c r="W529">
        <v>3.1293627051037998E-2</v>
      </c>
      <c r="X529">
        <v>1.8449441931870099E-2</v>
      </c>
    </row>
    <row r="530" spans="1:24" x14ac:dyDescent="0.35">
      <c r="A530" t="s">
        <v>1201</v>
      </c>
      <c r="B530">
        <v>2.3964961573423701E-2</v>
      </c>
      <c r="C530">
        <v>4.6153846153846101E-2</v>
      </c>
      <c r="D530">
        <v>2.7914515270091901E-2</v>
      </c>
      <c r="E530">
        <v>1.41756647176817E-2</v>
      </c>
      <c r="F530">
        <v>2.5383073177717302E-2</v>
      </c>
      <c r="G530">
        <v>1.6121635094715901E-2</v>
      </c>
      <c r="H530">
        <v>8.8772845953002597E-3</v>
      </c>
      <c r="I530">
        <v>1.9898167006109999E-2</v>
      </c>
      <c r="J530">
        <v>1.4353197674418601E-2</v>
      </c>
      <c r="K530">
        <v>1.0443085185737701E-2</v>
      </c>
      <c r="L530">
        <v>8.4622823984526092E-3</v>
      </c>
      <c r="M530">
        <v>1.58461294918474E-2</v>
      </c>
      <c r="N530">
        <v>8.9999999999999993E-3</v>
      </c>
      <c r="O530">
        <v>1.6092778574844601E-2</v>
      </c>
      <c r="P530">
        <v>4.7762008733624496E-3</v>
      </c>
      <c r="Q530">
        <v>2.7491653460929001E-2</v>
      </c>
      <c r="R530">
        <v>7.8789499347248201E-2</v>
      </c>
      <c r="S530">
        <v>2.99613574626009E-2</v>
      </c>
      <c r="T530">
        <v>8.2607231080170707E-2</v>
      </c>
      <c r="U530">
        <v>2.0196546656869901E-2</v>
      </c>
      <c r="V530">
        <v>2.8034993270524899E-2</v>
      </c>
      <c r="W530">
        <v>5.4772912700571101E-2</v>
      </c>
      <c r="X530">
        <v>1.9403759180117001E-2</v>
      </c>
    </row>
    <row r="531" spans="1:24" x14ac:dyDescent="0.35">
      <c r="A531" t="s">
        <v>1203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1.05295315682281E-2</v>
      </c>
      <c r="J531">
        <v>2.36191860465116E-3</v>
      </c>
      <c r="K531">
        <v>0</v>
      </c>
      <c r="L531">
        <v>0</v>
      </c>
      <c r="M531">
        <v>5.47728352065854E-3</v>
      </c>
      <c r="N531">
        <v>2.8888888888888901E-3</v>
      </c>
      <c r="O531">
        <v>1.2266857962697299E-2</v>
      </c>
      <c r="P531">
        <v>0</v>
      </c>
      <c r="Q531">
        <v>0</v>
      </c>
      <c r="R531">
        <v>0</v>
      </c>
      <c r="S531">
        <v>5.1497876573439903E-3</v>
      </c>
      <c r="T531">
        <v>4.9816603039149598E-3</v>
      </c>
      <c r="U531">
        <v>1.74504041146203E-4</v>
      </c>
      <c r="V531">
        <v>9.6989681471511893E-2</v>
      </c>
      <c r="W531">
        <v>0</v>
      </c>
      <c r="X531">
        <v>6.9084270362225497E-4</v>
      </c>
    </row>
    <row r="532" spans="1:24" x14ac:dyDescent="0.35">
      <c r="A532" t="s">
        <v>1205</v>
      </c>
      <c r="B532">
        <v>2.8179489298405101E-2</v>
      </c>
      <c r="C532">
        <v>0.26944998007174198</v>
      </c>
      <c r="D532">
        <v>3.7648475306212201E-3</v>
      </c>
      <c r="E532">
        <v>4.9257394050616701E-2</v>
      </c>
      <c r="F532">
        <v>3.49778032364313E-2</v>
      </c>
      <c r="G532">
        <v>3.5064805583250203E-2</v>
      </c>
      <c r="H532">
        <v>5.2741514360313303E-2</v>
      </c>
      <c r="I532">
        <v>1.9898167006109999E-2</v>
      </c>
      <c r="J532">
        <v>8.4484011627907002E-2</v>
      </c>
      <c r="K532">
        <v>2.3944502461584399E-2</v>
      </c>
      <c r="L532">
        <v>4.1102514506769798E-3</v>
      </c>
      <c r="M532">
        <v>2.0357764761754001E-2</v>
      </c>
      <c r="N532">
        <v>6.7777777777777801E-3</v>
      </c>
      <c r="O532">
        <v>1.7527498804399799E-2</v>
      </c>
      <c r="P532">
        <v>3.13864628820961E-3</v>
      </c>
      <c r="Q532">
        <v>3.7692124251888497E-2</v>
      </c>
      <c r="R532">
        <v>5.1150573320540398E-3</v>
      </c>
      <c r="S532">
        <v>2.4241496728775298E-2</v>
      </c>
      <c r="T532">
        <v>2.6390448386855302E-2</v>
      </c>
      <c r="U532">
        <v>3.7157114866519701E-2</v>
      </c>
      <c r="V532">
        <v>1.3589053387169101E-2</v>
      </c>
      <c r="W532">
        <v>2.2137612183845499E-2</v>
      </c>
      <c r="X532">
        <v>9.3176631675034205E-2</v>
      </c>
    </row>
    <row r="533" spans="1:24" x14ac:dyDescent="0.35">
      <c r="A533" t="s">
        <v>1207</v>
      </c>
      <c r="B533">
        <v>0.36154036856458099</v>
      </c>
      <c r="C533">
        <v>0.42857712235950601</v>
      </c>
      <c r="D533">
        <v>0.16389821482321901</v>
      </c>
      <c r="E533">
        <v>0.10853783449276599</v>
      </c>
      <c r="F533">
        <v>0.31651868824287599</v>
      </c>
      <c r="G533">
        <v>0.20156530408773701</v>
      </c>
      <c r="H533">
        <v>0.18798955613577001</v>
      </c>
      <c r="I533">
        <v>0.138431771894094</v>
      </c>
      <c r="J533">
        <v>8.9207848837209294E-2</v>
      </c>
      <c r="K533">
        <v>5.8816947635387098E-2</v>
      </c>
      <c r="L533">
        <v>9.69535783365571E-2</v>
      </c>
      <c r="M533">
        <v>0.18056039259142001</v>
      </c>
      <c r="N533">
        <v>0.109555555555556</v>
      </c>
      <c r="O533">
        <v>0.10743663318986101</v>
      </c>
      <c r="P533">
        <v>0.100846069868996</v>
      </c>
      <c r="Q533">
        <v>0.122811437450959</v>
      </c>
      <c r="R533">
        <v>0.149978765905909</v>
      </c>
      <c r="S533">
        <v>0.45619619696216102</v>
      </c>
      <c r="T533">
        <v>0.30814806497492297</v>
      </c>
      <c r="U533">
        <v>0.284095640460446</v>
      </c>
      <c r="V533">
        <v>0.39631673396141798</v>
      </c>
      <c r="W533">
        <v>0.18350104251654401</v>
      </c>
      <c r="X533">
        <v>0.110852246794739</v>
      </c>
    </row>
    <row r="534" spans="1:24" x14ac:dyDescent="0.35">
      <c r="A534" t="s">
        <v>1209</v>
      </c>
      <c r="B534">
        <v>6.7762994793818698E-2</v>
      </c>
      <c r="C534">
        <v>0.10698485452371501</v>
      </c>
      <c r="D534">
        <v>0.111963694459237</v>
      </c>
      <c r="E534">
        <v>3.7648841278647899E-2</v>
      </c>
      <c r="F534">
        <v>4.05627953601604E-2</v>
      </c>
      <c r="G534">
        <v>5.08175473579262E-2</v>
      </c>
      <c r="H534">
        <v>3.91644908616188E-2</v>
      </c>
      <c r="I534">
        <v>3.2118126272912398E-2</v>
      </c>
      <c r="J534">
        <v>2.8888081395348798E-2</v>
      </c>
      <c r="K534">
        <v>4.1100999552439198E-2</v>
      </c>
      <c r="L534">
        <v>2.29690522243714E-2</v>
      </c>
      <c r="M534">
        <v>3.4288428051290197E-2</v>
      </c>
      <c r="N534">
        <v>2.34444444444444E-2</v>
      </c>
      <c r="O534">
        <v>3.7135341941654701E-2</v>
      </c>
      <c r="P534">
        <v>2.4972707423580799E-2</v>
      </c>
      <c r="Q534">
        <v>6.4247196024431893E-2</v>
      </c>
      <c r="R534">
        <v>4.5428378187080197E-2</v>
      </c>
      <c r="S534">
        <v>6.1506676359184297E-2</v>
      </c>
      <c r="T534">
        <v>6.5090949921401298E-2</v>
      </c>
      <c r="U534">
        <v>9.4835292676953203E-2</v>
      </c>
      <c r="V534">
        <v>4.3198743831314501E-2</v>
      </c>
      <c r="W534">
        <v>0.195467319372677</v>
      </c>
      <c r="X534">
        <v>5.2970831085847103E-2</v>
      </c>
    </row>
    <row r="535" spans="1:24" x14ac:dyDescent="0.35">
      <c r="A535" t="s">
        <v>1212</v>
      </c>
      <c r="B535">
        <v>2.8096851499876001E-2</v>
      </c>
      <c r="C535">
        <v>3.6139896373057E-2</v>
      </c>
      <c r="D535">
        <v>1.97642918335687E-2</v>
      </c>
      <c r="E535">
        <v>8.3656267338141799E-2</v>
      </c>
      <c r="F535">
        <v>8.7104396391235794E-2</v>
      </c>
      <c r="G535">
        <v>0.109840478564307</v>
      </c>
      <c r="H535">
        <v>0.120104438642298</v>
      </c>
      <c r="I535">
        <v>2.3971486761710799E-2</v>
      </c>
      <c r="J535">
        <v>8.59375E-2</v>
      </c>
      <c r="K535">
        <v>0.130613158287334</v>
      </c>
      <c r="L535">
        <v>6.4313346228239796E-2</v>
      </c>
      <c r="M535">
        <v>0.113123318030711</v>
      </c>
      <c r="N535">
        <v>4.2333333333333299E-2</v>
      </c>
      <c r="O535">
        <v>1.46580583452893E-2</v>
      </c>
      <c r="P535">
        <v>9.8662663755458499E-2</v>
      </c>
      <c r="Q535">
        <v>5.4992922750280802E-2</v>
      </c>
      <c r="R535">
        <v>0.108831810245844</v>
      </c>
      <c r="S535">
        <v>4.4308834219688599E-2</v>
      </c>
      <c r="T535">
        <v>0.17235945804326699</v>
      </c>
      <c r="U535">
        <v>0.14694158706833199</v>
      </c>
      <c r="V535">
        <v>0.50134140870345401</v>
      </c>
      <c r="W535">
        <v>9.9283836460882999E-2</v>
      </c>
      <c r="X535">
        <v>7.5791460935230898E-2</v>
      </c>
    </row>
    <row r="536" spans="1:24" x14ac:dyDescent="0.35">
      <c r="A536" t="s">
        <v>1214</v>
      </c>
      <c r="B536">
        <v>0.11734567391124701</v>
      </c>
      <c r="C536">
        <v>0.571263451574332</v>
      </c>
      <c r="D536">
        <v>0.209395910995855</v>
      </c>
      <c r="E536">
        <v>0.11161068669711099</v>
      </c>
      <c r="F536">
        <v>0.11832307031361899</v>
      </c>
      <c r="G536">
        <v>0.124795613160518</v>
      </c>
      <c r="H536">
        <v>0.100261096605744</v>
      </c>
      <c r="I536">
        <v>0.15961303462321799</v>
      </c>
      <c r="J536">
        <v>0.113917151162791</v>
      </c>
      <c r="K536">
        <v>0.14295837684618801</v>
      </c>
      <c r="L536">
        <v>0.22751450676982601</v>
      </c>
      <c r="M536">
        <v>0.40891245844546498</v>
      </c>
      <c r="N536">
        <v>0.18233333333333299</v>
      </c>
      <c r="O536">
        <v>0.190172166427547</v>
      </c>
      <c r="P536">
        <v>0.23185043668122299</v>
      </c>
      <c r="Q536">
        <v>7.6024662676738894E-2</v>
      </c>
      <c r="R536">
        <v>0.18933262028721101</v>
      </c>
      <c r="S536">
        <v>0.16930405172743601</v>
      </c>
      <c r="T536">
        <v>0.49700950669960298</v>
      </c>
      <c r="U536">
        <v>0.13775716385011</v>
      </c>
      <c r="V536">
        <v>0.57168685509196904</v>
      </c>
      <c r="W536">
        <v>0.179059015501768</v>
      </c>
      <c r="X536">
        <v>4.7286419650636902E-2</v>
      </c>
    </row>
    <row r="537" spans="1:24" x14ac:dyDescent="0.35">
      <c r="A537" t="s">
        <v>1216</v>
      </c>
      <c r="B537">
        <v>6.1482522105611101E-2</v>
      </c>
      <c r="C537">
        <v>2.66739736946991E-2</v>
      </c>
      <c r="D537">
        <v>1.4184167264812799E-2</v>
      </c>
      <c r="E537">
        <v>1.6053518842559001E-2</v>
      </c>
      <c r="F537">
        <v>1.02033509952742E-2</v>
      </c>
      <c r="G537">
        <v>1.1335992023928199E-2</v>
      </c>
      <c r="H537">
        <v>4.1775456919060103E-3</v>
      </c>
      <c r="I537">
        <v>7.2708757637474503E-3</v>
      </c>
      <c r="J537">
        <v>5.9956395348837203E-3</v>
      </c>
      <c r="K537" s="43">
        <v>7.4593465612414505E-5</v>
      </c>
      <c r="L537">
        <v>9.6711798839458404E-3</v>
      </c>
      <c r="M537">
        <v>1.9566249802121301E-2</v>
      </c>
      <c r="N537">
        <v>1.1222222222222199E-2</v>
      </c>
      <c r="O537">
        <v>7.8909612625537701E-4</v>
      </c>
      <c r="P537">
        <v>1.7876637554585201E-2</v>
      </c>
      <c r="Q537">
        <v>8.9446435989353305E-3</v>
      </c>
      <c r="R537">
        <v>3.26092769397738E-2</v>
      </c>
      <c r="S537">
        <v>9.0220759842369005E-2</v>
      </c>
      <c r="T537">
        <v>2.4294483119994E-2</v>
      </c>
      <c r="U537">
        <v>1.8482120989468501E-2</v>
      </c>
      <c r="V537">
        <v>7.77433826828174E-2</v>
      </c>
      <c r="W537">
        <v>4.4982322545553503E-2</v>
      </c>
      <c r="X537">
        <v>8.2009045267831208E-3</v>
      </c>
    </row>
    <row r="538" spans="1:24" x14ac:dyDescent="0.35">
      <c r="A538" t="s">
        <v>1218</v>
      </c>
      <c r="B538">
        <v>0.134699611602347</v>
      </c>
      <c r="C538">
        <v>8.4166998804304505E-2</v>
      </c>
      <c r="D538">
        <v>9.8418578804788298E-2</v>
      </c>
      <c r="E538">
        <v>9.2021253894413402E-2</v>
      </c>
      <c r="F538">
        <v>0.104288987541171</v>
      </c>
      <c r="G538">
        <v>0.108045862412762</v>
      </c>
      <c r="H538">
        <v>2.4543080939947799E-2</v>
      </c>
      <c r="I538">
        <v>0.150651731160896</v>
      </c>
      <c r="J538">
        <v>0.17096656976744201</v>
      </c>
      <c r="K538">
        <v>6.6238997463822197E-2</v>
      </c>
      <c r="L538">
        <v>0.97703094777562904</v>
      </c>
      <c r="M538">
        <v>1.5309640652208301</v>
      </c>
      <c r="N538">
        <v>0.516777777777778</v>
      </c>
      <c r="O538">
        <v>0.78845050215208001</v>
      </c>
      <c r="P538">
        <v>0.75095524017467297</v>
      </c>
      <c r="Q538">
        <v>1.26986630152161E-2</v>
      </c>
      <c r="R538">
        <v>4.0140302310583999E-3</v>
      </c>
      <c r="S538">
        <v>6.7337490913264202E-4</v>
      </c>
      <c r="T538">
        <v>8.1559248446739993E-2</v>
      </c>
      <c r="U538">
        <v>5.7913911339701203E-2</v>
      </c>
      <c r="V538">
        <v>0</v>
      </c>
      <c r="W538">
        <v>0</v>
      </c>
      <c r="X538">
        <v>7.7444919297954403E-3</v>
      </c>
    </row>
    <row r="539" spans="1:24" x14ac:dyDescent="0.35">
      <c r="A539" t="s">
        <v>1220</v>
      </c>
      <c r="B539">
        <v>2.6939922320469399E-2</v>
      </c>
      <c r="C539">
        <v>2.6723794340374599E-2</v>
      </c>
      <c r="D539">
        <v>1.7518349579754101E-2</v>
      </c>
      <c r="E539">
        <v>2.18151167257053E-2</v>
      </c>
      <c r="F539">
        <v>3.9989975655162498E-2</v>
      </c>
      <c r="G539">
        <v>2.4695912263210398E-2</v>
      </c>
      <c r="H539">
        <v>2.9242819843342E-2</v>
      </c>
      <c r="I539">
        <v>2.1120162932790201E-2</v>
      </c>
      <c r="J539">
        <v>4.5421511627906997E-3</v>
      </c>
      <c r="K539">
        <v>9.1749962703267206E-3</v>
      </c>
      <c r="L539">
        <v>7.49516441005802E-3</v>
      </c>
      <c r="M539">
        <v>2.74022479024854E-2</v>
      </c>
      <c r="N539">
        <v>1.4E-2</v>
      </c>
      <c r="O539">
        <v>1.9440459110473499E-2</v>
      </c>
      <c r="P539">
        <v>2.1151746724890799E-2</v>
      </c>
      <c r="Q539">
        <v>7.4409203501700105E-2</v>
      </c>
      <c r="R539">
        <v>5.2978278308193197E-2</v>
      </c>
      <c r="S539">
        <v>8.5706087156138797E-2</v>
      </c>
      <c r="T539">
        <v>5.8129350999326299E-2</v>
      </c>
      <c r="U539">
        <v>3.6177443056575997E-2</v>
      </c>
      <c r="V539">
        <v>6.1144010767160202E-2</v>
      </c>
      <c r="W539">
        <v>0.124485540748799</v>
      </c>
      <c r="X539">
        <v>3.8614580307871002E-2</v>
      </c>
    </row>
    <row r="540" spans="1:24" x14ac:dyDescent="0.35">
      <c r="A540" t="s">
        <v>1223</v>
      </c>
      <c r="B540">
        <v>2.16511032146104E-2</v>
      </c>
      <c r="C540">
        <v>2.2489039457951401E-2</v>
      </c>
      <c r="D540">
        <v>0.40757137234017898</v>
      </c>
      <c r="E540">
        <v>5.5360419956467899E-2</v>
      </c>
      <c r="F540">
        <v>4.1708434770156101E-2</v>
      </c>
      <c r="G540">
        <v>2.15054835493519E-2</v>
      </c>
      <c r="H540">
        <v>1.8798955613577001E-2</v>
      </c>
      <c r="I540">
        <v>1.8676171079429701E-2</v>
      </c>
      <c r="J540">
        <v>2.3074127906976698E-2</v>
      </c>
      <c r="K540">
        <v>2.1632105027599598E-2</v>
      </c>
      <c r="L540">
        <v>6.9390715667311406E-2</v>
      </c>
      <c r="M540">
        <v>1.5608675003957601E-2</v>
      </c>
      <c r="N540">
        <v>1.2888888888888899E-2</v>
      </c>
      <c r="O540">
        <v>2.1831659493065501E-2</v>
      </c>
      <c r="P540">
        <v>1.73307860262009E-2</v>
      </c>
      <c r="Q540">
        <v>1.15293782789975E-2</v>
      </c>
      <c r="R540">
        <v>1.61725152177674E-2</v>
      </c>
      <c r="S540">
        <v>5.4830317174886199E-2</v>
      </c>
      <c r="T540">
        <v>2.4668762631933499E-2</v>
      </c>
      <c r="U540">
        <v>2.4788758265980902E-2</v>
      </c>
      <c r="V540">
        <v>0</v>
      </c>
      <c r="W540">
        <v>3.8727223279847699E-2</v>
      </c>
      <c r="X540">
        <v>3.2639724492759599E-2</v>
      </c>
    </row>
    <row r="541" spans="1:24" x14ac:dyDescent="0.35">
      <c r="A541" t="s">
        <v>1225</v>
      </c>
      <c r="B541">
        <v>1.3056772167589501E-2</v>
      </c>
      <c r="C541">
        <v>0.13035073734555599</v>
      </c>
      <c r="D541">
        <v>1.1614068397045501E-2</v>
      </c>
      <c r="E541">
        <v>1.0163885450898399E-2</v>
      </c>
      <c r="F541">
        <v>1.8795646570241999E-2</v>
      </c>
      <c r="G541">
        <v>8.74376869391825E-3</v>
      </c>
      <c r="H541">
        <v>6.7885117493472601E-3</v>
      </c>
      <c r="I541">
        <v>1.33808553971487E-2</v>
      </c>
      <c r="J541">
        <v>3.0886627906976699E-3</v>
      </c>
      <c r="K541">
        <v>6.7880053707295301E-3</v>
      </c>
      <c r="L541">
        <v>1.0638297872340399E-2</v>
      </c>
      <c r="M541">
        <v>1.1176191230014201E-2</v>
      </c>
      <c r="N541">
        <v>1.5111111111111099E-2</v>
      </c>
      <c r="O541">
        <v>1.3223338115734101E-2</v>
      </c>
      <c r="P541">
        <v>1.13264192139738E-2</v>
      </c>
      <c r="Q541">
        <v>3.4199655368709302E-2</v>
      </c>
      <c r="R541">
        <v>8.6528146971388997E-2</v>
      </c>
      <c r="S541">
        <v>4.2223667597658499E-2</v>
      </c>
      <c r="T541">
        <v>3.5972003892506897E-2</v>
      </c>
      <c r="U541">
        <v>2.05639235855988E-2</v>
      </c>
      <c r="V541">
        <v>7.2314939434724099E-2</v>
      </c>
      <c r="W541">
        <v>5.5044873538210498E-2</v>
      </c>
      <c r="X541">
        <v>3.04406456163645E-2</v>
      </c>
    </row>
    <row r="542" spans="1:24" x14ac:dyDescent="0.35">
      <c r="A542" t="s">
        <v>1227</v>
      </c>
      <c r="B542">
        <v>2.6692008924882198E-2</v>
      </c>
      <c r="C542">
        <v>1.58628935831008E-2</v>
      </c>
      <c r="D542">
        <v>9.2755099678158807E-3</v>
      </c>
      <c r="E542">
        <v>5.3838931330288898E-3</v>
      </c>
      <c r="F542">
        <v>1.5931548045252798E-2</v>
      </c>
      <c r="G542">
        <v>1.4127617148554299E-2</v>
      </c>
      <c r="H542">
        <v>1.30548302872063E-2</v>
      </c>
      <c r="I542">
        <v>1.7454175152749499E-2</v>
      </c>
      <c r="J542">
        <v>0</v>
      </c>
      <c r="K542">
        <v>4.0653438758764702E-3</v>
      </c>
      <c r="L542">
        <v>4.59381044487428E-3</v>
      </c>
      <c r="M542">
        <v>2.0120310273864201E-2</v>
      </c>
      <c r="N542">
        <v>3.4444444444444401E-3</v>
      </c>
      <c r="O542">
        <v>1.27450980392157E-2</v>
      </c>
      <c r="P542">
        <v>3.6844978165938898E-3</v>
      </c>
      <c r="Q542">
        <v>3.0268704709448101E-2</v>
      </c>
      <c r="R542">
        <v>4.8291048649668898E-2</v>
      </c>
      <c r="S542">
        <v>5.2802540459884501E-2</v>
      </c>
      <c r="T542">
        <v>2.00276966838835E-2</v>
      </c>
      <c r="U542">
        <v>1.9461792799412202E-2</v>
      </c>
      <c r="V542">
        <v>9.1027366532077207E-3</v>
      </c>
      <c r="W542">
        <v>6.9458797933097602E-2</v>
      </c>
      <c r="X542">
        <v>1.5752458404215599E-2</v>
      </c>
    </row>
    <row r="543" spans="1:24" x14ac:dyDescent="0.35">
      <c r="A543" t="s">
        <v>1230</v>
      </c>
      <c r="B543">
        <v>3.0575985455747499E-2</v>
      </c>
      <c r="C543">
        <v>1.5083897967317701</v>
      </c>
      <c r="D543">
        <v>6.9128713329783001E-2</v>
      </c>
      <c r="E543">
        <v>4.1276514019888202E-2</v>
      </c>
      <c r="F543">
        <v>5.1159959902620698E-2</v>
      </c>
      <c r="G543">
        <v>0.14014955134596199</v>
      </c>
      <c r="H543">
        <v>8.5639686684073096E-2</v>
      </c>
      <c r="I543">
        <v>5.4928716904277003E-2</v>
      </c>
      <c r="J543">
        <v>7.3946220930232606E-2</v>
      </c>
      <c r="K543">
        <v>9.83887811427719E-2</v>
      </c>
      <c r="L543">
        <v>2.34526112185687E-2</v>
      </c>
      <c r="M543">
        <v>2.3128067120468599E-2</v>
      </c>
      <c r="N543">
        <v>1.01111111111111E-2</v>
      </c>
      <c r="O543">
        <v>1.7527498804399799E-2</v>
      </c>
      <c r="P543">
        <v>3.2614628820960702E-2</v>
      </c>
      <c r="Q543">
        <v>1.33602320107082E-2</v>
      </c>
      <c r="R543">
        <v>0.16846029224405101</v>
      </c>
      <c r="S543">
        <v>0.38927956536710401</v>
      </c>
      <c r="T543">
        <v>0.19638820270978399</v>
      </c>
      <c r="U543">
        <v>6.4098089639970601E-2</v>
      </c>
      <c r="V543">
        <v>0.25006280843427497</v>
      </c>
      <c r="W543">
        <v>0.18223189194089401</v>
      </c>
      <c r="X543">
        <v>3.1602423135969497E-2</v>
      </c>
    </row>
    <row r="544" spans="1:24" x14ac:dyDescent="0.35">
      <c r="A544" t="s">
        <v>2114</v>
      </c>
      <c r="B544">
        <v>0.48962895628460501</v>
      </c>
      <c r="C544">
        <v>0.26471701873256298</v>
      </c>
      <c r="D544">
        <v>0.16855217763782401</v>
      </c>
      <c r="E544">
        <v>0.188730741325594</v>
      </c>
      <c r="F544">
        <v>0.26009594730058699</v>
      </c>
      <c r="G544">
        <v>0.24244267198404801</v>
      </c>
      <c r="H544">
        <v>0.19112271540469999</v>
      </c>
      <c r="I544">
        <v>0.35024439918533601</v>
      </c>
      <c r="J544">
        <v>0.208030523255814</v>
      </c>
      <c r="K544">
        <v>0.183313441742503</v>
      </c>
      <c r="L544">
        <v>0.29811411992263098</v>
      </c>
      <c r="M544">
        <v>0.45537438657590601</v>
      </c>
      <c r="N544">
        <v>0.34288888888888902</v>
      </c>
      <c r="O544">
        <v>0.32025346724055498</v>
      </c>
      <c r="P544">
        <v>0.33938318777292598</v>
      </c>
      <c r="Q544">
        <v>0.36585342400418502</v>
      </c>
      <c r="R544">
        <v>0.50210296176290203</v>
      </c>
      <c r="S544">
        <v>0.63311015036155605</v>
      </c>
      <c r="T544">
        <v>0.42986376225765399</v>
      </c>
      <c r="U544">
        <v>0.204558535390644</v>
      </c>
      <c r="V544">
        <v>0.89250336473754999</v>
      </c>
      <c r="W544">
        <v>0.27197896836188901</v>
      </c>
      <c r="X544">
        <v>0.101350566366541</v>
      </c>
    </row>
    <row r="545" spans="1:24" x14ac:dyDescent="0.35">
      <c r="A545" t="s">
        <v>1233</v>
      </c>
      <c r="B545">
        <v>0.17750599124039301</v>
      </c>
      <c r="C545">
        <v>1.47170187325628E-2</v>
      </c>
      <c r="D545">
        <v>9.6459746694760196E-3</v>
      </c>
      <c r="E545">
        <v>2.1729759720028999E-2</v>
      </c>
      <c r="F545">
        <v>2.23757697264786E-2</v>
      </c>
      <c r="G545">
        <v>4.0448654037886299E-2</v>
      </c>
      <c r="H545">
        <v>9.3994778067885108E-3</v>
      </c>
      <c r="I545">
        <v>9.3217922606924603E-2</v>
      </c>
      <c r="J545">
        <v>0.18332122093023301</v>
      </c>
      <c r="K545">
        <v>0.16955094733701301</v>
      </c>
      <c r="L545">
        <v>3.9410058027079302E-2</v>
      </c>
      <c r="M545">
        <v>9.1198353648883998E-2</v>
      </c>
      <c r="N545">
        <v>5.7888888888888899E-2</v>
      </c>
      <c r="O545">
        <v>9.3089430894308905E-2</v>
      </c>
      <c r="P545">
        <v>6.5365720524017498E-2</v>
      </c>
      <c r="Q545">
        <v>2.0206701847777599E-2</v>
      </c>
      <c r="R545">
        <v>5.1307862906396998E-3</v>
      </c>
      <c r="S545">
        <v>1.94781344454222E-2</v>
      </c>
      <c r="T545">
        <v>3.5597724380567401E-2</v>
      </c>
      <c r="U545">
        <v>1.93393338231692E-2</v>
      </c>
      <c r="V545">
        <v>2.4535666218035001E-2</v>
      </c>
      <c r="W545">
        <v>3.2381470401595502E-2</v>
      </c>
      <c r="X545">
        <v>2.0897473133894898E-2</v>
      </c>
    </row>
    <row r="546" spans="1:24" x14ac:dyDescent="0.35">
      <c r="A546" t="s">
        <v>1236</v>
      </c>
      <c r="B546">
        <v>0.17015122717130801</v>
      </c>
      <c r="C546">
        <v>0.65939617377441195</v>
      </c>
      <c r="D546">
        <v>0.37798050429507501</v>
      </c>
      <c r="E546">
        <v>4.9300072553454803E-2</v>
      </c>
      <c r="F546">
        <v>0.17188171273091801</v>
      </c>
      <c r="G546">
        <v>0.16627118644067801</v>
      </c>
      <c r="H546">
        <v>0.146736292428198</v>
      </c>
      <c r="I546">
        <v>0.40645621181262698</v>
      </c>
      <c r="J546">
        <v>8.59375E-2</v>
      </c>
      <c r="K546">
        <v>0.12554080262569001</v>
      </c>
      <c r="L546">
        <v>0.160541586073501</v>
      </c>
      <c r="M546">
        <v>0.18008548361564</v>
      </c>
      <c r="N546">
        <v>0.240111111111111</v>
      </c>
      <c r="O546">
        <v>0.27195121951219497</v>
      </c>
      <c r="P546">
        <v>9.1020742358078596E-2</v>
      </c>
      <c r="Q546">
        <v>8.4855839500284594E-2</v>
      </c>
      <c r="R546">
        <v>0.14091888576057399</v>
      </c>
      <c r="S546">
        <v>0.43846271569040102</v>
      </c>
      <c r="T546">
        <v>0.32671232876712297</v>
      </c>
      <c r="U546">
        <v>0.32499693852559403</v>
      </c>
      <c r="V546">
        <v>0.15257514580529399</v>
      </c>
      <c r="W546">
        <v>0.32628048227721901</v>
      </c>
      <c r="X546">
        <v>0.119607070246048</v>
      </c>
    </row>
    <row r="547" spans="1:24" x14ac:dyDescent="0.35">
      <c r="A547" t="s">
        <v>1238</v>
      </c>
      <c r="B547">
        <v>9.9165358234856605E-3</v>
      </c>
      <c r="C547">
        <v>9.3084894380231195E-2</v>
      </c>
      <c r="D547">
        <v>6.85730162772928E-2</v>
      </c>
      <c r="E547">
        <v>2.69365370662797E-2</v>
      </c>
      <c r="F547">
        <v>3.3259344121437801E-2</v>
      </c>
      <c r="G547">
        <v>7.7467597208374902E-3</v>
      </c>
      <c r="H547">
        <v>2.0887728459529999E-2</v>
      </c>
      <c r="I547">
        <v>2.68228105906314E-2</v>
      </c>
      <c r="J547">
        <v>9.9927325581395405E-3</v>
      </c>
      <c r="K547">
        <v>1.2196031627629399E-2</v>
      </c>
      <c r="L547">
        <v>1.5957446808510599E-2</v>
      </c>
      <c r="M547">
        <v>2.39987335760646E-2</v>
      </c>
      <c r="N547">
        <v>4.1222222222222202E-2</v>
      </c>
      <c r="O547">
        <v>2.08751793400287E-2</v>
      </c>
      <c r="P547">
        <v>2.2243449781659399E-2</v>
      </c>
      <c r="Q547">
        <v>6.9832069172423294E-2</v>
      </c>
      <c r="R547">
        <v>0.48733346965097402</v>
      </c>
      <c r="S547">
        <v>0.34663886444504</v>
      </c>
      <c r="T547">
        <v>0.166969833071338</v>
      </c>
      <c r="U547">
        <v>3.05443301493999E-2</v>
      </c>
      <c r="V547">
        <v>0.360112157918349</v>
      </c>
      <c r="W547">
        <v>0.245054845435591</v>
      </c>
      <c r="X547">
        <v>2.3760424878635701E-2</v>
      </c>
    </row>
    <row r="548" spans="1:24" x14ac:dyDescent="0.35">
      <c r="A548" t="s">
        <v>1240</v>
      </c>
      <c r="B548">
        <v>1.8841418064622799E-2</v>
      </c>
      <c r="C548">
        <v>0.15042845755281001</v>
      </c>
      <c r="D548">
        <v>2.2635393271434899E-2</v>
      </c>
      <c r="E548">
        <v>4.0849728991507003E-2</v>
      </c>
      <c r="F548">
        <v>5.4024058427609899E-2</v>
      </c>
      <c r="G548">
        <v>7.1485543369890396E-3</v>
      </c>
      <c r="H548">
        <v>7.3107049608355096E-3</v>
      </c>
      <c r="I548">
        <v>2.4378818737270901E-2</v>
      </c>
      <c r="J548">
        <v>2.9978197674418599E-2</v>
      </c>
      <c r="K548">
        <v>8.0374459197374307E-2</v>
      </c>
      <c r="L548">
        <v>2.1276595744680899E-2</v>
      </c>
      <c r="M548">
        <v>1.90121893303783E-2</v>
      </c>
      <c r="N548">
        <v>6.2333333333333303E-2</v>
      </c>
      <c r="O548">
        <v>2.2309899569583898E-2</v>
      </c>
      <c r="P548">
        <v>1.7876637554585201E-2</v>
      </c>
      <c r="Q548">
        <v>0.14322007169561701</v>
      </c>
      <c r="R548">
        <v>0.199367695864857</v>
      </c>
      <c r="S548">
        <v>1.60596472433715</v>
      </c>
      <c r="T548">
        <v>0.57208997679467</v>
      </c>
      <c r="U548">
        <v>1.90944158706833E-2</v>
      </c>
      <c r="V548">
        <v>1.6278106774338299</v>
      </c>
      <c r="W548">
        <v>0.86521620886592299</v>
      </c>
      <c r="X548">
        <v>1.01925231318203E-2</v>
      </c>
    </row>
    <row r="549" spans="1:24" x14ac:dyDescent="0.35">
      <c r="A549" t="s">
        <v>1242</v>
      </c>
      <c r="B549">
        <v>8.0902404759937194E-2</v>
      </c>
      <c r="C549">
        <v>1.1314467915504201</v>
      </c>
      <c r="D549">
        <v>0.18996966820255201</v>
      </c>
      <c r="E549">
        <v>0.22112372497972799</v>
      </c>
      <c r="F549">
        <v>0.119755119576113</v>
      </c>
      <c r="G549">
        <v>0.12120638085742801</v>
      </c>
      <c r="H549">
        <v>0.18746736292428201</v>
      </c>
      <c r="I549">
        <v>0.112362525458248</v>
      </c>
      <c r="J549">
        <v>5.1053779069767401E-2</v>
      </c>
      <c r="K549">
        <v>3.4163807250484901E-2</v>
      </c>
      <c r="L549">
        <v>0.119197292069632</v>
      </c>
      <c r="M549">
        <v>0.13259458603767599</v>
      </c>
      <c r="N549">
        <v>9.5111111111111105E-2</v>
      </c>
      <c r="O549">
        <v>0.131348637015782</v>
      </c>
      <c r="P549">
        <v>8.7745633187772898E-2</v>
      </c>
      <c r="Q549">
        <v>0.36470721725618099</v>
      </c>
      <c r="R549">
        <v>5.7901442345502298E-2</v>
      </c>
      <c r="S549">
        <v>4.3581895397329401E-2</v>
      </c>
      <c r="T549">
        <v>8.1783816153903705E-2</v>
      </c>
      <c r="U549">
        <v>9.3671932402645097E-2</v>
      </c>
      <c r="V549">
        <v>0.11121130551817</v>
      </c>
      <c r="W549">
        <v>9.6745535309582104E-2</v>
      </c>
      <c r="X549">
        <v>0.12533297373553001</v>
      </c>
    </row>
    <row r="550" spans="1:24" x14ac:dyDescent="0.35">
      <c r="A550" t="s">
        <v>1244</v>
      </c>
      <c r="B550">
        <v>3.3716221799851197E-2</v>
      </c>
      <c r="C550">
        <v>0.44616381028298102</v>
      </c>
      <c r="D550">
        <v>1.19613790548519E-2</v>
      </c>
      <c r="E550">
        <v>3.1673850881311097E-2</v>
      </c>
      <c r="F550">
        <v>2.1802950021480701E-2</v>
      </c>
      <c r="G550">
        <v>2.33000997008973E-2</v>
      </c>
      <c r="H550">
        <v>2.5587467362924301E-2</v>
      </c>
      <c r="I550">
        <v>3.5784114052953203E-2</v>
      </c>
      <c r="J550">
        <v>0.119004360465116</v>
      </c>
      <c r="K550">
        <v>0.31291958824407001</v>
      </c>
      <c r="L550">
        <v>2.6353965183752399E-2</v>
      </c>
      <c r="M550">
        <v>0.11383568149438</v>
      </c>
      <c r="N550">
        <v>2.4E-2</v>
      </c>
      <c r="O550">
        <v>5.0047824007651801E-2</v>
      </c>
      <c r="P550">
        <v>4.7352620087336199E-2</v>
      </c>
      <c r="Q550">
        <v>0.12623467236949401</v>
      </c>
      <c r="R550">
        <v>0.65026975163974399</v>
      </c>
      <c r="S550">
        <v>1.22074453839385</v>
      </c>
      <c r="T550">
        <v>7.6169623474811002E-2</v>
      </c>
      <c r="U550">
        <v>3.7340803330884097E-2</v>
      </c>
      <c r="V550">
        <v>1.42620008972633E-2</v>
      </c>
      <c r="W550">
        <v>0.453558154292449</v>
      </c>
      <c r="X550">
        <v>3.9112484959130299E-2</v>
      </c>
    </row>
    <row r="551" spans="1:24" x14ac:dyDescent="0.35">
      <c r="A551" t="s">
        <v>1246</v>
      </c>
      <c r="B551">
        <v>1.1156102801421401E-2</v>
      </c>
      <c r="C551">
        <v>0.155061777600638</v>
      </c>
      <c r="D551">
        <v>6.9221329505198104E-2</v>
      </c>
      <c r="E551">
        <v>3.1204387350091799E-2</v>
      </c>
      <c r="F551">
        <v>0.30405985965917198</v>
      </c>
      <c r="G551">
        <v>6.1385842472582303E-2</v>
      </c>
      <c r="H551">
        <v>2.5065274151436001E-2</v>
      </c>
      <c r="I551">
        <v>1.33808553971487E-2</v>
      </c>
      <c r="J551">
        <v>4.1242732558139497E-2</v>
      </c>
      <c r="K551">
        <v>9.7717439952260208E-3</v>
      </c>
      <c r="L551">
        <v>9.6711798839458404E-3</v>
      </c>
      <c r="M551">
        <v>1.6321038467626999E-2</v>
      </c>
      <c r="N551">
        <v>7.3333333333333297E-3</v>
      </c>
      <c r="O551">
        <v>1.6092778574844601E-2</v>
      </c>
      <c r="P551">
        <v>2.1151746724890799E-2</v>
      </c>
      <c r="Q551">
        <v>0.15125121159438101</v>
      </c>
      <c r="R551">
        <v>8.2595907324976001E-2</v>
      </c>
      <c r="S551">
        <v>1.9095535065233201E-2</v>
      </c>
      <c r="T551">
        <v>0.13216183846096299</v>
      </c>
      <c r="U551">
        <v>5.9812025471467099E-2</v>
      </c>
      <c r="V551">
        <v>0.13193808882907099</v>
      </c>
      <c r="W551">
        <v>6.2387816154473801E-2</v>
      </c>
      <c r="X551">
        <v>2.3926393095722202E-2</v>
      </c>
    </row>
    <row r="552" spans="1:24" x14ac:dyDescent="0.35">
      <c r="A552" t="s">
        <v>1248</v>
      </c>
      <c r="B552">
        <v>3.8922403107181203E-2</v>
      </c>
      <c r="C552">
        <v>1.9948186528497398E-2</v>
      </c>
      <c r="D552">
        <v>1.3165389335247401E-2</v>
      </c>
      <c r="E552">
        <v>3.1417779864282402E-2</v>
      </c>
      <c r="F552">
        <v>5.4740083058857199E-2</v>
      </c>
      <c r="G552">
        <v>4.7228315054835497E-2</v>
      </c>
      <c r="H552">
        <v>3.3420365535247999E-2</v>
      </c>
      <c r="I552">
        <v>0.44718940936863499</v>
      </c>
      <c r="J552">
        <v>3.2885174418604703E-2</v>
      </c>
      <c r="K552">
        <v>2.33104580038789E-2</v>
      </c>
      <c r="L552">
        <v>5.1499032882011603E-2</v>
      </c>
      <c r="M552">
        <v>4.9643818268165302E-2</v>
      </c>
      <c r="N552">
        <v>0.206777777777778</v>
      </c>
      <c r="O552">
        <v>0.18012912482066001</v>
      </c>
      <c r="P552">
        <v>5.2265283842794802E-2</v>
      </c>
      <c r="Q552">
        <v>2.2314491438066401E-2</v>
      </c>
      <c r="R552">
        <v>3.1272315459993399E-2</v>
      </c>
      <c r="S552">
        <v>3.2505643340857801E-2</v>
      </c>
      <c r="T552">
        <v>6.8983456845572305E-2</v>
      </c>
      <c r="U552">
        <v>7.4874479549351003E-2</v>
      </c>
      <c r="V552">
        <v>3.3104531179901302E-2</v>
      </c>
      <c r="W552">
        <v>8.4869912065995798E-2</v>
      </c>
      <c r="X552">
        <v>3.8697564416414303E-2</v>
      </c>
    </row>
    <row r="553" spans="1:24" x14ac:dyDescent="0.35">
      <c r="A553" t="s">
        <v>1250</v>
      </c>
      <c r="B553">
        <v>0.158086108586067</v>
      </c>
      <c r="C553">
        <v>1.0482263850139501E-2</v>
      </c>
      <c r="D553">
        <v>5.47824677579939E-3</v>
      </c>
      <c r="E553">
        <v>3.8673125346762802E-2</v>
      </c>
      <c r="F553">
        <v>4.12788199914077E-2</v>
      </c>
      <c r="G553">
        <v>3.9052841475573301E-2</v>
      </c>
      <c r="H553">
        <v>4.8041775456919102E-2</v>
      </c>
      <c r="I553">
        <v>0.33028513238289198</v>
      </c>
      <c r="J553">
        <v>6.8132267441860503E-2</v>
      </c>
      <c r="K553">
        <v>4.3823661047292302E-2</v>
      </c>
      <c r="L553">
        <v>0.159332688588008</v>
      </c>
      <c r="M553">
        <v>0.24063637802754501</v>
      </c>
      <c r="N553">
        <v>0.23899999999999999</v>
      </c>
      <c r="O553">
        <v>0.27051649928263999</v>
      </c>
      <c r="P553">
        <v>0.16361899563318799</v>
      </c>
      <c r="Q553">
        <v>1.06985707032632E-2</v>
      </c>
      <c r="R553">
        <v>1.6546864432106E-3</v>
      </c>
      <c r="S553">
        <v>5.5897769445613496E-3</v>
      </c>
      <c r="T553">
        <v>2.6615016094018999E-2</v>
      </c>
      <c r="U553">
        <v>3.2503673769287297E-2</v>
      </c>
      <c r="V553">
        <v>0</v>
      </c>
      <c r="W553">
        <v>6.9078052760402596E-3</v>
      </c>
      <c r="X553">
        <v>2.8780963445500199E-2</v>
      </c>
    </row>
    <row r="554" spans="1:24" x14ac:dyDescent="0.35">
      <c r="A554" t="s">
        <v>1252</v>
      </c>
      <c r="B554">
        <v>5.7598545574745898E-2</v>
      </c>
      <c r="C554">
        <v>1.9250697489039501E-2</v>
      </c>
      <c r="D554">
        <v>1.36516242561763E-2</v>
      </c>
      <c r="E554">
        <v>0.23064103111262901</v>
      </c>
      <c r="F554">
        <v>0.14367034225977399</v>
      </c>
      <c r="G554">
        <v>0.136759720837488</v>
      </c>
      <c r="H554">
        <v>0.21357702349869501</v>
      </c>
      <c r="I554">
        <v>8.09979633401222E-2</v>
      </c>
      <c r="J554">
        <v>8.1577034883720895E-2</v>
      </c>
      <c r="K554">
        <v>1.2941966283753501E-2</v>
      </c>
      <c r="L554">
        <v>2.5870406189555099E-2</v>
      </c>
      <c r="M554">
        <v>1.5608675003957601E-2</v>
      </c>
      <c r="N554">
        <v>3.06666666666667E-2</v>
      </c>
      <c r="O554">
        <v>9.8756575801052099E-3</v>
      </c>
      <c r="P554">
        <v>1.9514192139737999E-2</v>
      </c>
      <c r="Q554">
        <v>2.29837530962968E-2</v>
      </c>
      <c r="R554">
        <v>1.7006150022807E-2</v>
      </c>
      <c r="S554">
        <v>5.37781688793664E-2</v>
      </c>
      <c r="T554">
        <v>6.1198442997230297E-2</v>
      </c>
      <c r="U554">
        <v>0.17155584129316701</v>
      </c>
      <c r="V554">
        <v>5.2889187976671199E-2</v>
      </c>
      <c r="W554">
        <v>6.1028011966276899E-2</v>
      </c>
      <c r="X554">
        <v>0.103259200863035</v>
      </c>
    </row>
    <row r="555" spans="1:24" x14ac:dyDescent="0.35">
      <c r="A555" t="s">
        <v>1254</v>
      </c>
      <c r="B555">
        <v>7.2308073712916296E-2</v>
      </c>
      <c r="C555">
        <v>0.33725587883619002</v>
      </c>
      <c r="D555">
        <v>0.30073861399893498</v>
      </c>
      <c r="E555">
        <v>0.14361956382570101</v>
      </c>
      <c r="F555">
        <v>0.13178433338106799</v>
      </c>
      <c r="G555">
        <v>0.14493519441675001</v>
      </c>
      <c r="H555">
        <v>0.15613577023498701</v>
      </c>
      <c r="I555">
        <v>5.8187372708757602E-2</v>
      </c>
      <c r="J555">
        <v>0.114643895348837</v>
      </c>
      <c r="K555">
        <v>7.3549157093838594E-2</v>
      </c>
      <c r="L555">
        <v>8.5589941972920705E-2</v>
      </c>
      <c r="M555">
        <v>5.6529998416970102E-2</v>
      </c>
      <c r="N555">
        <v>7.2333333333333305E-2</v>
      </c>
      <c r="O555">
        <v>3.857006217121E-2</v>
      </c>
      <c r="P555">
        <v>3.1522925764192099E-2</v>
      </c>
      <c r="Q555">
        <v>0.37027670507869598</v>
      </c>
      <c r="R555">
        <v>1.2403416329804799</v>
      </c>
      <c r="S555">
        <v>0.94534950453380295</v>
      </c>
      <c r="T555">
        <v>0.84531402051051696</v>
      </c>
      <c r="U555">
        <v>0.16653502326720501</v>
      </c>
      <c r="V555">
        <v>0.59631673396141804</v>
      </c>
      <c r="W555">
        <v>0.36299519535853503</v>
      </c>
      <c r="X555">
        <v>3.2266296004315201E-2</v>
      </c>
    </row>
    <row r="556" spans="1:24" x14ac:dyDescent="0.35">
      <c r="A556" t="s">
        <v>1256</v>
      </c>
      <c r="B556">
        <v>9.9743822824559999E-2</v>
      </c>
      <c r="C556">
        <v>2.4730968513351902E-2</v>
      </c>
      <c r="D556">
        <v>2.6108499849498701E-2</v>
      </c>
      <c r="E556">
        <v>0.72302291835602395</v>
      </c>
      <c r="F556">
        <v>0.24119289703565799</v>
      </c>
      <c r="G556">
        <v>0.71502492522432703</v>
      </c>
      <c r="H556">
        <v>0.43759791122715402</v>
      </c>
      <c r="I556">
        <v>0.19097759674134401</v>
      </c>
      <c r="J556">
        <v>0.14117005813953501</v>
      </c>
      <c r="K556">
        <v>1.7454870953304499E-2</v>
      </c>
      <c r="L556">
        <v>3.57833655705996E-2</v>
      </c>
      <c r="M556">
        <v>2.42361880639544E-2</v>
      </c>
      <c r="N556">
        <v>5.5111111111111097E-2</v>
      </c>
      <c r="O556">
        <v>2.61358201817312E-2</v>
      </c>
      <c r="P556">
        <v>2.8247816593886501E-2</v>
      </c>
      <c r="Q556">
        <v>3.4438127913596003E-2</v>
      </c>
      <c r="R556">
        <v>2.4241470972206899E-2</v>
      </c>
      <c r="S556">
        <v>3.2524773309867201E-2</v>
      </c>
      <c r="T556">
        <v>9.2263642488210201E-2</v>
      </c>
      <c r="U556">
        <v>0.54352498163115404</v>
      </c>
      <c r="V556">
        <v>4.4499775684163301E-2</v>
      </c>
      <c r="W556">
        <v>5.5044873538210498E-2</v>
      </c>
      <c r="X556">
        <v>0.45444794821791601</v>
      </c>
    </row>
    <row r="557" spans="1:24" x14ac:dyDescent="0.35">
      <c r="A557" t="s">
        <v>1258</v>
      </c>
      <c r="B557">
        <v>0.20246260639616601</v>
      </c>
      <c r="C557">
        <v>0.67394380231167805</v>
      </c>
      <c r="D557">
        <v>0.44181620319988901</v>
      </c>
      <c r="E557">
        <v>0.237256199052537</v>
      </c>
      <c r="F557">
        <v>0.13250035801231599</v>
      </c>
      <c r="G557">
        <v>0.16347956131605201</v>
      </c>
      <c r="H557">
        <v>0.15404699738903399</v>
      </c>
      <c r="I557">
        <v>0.23537678207739299</v>
      </c>
      <c r="J557">
        <v>0.126635174418605</v>
      </c>
      <c r="K557">
        <v>8.6975980904072797E-2</v>
      </c>
      <c r="L557">
        <v>0.28795938104448698</v>
      </c>
      <c r="M557">
        <v>0.21237929396865601</v>
      </c>
      <c r="N557">
        <v>0.236222222222222</v>
      </c>
      <c r="O557">
        <v>0.13517455762792899</v>
      </c>
      <c r="P557">
        <v>0.15379366812227099</v>
      </c>
      <c r="Q557">
        <v>0.55891618074680405</v>
      </c>
      <c r="R557">
        <v>0.37952718750491499</v>
      </c>
      <c r="S557">
        <v>1.3769598653250199</v>
      </c>
      <c r="T557">
        <v>0.39483119994011501</v>
      </c>
      <c r="U557">
        <v>0.19347599804065599</v>
      </c>
      <c r="V557">
        <v>0.614845222072678</v>
      </c>
      <c r="W557">
        <v>0.65979512283564501</v>
      </c>
      <c r="X557">
        <v>3.6622961702833898E-2</v>
      </c>
    </row>
    <row r="558" spans="1:24" x14ac:dyDescent="0.35">
      <c r="A558" t="s">
        <v>1260</v>
      </c>
      <c r="B558">
        <v>0.17420047929923099</v>
      </c>
      <c r="C558">
        <v>5.6915105619768799E-2</v>
      </c>
      <c r="D558">
        <v>7.3967908495218698E-2</v>
      </c>
      <c r="E558">
        <v>0.98895266954035299</v>
      </c>
      <c r="F558">
        <v>0.121473578691107</v>
      </c>
      <c r="G558">
        <v>0.84663010967098695</v>
      </c>
      <c r="H558">
        <v>0.85848563968668401</v>
      </c>
      <c r="I558">
        <v>0.37020366598777998</v>
      </c>
      <c r="J558">
        <v>0.40279796511627902</v>
      </c>
      <c r="K558">
        <v>6.9633000149186899E-2</v>
      </c>
      <c r="L558">
        <v>0.26764990328820099</v>
      </c>
      <c r="M558">
        <v>0.27190121893303798</v>
      </c>
      <c r="N558">
        <v>0.40288888888888902</v>
      </c>
      <c r="O558">
        <v>0.25616929698708801</v>
      </c>
      <c r="P558">
        <v>0.246588427947598</v>
      </c>
      <c r="Q558">
        <v>3.3761173592627397E-2</v>
      </c>
      <c r="R558">
        <v>6.7055696242351803E-2</v>
      </c>
      <c r="S558">
        <v>7.0918621111833793E-2</v>
      </c>
      <c r="T558">
        <v>0.13231155026573799</v>
      </c>
      <c r="U558">
        <v>0.831977100171443</v>
      </c>
      <c r="V558">
        <v>0.37873037236428903</v>
      </c>
      <c r="W558">
        <v>6.7736379294714905E-2</v>
      </c>
      <c r="X558">
        <v>0.119316625866147</v>
      </c>
    </row>
    <row r="559" spans="1:24" x14ac:dyDescent="0.35">
      <c r="A559" t="s">
        <v>1262</v>
      </c>
      <c r="B559">
        <v>2.3303859185191299E-2</v>
      </c>
      <c r="C559">
        <v>0.2175368672778</v>
      </c>
      <c r="D559">
        <v>1.82824330269282E-2</v>
      </c>
      <c r="E559">
        <v>1.5754769322692201E-2</v>
      </c>
      <c r="F559">
        <v>2.3664614062723799E-2</v>
      </c>
      <c r="G559">
        <v>1.33300099700897E-2</v>
      </c>
      <c r="H559">
        <v>1.98433420365535E-2</v>
      </c>
      <c r="I559">
        <v>2.0305498981670101E-2</v>
      </c>
      <c r="J559">
        <v>7.0857558139534801E-3</v>
      </c>
      <c r="K559">
        <v>1.3874384603908701E-2</v>
      </c>
      <c r="L559">
        <v>1.0638297872340399E-2</v>
      </c>
      <c r="M559">
        <v>2.1228431217350002E-2</v>
      </c>
      <c r="N559">
        <v>2.1222222222222201E-2</v>
      </c>
      <c r="O559">
        <v>1.0832137733142001E-2</v>
      </c>
      <c r="P559">
        <v>1.02347161572052E-2</v>
      </c>
      <c r="Q559">
        <v>0.14021224056494899</v>
      </c>
      <c r="R559">
        <v>0.49853248816395901</v>
      </c>
      <c r="S559">
        <v>2.4658377013429198</v>
      </c>
      <c r="T559">
        <v>0.18081817501309999</v>
      </c>
      <c r="U559">
        <v>2.9993264756306599E-2</v>
      </c>
      <c r="V559">
        <v>0.10950650515926399</v>
      </c>
      <c r="W559">
        <v>1.71146768198713</v>
      </c>
      <c r="X559">
        <v>4.1394547944068702E-2</v>
      </c>
    </row>
    <row r="560" spans="1:24" x14ac:dyDescent="0.35">
      <c r="A560" t="s">
        <v>1264</v>
      </c>
      <c r="B560">
        <v>2.9914883067515101E-2</v>
      </c>
      <c r="C560">
        <v>0.102052610601833</v>
      </c>
      <c r="D560">
        <v>0.41315149690893499</v>
      </c>
      <c r="E560">
        <v>0.306950194187188</v>
      </c>
      <c r="F560">
        <v>9.8417585564943399E-2</v>
      </c>
      <c r="G560">
        <v>8.7906281156530403E-2</v>
      </c>
      <c r="H560">
        <v>5.7441253263707602E-2</v>
      </c>
      <c r="I560">
        <v>2.5600814663951098E-2</v>
      </c>
      <c r="J560">
        <v>8.0123546511627897E-2</v>
      </c>
      <c r="K560">
        <v>5.0052215425928699E-2</v>
      </c>
      <c r="L560">
        <v>0.15304642166344301</v>
      </c>
      <c r="M560">
        <v>3.0884913724869401E-2</v>
      </c>
      <c r="N560">
        <v>7.6777777777777806E-2</v>
      </c>
      <c r="O560">
        <v>2.6614060258249601E-2</v>
      </c>
      <c r="P560">
        <v>3.3160480349345003E-2</v>
      </c>
      <c r="Q560">
        <v>0.230185623951875</v>
      </c>
      <c r="R560">
        <v>0.211494722934395</v>
      </c>
      <c r="S560">
        <v>0.71745418372422198</v>
      </c>
      <c r="T560">
        <v>0.13193727075379899</v>
      </c>
      <c r="U560">
        <v>0.100284717119765</v>
      </c>
      <c r="V560">
        <v>0.28855540601166402</v>
      </c>
      <c r="W560">
        <v>0.50631855679448801</v>
      </c>
      <c r="X560">
        <v>3.4465374880710303E-2</v>
      </c>
    </row>
    <row r="561" spans="1:24" x14ac:dyDescent="0.35">
      <c r="A561" t="s">
        <v>1266</v>
      </c>
      <c r="B561">
        <v>9.9991736220147107E-3</v>
      </c>
      <c r="C561">
        <v>4.7100438421681899E-2</v>
      </c>
      <c r="D561">
        <v>1.3883164694713899E-2</v>
      </c>
      <c r="E561">
        <v>1.8059408475950701E-2</v>
      </c>
      <c r="F561">
        <v>7.0206215093799207E-2</v>
      </c>
      <c r="G561">
        <v>1.1136590229312101E-2</v>
      </c>
      <c r="H561">
        <v>6.7885117493472601E-3</v>
      </c>
      <c r="I561">
        <v>2.1527494908350299E-2</v>
      </c>
      <c r="J561">
        <v>1.3989825581395301E-2</v>
      </c>
      <c r="K561">
        <v>1.95807847232582E-2</v>
      </c>
      <c r="L561">
        <v>7.2533849129593798E-3</v>
      </c>
      <c r="M561">
        <v>1.1967706189646999E-2</v>
      </c>
      <c r="N561">
        <v>1.9E-2</v>
      </c>
      <c r="O561">
        <v>7.4844571975131498E-3</v>
      </c>
      <c r="P561">
        <v>1.5147379912663799E-2</v>
      </c>
      <c r="Q561">
        <v>8.4986614766835403E-2</v>
      </c>
      <c r="R561">
        <v>7.0594711924123504E-2</v>
      </c>
      <c r="S561">
        <v>1.8629567280101</v>
      </c>
      <c r="T561">
        <v>2.2308219178082198</v>
      </c>
      <c r="U561">
        <v>3.3605804555473899E-2</v>
      </c>
      <c r="V561">
        <v>0.183575594436967</v>
      </c>
      <c r="W561">
        <v>1.1301060647266801</v>
      </c>
      <c r="X561">
        <v>3.2266296004315201E-2</v>
      </c>
    </row>
    <row r="562" spans="1:24" x14ac:dyDescent="0.35">
      <c r="A562" t="s">
        <v>1268</v>
      </c>
      <c r="B562">
        <v>2.2229567804313701E-2</v>
      </c>
      <c r="C562">
        <v>2.1941012355520099E-2</v>
      </c>
      <c r="D562">
        <v>2.98594549538077E-2</v>
      </c>
      <c r="E562">
        <v>3.8374375826895998E-2</v>
      </c>
      <c r="F562">
        <v>6.7628526421308899E-2</v>
      </c>
      <c r="G562">
        <v>2.52941176470588E-2</v>
      </c>
      <c r="H562">
        <v>2.5587467362924301E-2</v>
      </c>
      <c r="I562">
        <v>1.82688391038697E-2</v>
      </c>
      <c r="J562">
        <v>2.8524709302325601E-2</v>
      </c>
      <c r="K562">
        <v>2.6331493361181599E-2</v>
      </c>
      <c r="L562">
        <v>1.78916827852998E-2</v>
      </c>
      <c r="M562">
        <v>2.0990976729460199E-2</v>
      </c>
      <c r="N562">
        <v>3.5666666666666701E-2</v>
      </c>
      <c r="O562">
        <v>2.1353419416547101E-2</v>
      </c>
      <c r="P562">
        <v>1.7876637554585201E-2</v>
      </c>
      <c r="Q562">
        <v>0.52122213332923095</v>
      </c>
      <c r="R562">
        <v>0.85078251568963603</v>
      </c>
      <c r="S562">
        <v>0.70743007996327001</v>
      </c>
      <c r="T562">
        <v>6.9956583576614995E-2</v>
      </c>
      <c r="U562">
        <v>5.0688831741366597E-2</v>
      </c>
      <c r="V562">
        <v>0.15145356662180401</v>
      </c>
      <c r="W562">
        <v>0.88135255189919304</v>
      </c>
      <c r="X562">
        <v>4.1145595618439099E-2</v>
      </c>
    </row>
    <row r="563" spans="1:24" x14ac:dyDescent="0.35">
      <c r="A563" t="s">
        <v>1270</v>
      </c>
      <c r="B563">
        <v>6.6606065614411999E-2</v>
      </c>
      <c r="C563">
        <v>1.66102032682344E-2</v>
      </c>
      <c r="D563">
        <v>1.20308411864132E-2</v>
      </c>
      <c r="E563">
        <v>1.1316205027527599E-2</v>
      </c>
      <c r="F563">
        <v>5.5742517542603502E-2</v>
      </c>
      <c r="G563">
        <v>1.6520438683948199E-2</v>
      </c>
      <c r="H563">
        <v>1.51436031331593E-2</v>
      </c>
      <c r="I563">
        <v>0.160427698574338</v>
      </c>
      <c r="J563">
        <v>3.21584302325581E-2</v>
      </c>
      <c r="K563">
        <v>2.3534238400716102E-2</v>
      </c>
      <c r="L563">
        <v>0.21832688588007701</v>
      </c>
      <c r="M563">
        <v>0.53476333702707002</v>
      </c>
      <c r="N563">
        <v>0.175111111111111</v>
      </c>
      <c r="O563">
        <v>0.34225251076040197</v>
      </c>
      <c r="P563">
        <v>0.262963973799127</v>
      </c>
      <c r="Q563">
        <v>1.20986353216302E-2</v>
      </c>
      <c r="R563">
        <v>1.6043537757365301E-4</v>
      </c>
      <c r="S563">
        <v>8.01928300876153E-3</v>
      </c>
      <c r="T563">
        <v>2.2048806048356899E-2</v>
      </c>
      <c r="U563">
        <v>1.4563433749693801E-2</v>
      </c>
      <c r="V563">
        <v>0</v>
      </c>
      <c r="W563">
        <v>2.53104886229716E-2</v>
      </c>
      <c r="X563">
        <v>2.5005186506783999E-2</v>
      </c>
    </row>
    <row r="564" spans="1:24" x14ac:dyDescent="0.35">
      <c r="A564" t="s">
        <v>1272</v>
      </c>
      <c r="B564">
        <v>5.51194116188745E-2</v>
      </c>
      <c r="C564">
        <v>0.175488242327621</v>
      </c>
      <c r="D564">
        <v>1.14982981777767E-2</v>
      </c>
      <c r="E564">
        <v>4.7863940932952103E-3</v>
      </c>
      <c r="F564">
        <v>6.3618788486323893E-2</v>
      </c>
      <c r="G564">
        <v>9.3419740777667005E-3</v>
      </c>
      <c r="H564">
        <v>5.2219321148825101E-3</v>
      </c>
      <c r="I564">
        <v>0.13150712830957201</v>
      </c>
      <c r="J564">
        <v>2.0530523255814E-2</v>
      </c>
      <c r="K564">
        <v>2.1706698493211999E-2</v>
      </c>
      <c r="L564">
        <v>8.3897485493230201E-2</v>
      </c>
      <c r="M564">
        <v>0.18246002849453899</v>
      </c>
      <c r="N564">
        <v>0.10788888888888901</v>
      </c>
      <c r="O564">
        <v>0.130870396939264</v>
      </c>
      <c r="P564">
        <v>7.4099344978165907E-2</v>
      </c>
      <c r="Q564">
        <v>5.4521747157561104E-3</v>
      </c>
      <c r="R564">
        <v>9.42479198452271E-3</v>
      </c>
      <c r="S564">
        <v>1.5269541263343201E-2</v>
      </c>
      <c r="T564">
        <v>2.6465304289243201E-2</v>
      </c>
      <c r="U564">
        <v>2.3380480039186899E-2</v>
      </c>
      <c r="V564">
        <v>1.1390758187527999E-2</v>
      </c>
      <c r="W564">
        <v>4.1265524431148601E-2</v>
      </c>
      <c r="X564">
        <v>2.1146425459524502E-2</v>
      </c>
    </row>
    <row r="565" spans="1:24" x14ac:dyDescent="0.35">
      <c r="A565" t="s">
        <v>1274</v>
      </c>
      <c r="B565">
        <v>1.8924055863151799E-2</v>
      </c>
      <c r="C565">
        <v>0.49473893981666001</v>
      </c>
      <c r="D565">
        <v>0.16852902359397101</v>
      </c>
      <c r="E565">
        <v>4.8659895010882998E-2</v>
      </c>
      <c r="F565">
        <v>4.8295861377631401E-2</v>
      </c>
      <c r="G565">
        <v>4.4835493519441702E-2</v>
      </c>
      <c r="H565">
        <v>7.2584856396866806E-2</v>
      </c>
      <c r="I565">
        <v>3.1303462321792298E-2</v>
      </c>
      <c r="J565">
        <v>2.7797965116279098E-2</v>
      </c>
      <c r="K565">
        <v>3.0471430702670499E-2</v>
      </c>
      <c r="L565">
        <v>3.0705996131528E-2</v>
      </c>
      <c r="M565">
        <v>2.35238246002849E-2</v>
      </c>
      <c r="N565">
        <v>1.7888888888888899E-2</v>
      </c>
      <c r="O565">
        <v>1.9918699186991899E-2</v>
      </c>
      <c r="P565">
        <v>1.02347161572052E-2</v>
      </c>
      <c r="Q565">
        <v>0.77284143883563905</v>
      </c>
      <c r="R565">
        <v>2.57300910706702</v>
      </c>
      <c r="S565">
        <v>0.97216972108505195</v>
      </c>
      <c r="T565">
        <v>0.10004865633655199</v>
      </c>
      <c r="U565">
        <v>3.26873622336517E-2</v>
      </c>
      <c r="V565">
        <v>9.8918797667115296E-2</v>
      </c>
      <c r="W565">
        <v>0.81653521892847403</v>
      </c>
      <c r="X565">
        <v>4.4174515580266402E-2</v>
      </c>
    </row>
    <row r="566" spans="1:24" x14ac:dyDescent="0.35">
      <c r="A566" t="s">
        <v>1277</v>
      </c>
      <c r="B566">
        <v>0.41707296917610098</v>
      </c>
      <c r="C566">
        <v>0.359376245516142</v>
      </c>
      <c r="D566">
        <v>0.151973882238533</v>
      </c>
      <c r="E566">
        <v>0.14882634117195201</v>
      </c>
      <c r="F566">
        <v>0.14395675211227299</v>
      </c>
      <c r="G566">
        <v>0.20435692921236301</v>
      </c>
      <c r="H566">
        <v>0.15979112271540499</v>
      </c>
      <c r="I566">
        <v>0.34698574338085503</v>
      </c>
      <c r="J566">
        <v>0.138989825581395</v>
      </c>
      <c r="K566">
        <v>0.101111442637625</v>
      </c>
      <c r="L566">
        <v>0.21905222437137301</v>
      </c>
      <c r="M566">
        <v>0.39553585562767102</v>
      </c>
      <c r="N566">
        <v>0.249</v>
      </c>
      <c r="O566">
        <v>0.27195121951219497</v>
      </c>
      <c r="P566">
        <v>0.23185043668122299</v>
      </c>
      <c r="Q566">
        <v>0.161420911734388</v>
      </c>
      <c r="R566">
        <v>0.216229139468676</v>
      </c>
      <c r="S566">
        <v>0.48056777748020002</v>
      </c>
      <c r="T566">
        <v>0.38502507672730002</v>
      </c>
      <c r="U566">
        <v>0.18637337741856499</v>
      </c>
      <c r="V566">
        <v>0.41762673844773401</v>
      </c>
      <c r="W566">
        <v>0.20108784335055799</v>
      </c>
      <c r="X566">
        <v>9.9109995435873996E-2</v>
      </c>
    </row>
    <row r="567" spans="1:24" x14ac:dyDescent="0.35">
      <c r="A567" t="s">
        <v>1280</v>
      </c>
      <c r="B567">
        <v>8.1563507148169595E-2</v>
      </c>
      <c r="C567">
        <v>5.2032682343563202E-2</v>
      </c>
      <c r="D567">
        <v>6.7600546435434894E-2</v>
      </c>
      <c r="E567">
        <v>7.9729845077034706E-2</v>
      </c>
      <c r="F567">
        <v>5.7890591436345402E-2</v>
      </c>
      <c r="G567">
        <v>0.14473579262213401</v>
      </c>
      <c r="H567">
        <v>0.10757180156658</v>
      </c>
      <c r="I567">
        <v>6.3890020366598799E-2</v>
      </c>
      <c r="J567">
        <v>6.4135174418604696E-2</v>
      </c>
      <c r="K567">
        <v>3.0807101297926302E-2</v>
      </c>
      <c r="L567">
        <v>5.85106382978723E-2</v>
      </c>
      <c r="M567">
        <v>5.6925755896786397E-2</v>
      </c>
      <c r="N567">
        <v>6.4555555555555602E-2</v>
      </c>
      <c r="O567">
        <v>4.5265423242467698E-2</v>
      </c>
      <c r="P567">
        <v>4.24399563318777E-2</v>
      </c>
      <c r="Q567">
        <v>2.48222994907457E-2</v>
      </c>
      <c r="R567">
        <v>6.6945593532252198E-2</v>
      </c>
      <c r="S567">
        <v>0.17647779010598</v>
      </c>
      <c r="T567">
        <v>9.7728123362527106E-2</v>
      </c>
      <c r="U567">
        <v>0.107448567229978</v>
      </c>
      <c r="V567">
        <v>2.9425751458052901E-2</v>
      </c>
      <c r="W567">
        <v>5.1871997099084403E-2</v>
      </c>
      <c r="X567">
        <v>3.0814074104808901E-2</v>
      </c>
    </row>
    <row r="568" spans="1:24" x14ac:dyDescent="0.35">
      <c r="A568" t="s">
        <v>1282</v>
      </c>
      <c r="B568">
        <v>0.55020246260639605</v>
      </c>
      <c r="C568">
        <v>0.111667995217218</v>
      </c>
      <c r="D568">
        <v>2.0273680798351401E-2</v>
      </c>
      <c r="E568">
        <v>9.4532883786436995E-4</v>
      </c>
      <c r="F568">
        <v>0.279285407418015</v>
      </c>
      <c r="G568">
        <v>5.1415752741774699E-2</v>
      </c>
      <c r="H568">
        <v>3.3942558746736302E-2</v>
      </c>
      <c r="I568">
        <v>3.4562118126272898E-2</v>
      </c>
      <c r="J568">
        <v>2.0942950581395299</v>
      </c>
      <c r="K568">
        <v>5.1835745188721498</v>
      </c>
      <c r="L568">
        <v>5.0773694390715699E-3</v>
      </c>
      <c r="M568">
        <v>8.7557384834573398E-2</v>
      </c>
      <c r="N568">
        <v>1.01111111111111E-2</v>
      </c>
      <c r="O568">
        <v>3.42659014825442E-2</v>
      </c>
      <c r="P568">
        <v>0.10248362445414801</v>
      </c>
      <c r="Q568">
        <v>6.9214732987676296E-3</v>
      </c>
      <c r="R568">
        <v>8.6823851392799404E-4</v>
      </c>
      <c r="S568">
        <v>1.6952978536174799E-2</v>
      </c>
      <c r="T568">
        <v>6.5090949921401298E-2</v>
      </c>
      <c r="U568">
        <v>3.2748591721773197E-2</v>
      </c>
      <c r="V568">
        <v>9.9551368326603901E-3</v>
      </c>
      <c r="W568">
        <v>5.9106155380291804E-3</v>
      </c>
      <c r="X568">
        <v>2.5586075266586499E-2</v>
      </c>
    </row>
    <row r="569" spans="1:24" x14ac:dyDescent="0.35">
      <c r="A569" t="s">
        <v>1284</v>
      </c>
      <c r="B569">
        <v>0.14155854888025801</v>
      </c>
      <c r="C569">
        <v>0.52811877241929095</v>
      </c>
      <c r="D569">
        <v>0.32583759753641001</v>
      </c>
      <c r="E569">
        <v>0.22833639195937</v>
      </c>
      <c r="F569">
        <v>0.16601031075469</v>
      </c>
      <c r="G569">
        <v>0.35211365902293101</v>
      </c>
      <c r="H569">
        <v>0.35509138381201</v>
      </c>
      <c r="I569">
        <v>0.16368635437881901</v>
      </c>
      <c r="J569">
        <v>0.14444040697674401</v>
      </c>
      <c r="K569">
        <v>0.154221990153663</v>
      </c>
      <c r="L569">
        <v>0.13733075435203099</v>
      </c>
      <c r="M569">
        <v>0.14082634161785701</v>
      </c>
      <c r="N569">
        <v>0.17844444444444399</v>
      </c>
      <c r="O569">
        <v>0.12608799617407901</v>
      </c>
      <c r="P569">
        <v>0.109579694323144</v>
      </c>
      <c r="Q569">
        <v>0.84175231164515296</v>
      </c>
      <c r="R569">
        <v>0.17174764458845199</v>
      </c>
      <c r="S569">
        <v>0.94523472471974601</v>
      </c>
      <c r="T569">
        <v>0.72202634927764098</v>
      </c>
      <c r="U569">
        <v>0.41671871173156999</v>
      </c>
      <c r="V569">
        <v>0.65674742036787803</v>
      </c>
      <c r="W569">
        <v>0.47658417187924901</v>
      </c>
      <c r="X569">
        <v>0.11263640512841799</v>
      </c>
    </row>
    <row r="570" spans="1:24" x14ac:dyDescent="0.35">
      <c r="A570" t="s">
        <v>1286</v>
      </c>
      <c r="B570">
        <v>0.271795719362036</v>
      </c>
      <c r="C570">
        <v>1.11151853328019</v>
      </c>
      <c r="D570">
        <v>0.65170761073421501</v>
      </c>
      <c r="E570">
        <v>0.51761128419614999</v>
      </c>
      <c r="F570">
        <v>0.47962909924101399</v>
      </c>
      <c r="G570">
        <v>1.07693918245264</v>
      </c>
      <c r="H570">
        <v>0.97859007832898204</v>
      </c>
      <c r="I570">
        <v>0.22274949083503101</v>
      </c>
      <c r="J570">
        <v>0.21638808139534901</v>
      </c>
      <c r="K570">
        <v>0.17137848724451701</v>
      </c>
      <c r="L570">
        <v>0.175773694390716</v>
      </c>
      <c r="M570">
        <v>0.38690834256767498</v>
      </c>
      <c r="N570">
        <v>0.19400000000000001</v>
      </c>
      <c r="O570">
        <v>0.21886657101865101</v>
      </c>
      <c r="P570">
        <v>0.18490720524017501</v>
      </c>
      <c r="Q570">
        <v>0.999882686893241</v>
      </c>
      <c r="R570">
        <v>0.43152712458908099</v>
      </c>
      <c r="S570">
        <v>1.74343268163906</v>
      </c>
      <c r="T570">
        <v>0.81963844599146596</v>
      </c>
      <c r="U570">
        <v>0.55626071516042097</v>
      </c>
      <c r="V570">
        <v>0.51928667563929998</v>
      </c>
      <c r="W570">
        <v>1.17343849152389</v>
      </c>
      <c r="X570">
        <v>0.23043234720551001</v>
      </c>
    </row>
    <row r="571" spans="1:24" x14ac:dyDescent="0.35">
      <c r="A571" t="s">
        <v>1288</v>
      </c>
      <c r="B571">
        <v>4.7929923146847403E-3</v>
      </c>
      <c r="C571">
        <v>0.44601434834595499</v>
      </c>
      <c r="D571">
        <v>1.39989349139827E-2</v>
      </c>
      <c r="E571">
        <v>8.5847808458879293E-3</v>
      </c>
      <c r="F571">
        <v>1.1635400257768901E-2</v>
      </c>
      <c r="G571">
        <v>0</v>
      </c>
      <c r="H571">
        <v>4.1775456919060103E-3</v>
      </c>
      <c r="I571">
        <v>2.1120162932790201E-2</v>
      </c>
      <c r="J571">
        <v>1.2536337209302299E-2</v>
      </c>
      <c r="K571">
        <v>1.24198120244667E-2</v>
      </c>
      <c r="L571">
        <v>9.9129593810444901E-3</v>
      </c>
      <c r="M571">
        <v>1.4500554060471699E-2</v>
      </c>
      <c r="N571">
        <v>2.3333333333333301E-3</v>
      </c>
      <c r="O571">
        <v>5.0932568149210898E-3</v>
      </c>
      <c r="P571">
        <v>1.29639737991266E-2</v>
      </c>
      <c r="Q571">
        <v>4.29462129021339E-2</v>
      </c>
      <c r="R571">
        <v>7.2070088239457701E-3</v>
      </c>
      <c r="S571">
        <v>2.2825879022076001E-2</v>
      </c>
      <c r="T571">
        <v>4.88472191032263E-2</v>
      </c>
      <c r="U571">
        <v>1.47471222140583E-2</v>
      </c>
      <c r="V571">
        <v>7.6397487662628993E-2</v>
      </c>
      <c r="W571">
        <v>5.3231801287281298E-2</v>
      </c>
      <c r="X571">
        <v>2.06070287539936E-2</v>
      </c>
    </row>
    <row r="572" spans="1:24" x14ac:dyDescent="0.35">
      <c r="A572" t="s">
        <v>1290</v>
      </c>
      <c r="B572">
        <v>2.4460788364597998E-2</v>
      </c>
      <c r="C572">
        <v>0.108778397768035</v>
      </c>
      <c r="D572">
        <v>1.7240501053509001E-2</v>
      </c>
      <c r="E572">
        <v>1.4389057231872299E-2</v>
      </c>
      <c r="F572">
        <v>2.7409780896462799</v>
      </c>
      <c r="G572">
        <v>3.78564307078764E-2</v>
      </c>
      <c r="H572">
        <v>2.1932114882506501E-2</v>
      </c>
      <c r="I572">
        <v>2.5600814663951098E-2</v>
      </c>
      <c r="J572">
        <v>3.21584302325581E-2</v>
      </c>
      <c r="K572">
        <v>3.4462181112934497E-2</v>
      </c>
      <c r="L572">
        <v>2.1760154738878101E-2</v>
      </c>
      <c r="M572">
        <v>2.05952192496438E-2</v>
      </c>
      <c r="N572">
        <v>1.34444444444444E-2</v>
      </c>
      <c r="O572">
        <v>1.5136298421807699E-2</v>
      </c>
      <c r="P572">
        <v>1.5693231441047999E-2</v>
      </c>
      <c r="Q572">
        <v>7.6778543625090401E-2</v>
      </c>
      <c r="R572">
        <v>7.4429432027305498E-3</v>
      </c>
      <c r="S572">
        <v>4.6240961089642998E-2</v>
      </c>
      <c r="T572">
        <v>5.4611123587094801E-2</v>
      </c>
      <c r="U572">
        <v>5.30767817781043E-2</v>
      </c>
      <c r="V572">
        <v>5.7196052041274099E-2</v>
      </c>
      <c r="W572">
        <v>6.8098993744900693E-2</v>
      </c>
      <c r="X572">
        <v>4.1311563835525499E-2</v>
      </c>
    </row>
    <row r="573" spans="1:24" x14ac:dyDescent="0.35">
      <c r="A573" t="s">
        <v>1292</v>
      </c>
      <c r="B573">
        <v>2.18990166101975E-2</v>
      </c>
      <c r="C573">
        <v>8.2323634914308497E-2</v>
      </c>
      <c r="D573">
        <v>2.9604760471416299E-2</v>
      </c>
      <c r="E573">
        <v>2.7704750117365898E-2</v>
      </c>
      <c r="F573">
        <v>3.5407418015179701E-2</v>
      </c>
      <c r="G573">
        <v>2.0109670987038902E-2</v>
      </c>
      <c r="H573">
        <v>2.1409921671018298E-2</v>
      </c>
      <c r="I573">
        <v>1.6232179226069201E-2</v>
      </c>
      <c r="J573">
        <v>7.4491279069767401E-3</v>
      </c>
      <c r="K573">
        <v>1.15246904371177E-2</v>
      </c>
      <c r="L573">
        <v>1.3297872340425501E-2</v>
      </c>
      <c r="M573">
        <v>2.16241886971664E-2</v>
      </c>
      <c r="N573">
        <v>3.7888888888888902E-2</v>
      </c>
      <c r="O573">
        <v>3.1085604973696599E-4</v>
      </c>
      <c r="P573">
        <v>1.29639737991266E-2</v>
      </c>
      <c r="Q573">
        <v>2.4922304106343399E-2</v>
      </c>
      <c r="R573">
        <v>8.9296443682463797E-2</v>
      </c>
      <c r="S573">
        <v>0.404468760760608</v>
      </c>
      <c r="T573">
        <v>0.347746837338124</v>
      </c>
      <c r="U573">
        <v>5.2280798432525102E-2</v>
      </c>
      <c r="V573">
        <v>0.29842530282638002</v>
      </c>
      <c r="W573">
        <v>0.10300063457528801</v>
      </c>
      <c r="X573">
        <v>3.3220613252562099E-2</v>
      </c>
    </row>
    <row r="574" spans="1:24" x14ac:dyDescent="0.35">
      <c r="A574" t="s">
        <v>1294</v>
      </c>
      <c r="B574">
        <v>0.38393521196595298</v>
      </c>
      <c r="C574">
        <v>1.4561279394180999</v>
      </c>
      <c r="D574">
        <v>0.14442566394220699</v>
      </c>
      <c r="E574">
        <v>6.9230933378857107E-2</v>
      </c>
      <c r="F574">
        <v>0.14567521122726601</v>
      </c>
      <c r="G574">
        <v>0.155902293120638</v>
      </c>
      <c r="H574">
        <v>0.16135770234986899</v>
      </c>
      <c r="I574">
        <v>0.20401221995926699</v>
      </c>
      <c r="J574">
        <v>0.13644622093023301</v>
      </c>
      <c r="K574">
        <v>0.24929136207668201</v>
      </c>
      <c r="L574">
        <v>0.112185686653772</v>
      </c>
      <c r="M574">
        <v>0.61977204369162597</v>
      </c>
      <c r="N574">
        <v>7.7888888888888896E-2</v>
      </c>
      <c r="O574">
        <v>0.29203730272596801</v>
      </c>
      <c r="P574">
        <v>0.11558406113537099</v>
      </c>
      <c r="Q574">
        <v>0.19531478375924999</v>
      </c>
      <c r="R574">
        <v>8.4845148402724294E-2</v>
      </c>
      <c r="S574">
        <v>0.63200061215900805</v>
      </c>
      <c r="T574">
        <v>0.25627292462010598</v>
      </c>
      <c r="U574">
        <v>0.37875642909625301</v>
      </c>
      <c r="V574">
        <v>0.118254822790489</v>
      </c>
      <c r="W574">
        <v>0.97526969449732603</v>
      </c>
      <c r="X574">
        <v>0.27300319488817898</v>
      </c>
    </row>
    <row r="575" spans="1:24" x14ac:dyDescent="0.35">
      <c r="A575" t="s">
        <v>1296</v>
      </c>
      <c r="B575">
        <v>2.37170481778365E-2</v>
      </c>
      <c r="C575">
        <v>3.1207652451175801E-2</v>
      </c>
      <c r="D575">
        <v>1.4531477922619201E-2</v>
      </c>
      <c r="E575">
        <v>2.6168324015193499E-2</v>
      </c>
      <c r="F575">
        <v>2.76743519977087E-2</v>
      </c>
      <c r="G575">
        <v>2.1306081754735799E-2</v>
      </c>
      <c r="H575">
        <v>1.9321148825065301E-2</v>
      </c>
      <c r="I575">
        <v>1.9083503054989799E-2</v>
      </c>
      <c r="J575">
        <v>1.6896802325581401E-2</v>
      </c>
      <c r="K575">
        <v>2.8532000596747702E-2</v>
      </c>
      <c r="L575">
        <v>8.7040618955512607E-3</v>
      </c>
      <c r="M575">
        <v>1.7033401931296498E-2</v>
      </c>
      <c r="N575">
        <v>7.3333333333333297E-3</v>
      </c>
      <c r="O575">
        <v>1.41798182687709E-2</v>
      </c>
      <c r="P575">
        <v>1.29639737991266E-2</v>
      </c>
      <c r="Q575">
        <v>3.6238210994353599E-2</v>
      </c>
      <c r="R575">
        <v>2.3455023042924301E-2</v>
      </c>
      <c r="S575">
        <v>4.8900026781956603E-2</v>
      </c>
      <c r="T575">
        <v>3.0956658432517398E-2</v>
      </c>
      <c r="U575">
        <v>4.4259735488611299E-2</v>
      </c>
      <c r="V575">
        <v>3.1758636159712902E-2</v>
      </c>
      <c r="W575">
        <v>0.104904360438763</v>
      </c>
      <c r="X575">
        <v>3.2390772167130003E-2</v>
      </c>
    </row>
    <row r="576" spans="1:24" x14ac:dyDescent="0.35">
      <c r="A576" t="s">
        <v>1298</v>
      </c>
      <c r="B576">
        <v>4.3550119824807901E-2</v>
      </c>
      <c r="C576">
        <v>2.0296931048226399E-2</v>
      </c>
      <c r="D576">
        <v>1.7911968325268E-2</v>
      </c>
      <c r="E576">
        <v>1.72911954248645E-2</v>
      </c>
      <c r="F576">
        <v>2.2518974652728101E-2</v>
      </c>
      <c r="G576">
        <v>1.79162512462612E-2</v>
      </c>
      <c r="H576">
        <v>8.8772845953002597E-3</v>
      </c>
      <c r="I576">
        <v>0.29484725050916499</v>
      </c>
      <c r="J576">
        <v>3.14316860465116E-2</v>
      </c>
      <c r="K576">
        <v>1.7715948082947901E-2</v>
      </c>
      <c r="L576">
        <v>0.11847195357833699</v>
      </c>
      <c r="M576">
        <v>0.20422668988443901</v>
      </c>
      <c r="N576">
        <v>0.108444444444444</v>
      </c>
      <c r="O576">
        <v>7.3481587757054004E-2</v>
      </c>
      <c r="P576">
        <v>8.2832969432314399E-2</v>
      </c>
      <c r="Q576">
        <v>6.6060741264981496E-3</v>
      </c>
      <c r="R576">
        <v>1.6408449596552199E-2</v>
      </c>
      <c r="S576">
        <v>1.4542602440983999E-2</v>
      </c>
      <c r="T576">
        <v>3.0357811213414201E-2</v>
      </c>
      <c r="U576">
        <v>2.0686382561841798E-2</v>
      </c>
      <c r="V576">
        <v>0</v>
      </c>
      <c r="W576">
        <v>7.3991478560420598E-2</v>
      </c>
      <c r="X576">
        <v>1.9694203560018299E-2</v>
      </c>
    </row>
    <row r="577" spans="1:24" x14ac:dyDescent="0.35">
      <c r="A577" t="s">
        <v>1300</v>
      </c>
      <c r="B577">
        <v>9.7843153458391896E-2</v>
      </c>
      <c r="C577">
        <v>3.90294938222399E-2</v>
      </c>
      <c r="D577">
        <v>1.4809326448864299E-2</v>
      </c>
      <c r="E577">
        <v>2.1473688703000302E-2</v>
      </c>
      <c r="F577">
        <v>5.4024058427609899E-2</v>
      </c>
      <c r="G577">
        <v>3.2273180458624103E-2</v>
      </c>
      <c r="H577">
        <v>4.1253263707571798E-2</v>
      </c>
      <c r="I577">
        <v>1.3469857433808601</v>
      </c>
      <c r="J577">
        <v>3.7245639534883697E-2</v>
      </c>
      <c r="K577">
        <v>1.83499925406534E-2</v>
      </c>
      <c r="L577">
        <v>0.12886847195357801</v>
      </c>
      <c r="M577">
        <v>0.105999683394016</v>
      </c>
      <c r="N577">
        <v>0.48177777777777803</v>
      </c>
      <c r="O577">
        <v>1.19830224772836</v>
      </c>
      <c r="P577">
        <v>8.2287117903930104E-2</v>
      </c>
      <c r="Q577">
        <v>1.9560518177762099E-2</v>
      </c>
      <c r="R577">
        <v>4.9690925963791897E-2</v>
      </c>
      <c r="S577">
        <v>5.5652905842292502E-2</v>
      </c>
      <c r="T577">
        <v>7.3250243281682795E-2</v>
      </c>
      <c r="U577">
        <v>4.5239407298555002E-2</v>
      </c>
      <c r="V577">
        <v>5.9977568416330201E-2</v>
      </c>
      <c r="W577">
        <v>0.17307587707370101</v>
      </c>
      <c r="X577">
        <v>4.7825816356167797E-2</v>
      </c>
    </row>
    <row r="578" spans="1:24" x14ac:dyDescent="0.35">
      <c r="A578" t="s">
        <v>1303</v>
      </c>
      <c r="B578">
        <v>0.103710437153954</v>
      </c>
      <c r="C578">
        <v>0.12596652052610599</v>
      </c>
      <c r="D578">
        <v>5.6301373034800498E-2</v>
      </c>
      <c r="E578">
        <v>7.2389142588878005E-2</v>
      </c>
      <c r="F578">
        <v>5.6744952026349701E-2</v>
      </c>
      <c r="G578">
        <v>7.63409770687936E-2</v>
      </c>
      <c r="H578">
        <v>6.6840731070496096E-2</v>
      </c>
      <c r="I578">
        <v>8.9144602851323806E-2</v>
      </c>
      <c r="J578">
        <v>5.46875E-2</v>
      </c>
      <c r="K578">
        <v>3.8490228256004802E-2</v>
      </c>
      <c r="L578">
        <v>6.8665377176015494E-2</v>
      </c>
      <c r="M578">
        <v>0.108928288744657</v>
      </c>
      <c r="N578">
        <v>9.4555555555555601E-2</v>
      </c>
      <c r="O578">
        <v>9.5002391200382605E-2</v>
      </c>
      <c r="P578">
        <v>4.8444323144104802E-2</v>
      </c>
      <c r="Q578">
        <v>0.41857124174961902</v>
      </c>
      <c r="R578">
        <v>0.42973402331031701</v>
      </c>
      <c r="S578">
        <v>0.34409457856678299</v>
      </c>
      <c r="T578">
        <v>0.11868777603114</v>
      </c>
      <c r="U578">
        <v>7.1874234631398498E-2</v>
      </c>
      <c r="V578">
        <v>0.27240466576940298</v>
      </c>
      <c r="W578">
        <v>0.196011241047956</v>
      </c>
      <c r="X578">
        <v>8.3633459192564596E-2</v>
      </c>
    </row>
    <row r="579" spans="1:24" x14ac:dyDescent="0.35">
      <c r="A579" t="s">
        <v>1305</v>
      </c>
      <c r="B579">
        <v>0.164201305677217</v>
      </c>
      <c r="C579">
        <v>0.194420087684336</v>
      </c>
      <c r="D579">
        <v>0.12666651230637399</v>
      </c>
      <c r="E579">
        <v>5.0793820152789E-2</v>
      </c>
      <c r="F579">
        <v>0.13106830874982101</v>
      </c>
      <c r="G579">
        <v>0.172253240279163</v>
      </c>
      <c r="H579">
        <v>0.11644908616188</v>
      </c>
      <c r="I579">
        <v>0.111140529531568</v>
      </c>
      <c r="J579">
        <v>7.6489825581395304E-2</v>
      </c>
      <c r="K579">
        <v>8.6453826644785903E-2</v>
      </c>
      <c r="L579">
        <v>3.5058027079303701E-2</v>
      </c>
      <c r="M579">
        <v>0.16591736583821401</v>
      </c>
      <c r="N579">
        <v>4.0111111111111097E-2</v>
      </c>
      <c r="O579">
        <v>8.2568149210903899E-2</v>
      </c>
      <c r="P579">
        <v>3.8073144104803502E-2</v>
      </c>
      <c r="Q579">
        <v>0.14407395725956601</v>
      </c>
      <c r="R579">
        <v>0.96399955958915995</v>
      </c>
      <c r="S579">
        <v>0.85995332287561699</v>
      </c>
      <c r="T579">
        <v>0.42043191855677797</v>
      </c>
      <c r="U579">
        <v>0.177801249081558</v>
      </c>
      <c r="V579">
        <v>0.30928218932256601</v>
      </c>
      <c r="W579">
        <v>0.51121385187199697</v>
      </c>
      <c r="X579">
        <v>9.2056346209700796E-2</v>
      </c>
    </row>
    <row r="580" spans="1:24" x14ac:dyDescent="0.35">
      <c r="A580" t="s">
        <v>1308</v>
      </c>
      <c r="B580">
        <v>3.1237087843979799E-2</v>
      </c>
      <c r="C580">
        <v>2.6474691111996799E-2</v>
      </c>
      <c r="D580">
        <v>8.5114265206418308E-3</v>
      </c>
      <c r="E580">
        <v>1.72911954248645E-2</v>
      </c>
      <c r="F580">
        <v>1.7363597307747398E-2</v>
      </c>
      <c r="G580">
        <v>1.51246261216351E-2</v>
      </c>
      <c r="H580">
        <v>1.9321148825065301E-2</v>
      </c>
      <c r="I580">
        <v>2.2749490835030601E-2</v>
      </c>
      <c r="J580">
        <v>8.9026162790697694E-3</v>
      </c>
      <c r="K580">
        <v>2.7711472475011201E-2</v>
      </c>
      <c r="L580">
        <v>5.0773694390715699E-3</v>
      </c>
      <c r="M580">
        <v>2.8826974829824301E-2</v>
      </c>
      <c r="N580">
        <v>1.1222222222222199E-2</v>
      </c>
      <c r="O580">
        <v>1.84839789574366E-2</v>
      </c>
      <c r="P580">
        <v>1.35098253275109E-2</v>
      </c>
      <c r="Q580">
        <v>5.1585073157222598E-2</v>
      </c>
      <c r="R580">
        <v>2.5845824747943402E-2</v>
      </c>
      <c r="S580">
        <v>2.5714504342503001E-2</v>
      </c>
      <c r="T580">
        <v>3.2528632382663403E-2</v>
      </c>
      <c r="U580">
        <v>2.36866274797943E-2</v>
      </c>
      <c r="V580">
        <v>3.8847016599371897E-2</v>
      </c>
      <c r="W580">
        <v>5.1509382648898601E-2</v>
      </c>
      <c r="X580">
        <v>2.2723123521845599E-2</v>
      </c>
    </row>
    <row r="581" spans="1:24" x14ac:dyDescent="0.35">
      <c r="A581" t="s">
        <v>1310</v>
      </c>
      <c r="B581">
        <v>1.2478307577886099E-2</v>
      </c>
      <c r="C581">
        <v>1.9101235552012701E-2</v>
      </c>
      <c r="D581">
        <v>9.5070504063534695E-3</v>
      </c>
      <c r="E581">
        <v>2.3564935342068199E-2</v>
      </c>
      <c r="F581">
        <v>2.1802950021480701E-2</v>
      </c>
      <c r="G581">
        <v>9.7407776669990002E-3</v>
      </c>
      <c r="H581">
        <v>1.4621409921671E-2</v>
      </c>
      <c r="I581">
        <v>2.2342158859470499E-2</v>
      </c>
      <c r="J581">
        <v>8.5392441860465094E-3</v>
      </c>
      <c r="K581">
        <v>9.3614799343577498E-3</v>
      </c>
      <c r="L581">
        <v>6.76982591876209E-3</v>
      </c>
      <c r="M581">
        <v>1.4421402564508501E-2</v>
      </c>
      <c r="N581">
        <v>6.2222222222222201E-3</v>
      </c>
      <c r="O581">
        <v>1.3701578192252499E-2</v>
      </c>
      <c r="P581">
        <v>9.14301310043668E-3</v>
      </c>
      <c r="Q581">
        <v>2.93994338200225E-2</v>
      </c>
      <c r="R581">
        <v>3.1246079557072499</v>
      </c>
      <c r="S581">
        <v>0.14344033362666</v>
      </c>
      <c r="T581">
        <v>5.1392319784414997E-2</v>
      </c>
      <c r="U581">
        <v>1.9706710751898102E-2</v>
      </c>
      <c r="V581">
        <v>2.2382234185733499E-2</v>
      </c>
      <c r="W581">
        <v>5.2869186837095503E-2</v>
      </c>
      <c r="X581">
        <v>4.5958673913945501E-2</v>
      </c>
    </row>
    <row r="582" spans="1:24" x14ac:dyDescent="0.35">
      <c r="A582" t="s">
        <v>1312</v>
      </c>
      <c r="B582">
        <v>0.54987191141227998</v>
      </c>
      <c r="C582">
        <v>0.50973495416500603</v>
      </c>
      <c r="D582">
        <v>0.32141517516034201</v>
      </c>
      <c r="E582">
        <v>0.19124877299304299</v>
      </c>
      <c r="F582">
        <v>0.40258484891880297</v>
      </c>
      <c r="G582">
        <v>0.49329012961116597</v>
      </c>
      <c r="H582">
        <v>0.35979112271540498</v>
      </c>
      <c r="I582">
        <v>0.36083503054989802</v>
      </c>
      <c r="J582">
        <v>0.21784156976744201</v>
      </c>
      <c r="K582">
        <v>0.26100253617783098</v>
      </c>
      <c r="L582">
        <v>0.164410058027079</v>
      </c>
      <c r="M582">
        <v>0.484739591578281</v>
      </c>
      <c r="N582">
        <v>0.162333333333333</v>
      </c>
      <c r="O582">
        <v>0.29921090387374499</v>
      </c>
      <c r="P582">
        <v>0.17126091703056801</v>
      </c>
      <c r="Q582">
        <v>0.47393533547702199</v>
      </c>
      <c r="R582">
        <v>1.63708888434497</v>
      </c>
      <c r="S582">
        <v>1.73666067260971</v>
      </c>
      <c r="T582">
        <v>0.76559248446740003</v>
      </c>
      <c r="U582">
        <v>0.70094599559147697</v>
      </c>
      <c r="V582">
        <v>0.55724091520861396</v>
      </c>
      <c r="W582">
        <v>1.49734384915239</v>
      </c>
      <c r="X582">
        <v>0.35021990788764001</v>
      </c>
    </row>
    <row r="583" spans="1:24" x14ac:dyDescent="0.35">
      <c r="A583" t="s">
        <v>1314</v>
      </c>
      <c r="B583">
        <v>0.18188579456243301</v>
      </c>
      <c r="C583">
        <v>0.26013351933041101</v>
      </c>
      <c r="D583">
        <v>0.200273217717474</v>
      </c>
      <c r="E583">
        <v>0.268454184627203</v>
      </c>
      <c r="F583">
        <v>0.15369468709723599</v>
      </c>
      <c r="G583">
        <v>0.173848454636092</v>
      </c>
      <c r="H583">
        <v>0.14255874673629201</v>
      </c>
      <c r="I583">
        <v>0.18120162932790199</v>
      </c>
      <c r="J583">
        <v>0.15388808139534901</v>
      </c>
      <c r="K583">
        <v>8.0113382067730901E-2</v>
      </c>
      <c r="L583">
        <v>0.22823984526112201</v>
      </c>
      <c r="M583">
        <v>0.184359664397657</v>
      </c>
      <c r="N583">
        <v>0.27233333333333298</v>
      </c>
      <c r="O583">
        <v>0.16912960306073599</v>
      </c>
      <c r="P583">
        <v>0.21001637554585201</v>
      </c>
      <c r="Q583">
        <v>0.38684670061695198</v>
      </c>
      <c r="R583">
        <v>7.6029413152555199</v>
      </c>
      <c r="S583">
        <v>0.86532884416727296</v>
      </c>
      <c r="T583">
        <v>0.39191181974698702</v>
      </c>
      <c r="U583">
        <v>0.200088782757776</v>
      </c>
      <c r="V583">
        <v>0.64629430237774799</v>
      </c>
      <c r="W583">
        <v>0.63767564137430899</v>
      </c>
      <c r="X583">
        <v>0.12740757644910999</v>
      </c>
    </row>
    <row r="584" spans="1:24" x14ac:dyDescent="0.35">
      <c r="A584" t="s">
        <v>1316</v>
      </c>
      <c r="B584">
        <v>0.10519791752747699</v>
      </c>
      <c r="C584">
        <v>9.0593862096452801E-2</v>
      </c>
      <c r="D584">
        <v>6.4266364120493594E-2</v>
      </c>
      <c r="E584">
        <v>8.2973411292731794E-2</v>
      </c>
      <c r="F584">
        <v>8.89660604324789E-2</v>
      </c>
      <c r="G584">
        <v>9.3290129611166506E-2</v>
      </c>
      <c r="H584">
        <v>7.3107049608355096E-2</v>
      </c>
      <c r="I584">
        <v>6.3075356415478595E-2</v>
      </c>
      <c r="J584">
        <v>5.5414244186046499E-2</v>
      </c>
      <c r="K584">
        <v>9.1339698642398895E-2</v>
      </c>
      <c r="L584">
        <v>3.6750483558994199E-2</v>
      </c>
      <c r="M584">
        <v>0.111619439607409</v>
      </c>
      <c r="N584">
        <v>4.7333333333333297E-2</v>
      </c>
      <c r="O584">
        <v>7.5394548063127703E-2</v>
      </c>
      <c r="P584">
        <v>2.6064410480349302E-2</v>
      </c>
      <c r="Q584">
        <v>8.5932812283643897E-2</v>
      </c>
      <c r="R584">
        <v>2.9785016594051301</v>
      </c>
      <c r="S584">
        <v>0.75586716149519795</v>
      </c>
      <c r="T584">
        <v>0.23793322853507001</v>
      </c>
      <c r="U584">
        <v>0.17088231692382999</v>
      </c>
      <c r="V584">
        <v>0.13032301480484501</v>
      </c>
      <c r="W584">
        <v>0.38765297797117199</v>
      </c>
      <c r="X584">
        <v>0.12508402140989999</v>
      </c>
    </row>
    <row r="585" spans="1:24" x14ac:dyDescent="0.35">
      <c r="A585" t="s">
        <v>1318</v>
      </c>
      <c r="B585">
        <v>6.0077679530617302E-2</v>
      </c>
      <c r="C585">
        <v>8.3917895575926701E-2</v>
      </c>
      <c r="D585">
        <v>7.0981036838083794E-2</v>
      </c>
      <c r="E585">
        <v>9.4838035081729305E-2</v>
      </c>
      <c r="F585">
        <v>0.106150651582414</v>
      </c>
      <c r="G585">
        <v>6.6171485543369907E-2</v>
      </c>
      <c r="H585">
        <v>4.4908616187989601E-2</v>
      </c>
      <c r="I585">
        <v>5.9409368635437901E-2</v>
      </c>
      <c r="J585">
        <v>2.2710755813953501E-2</v>
      </c>
      <c r="K585">
        <v>3.32686856631359E-2</v>
      </c>
      <c r="L585">
        <v>1.81334622823985E-2</v>
      </c>
      <c r="M585">
        <v>4.8535697324679397E-2</v>
      </c>
      <c r="N585">
        <v>6.9000000000000006E-2</v>
      </c>
      <c r="O585">
        <v>4.0483022477283602E-2</v>
      </c>
      <c r="P585">
        <v>1.8422489082969399E-2</v>
      </c>
      <c r="Q585">
        <v>0.369799759988923</v>
      </c>
      <c r="R585">
        <v>10.560740519370199</v>
      </c>
      <c r="S585">
        <v>6.0097218502505996</v>
      </c>
      <c r="T585">
        <v>0.64552361703720296</v>
      </c>
      <c r="U585">
        <v>0.114183810923341</v>
      </c>
      <c r="V585">
        <v>0.462893674293405</v>
      </c>
      <c r="W585">
        <v>2.3706100988124401</v>
      </c>
      <c r="X585">
        <v>0.14101697025019699</v>
      </c>
    </row>
    <row r="586" spans="1:24" x14ac:dyDescent="0.35">
      <c r="A586" t="s">
        <v>1320</v>
      </c>
      <c r="B586">
        <v>0.16130898272870001</v>
      </c>
      <c r="C586">
        <v>0.19631327222000799</v>
      </c>
      <c r="D586">
        <v>7.9154414318460695E-2</v>
      </c>
      <c r="E586">
        <v>0.127401732747215</v>
      </c>
      <c r="F586">
        <v>0.15856365458971799</v>
      </c>
      <c r="G586">
        <v>8.5712861415752697E-2</v>
      </c>
      <c r="H586">
        <v>0.108093994778068</v>
      </c>
      <c r="I586">
        <v>0.13191446028513201</v>
      </c>
      <c r="J586">
        <v>6.5588662790697694E-2</v>
      </c>
      <c r="K586">
        <v>8.2612263165746699E-2</v>
      </c>
      <c r="L586">
        <v>5.8268858800773697E-2</v>
      </c>
      <c r="M586">
        <v>0.13647300933987699</v>
      </c>
      <c r="N586">
        <v>0.197888888888889</v>
      </c>
      <c r="O586">
        <v>0.105523672883788</v>
      </c>
      <c r="P586">
        <v>6.9186681222707394E-2</v>
      </c>
      <c r="Q586">
        <v>0.71373871101743203</v>
      </c>
      <c r="R586">
        <v>0.51459175487990905</v>
      </c>
      <c r="S586">
        <v>2.1126028235834302</v>
      </c>
      <c r="T586">
        <v>1.4007448162287599</v>
      </c>
      <c r="U586">
        <v>0.13304249326475601</v>
      </c>
      <c r="V586">
        <v>1.5714176760879299</v>
      </c>
      <c r="W586">
        <v>1.24170066177137</v>
      </c>
      <c r="X586">
        <v>0.212134351271731</v>
      </c>
    </row>
    <row r="587" spans="1:24" x14ac:dyDescent="0.35">
      <c r="A587" t="s">
        <v>1322</v>
      </c>
      <c r="B587">
        <v>6.7184530204115397E-2</v>
      </c>
      <c r="C587">
        <v>0.14474890394579501</v>
      </c>
      <c r="D587">
        <v>0.100386672532358</v>
      </c>
      <c r="E587">
        <v>0.21642908966753399</v>
      </c>
      <c r="F587">
        <v>0.212981526564514</v>
      </c>
      <c r="G587">
        <v>5.5802592223329998E-2</v>
      </c>
      <c r="H587">
        <v>5.4830287206266301E-2</v>
      </c>
      <c r="I587">
        <v>8.9551934826883894E-2</v>
      </c>
      <c r="J587">
        <v>6.7405523255813907E-2</v>
      </c>
      <c r="K587">
        <v>6.2397433984782903E-2</v>
      </c>
      <c r="L587">
        <v>5.3916827852998103E-2</v>
      </c>
      <c r="M587">
        <v>5.3997150546145303E-2</v>
      </c>
      <c r="N587">
        <v>0.28511111111111098</v>
      </c>
      <c r="O587">
        <v>3.66571018651363E-2</v>
      </c>
      <c r="P587">
        <v>5.0627729257641897E-2</v>
      </c>
      <c r="Q587">
        <v>0.99097458344231304</v>
      </c>
      <c r="R587">
        <v>7.4429935353980197</v>
      </c>
      <c r="S587">
        <v>13.4724758005892</v>
      </c>
      <c r="T587">
        <v>1.72187663747286</v>
      </c>
      <c r="U587">
        <v>0.15386051922605901</v>
      </c>
      <c r="V587">
        <v>3.2442305966801301</v>
      </c>
      <c r="W587">
        <v>5.0834194542652504</v>
      </c>
      <c r="X587">
        <v>0.196242894485706</v>
      </c>
    </row>
    <row r="588" spans="1:24" x14ac:dyDescent="0.35">
      <c r="A588" t="s">
        <v>1324</v>
      </c>
      <c r="B588">
        <v>4.4624411205685501E-3</v>
      </c>
      <c r="C588" s="43">
        <v>6.9748903945794597E-5</v>
      </c>
      <c r="D588">
        <v>0</v>
      </c>
      <c r="E588">
        <v>0</v>
      </c>
      <c r="F588">
        <v>1.7542603465559199E-3</v>
      </c>
      <c r="G588">
        <v>0</v>
      </c>
      <c r="H588">
        <v>5.2219321148824804E-4</v>
      </c>
      <c r="I588">
        <v>0</v>
      </c>
      <c r="J588">
        <v>0</v>
      </c>
      <c r="K588">
        <v>0</v>
      </c>
      <c r="L588">
        <v>0</v>
      </c>
      <c r="M588">
        <v>1.2031027386417599E-3</v>
      </c>
      <c r="N588">
        <v>0</v>
      </c>
      <c r="O588">
        <v>0</v>
      </c>
      <c r="P588">
        <v>0</v>
      </c>
      <c r="Q588">
        <v>0</v>
      </c>
      <c r="R588">
        <v>1.36244239268918E-2</v>
      </c>
      <c r="S588">
        <v>2.7627501243448E-2</v>
      </c>
      <c r="T588">
        <v>1.29912418594206E-2</v>
      </c>
      <c r="U588">
        <v>6.4199118295370904E-3</v>
      </c>
      <c r="V588">
        <v>2.4356213548676502E-2</v>
      </c>
      <c r="W588">
        <v>5.4410298250385299E-2</v>
      </c>
      <c r="X588">
        <v>8.9892535579436505E-3</v>
      </c>
    </row>
    <row r="589" spans="1:24" x14ac:dyDescent="0.35">
      <c r="A589" t="s">
        <v>1326</v>
      </c>
      <c r="B589">
        <v>1.4296339145525199E-2</v>
      </c>
      <c r="C589">
        <v>1.6909127142287799E-2</v>
      </c>
      <c r="D589">
        <v>1.05026742920651E-2</v>
      </c>
      <c r="E589">
        <v>5.0025607101702903E-2</v>
      </c>
      <c r="F589">
        <v>1.8366031791493601E-2</v>
      </c>
      <c r="G589">
        <v>5.6201395812562303E-2</v>
      </c>
      <c r="H589">
        <v>3.1853785900783298E-2</v>
      </c>
      <c r="I589">
        <v>1.54175152749491E-2</v>
      </c>
      <c r="J589">
        <v>2.0530523255814E-2</v>
      </c>
      <c r="K589">
        <v>3.2075190213337302E-3</v>
      </c>
      <c r="L589">
        <v>1.23307543520309E-2</v>
      </c>
      <c r="M589">
        <v>1.0938736742124399E-2</v>
      </c>
      <c r="N589">
        <v>2.34444444444444E-2</v>
      </c>
      <c r="O589">
        <v>3.1802965088474399E-3</v>
      </c>
      <c r="P589">
        <v>1.35098253275109E-2</v>
      </c>
      <c r="Q589">
        <v>5.6823776481991502E-2</v>
      </c>
      <c r="R589">
        <v>9.2630982902622006E-2</v>
      </c>
      <c r="S589">
        <v>0.99770822971266804</v>
      </c>
      <c r="T589">
        <v>5.1467175686802903E-2</v>
      </c>
      <c r="U589">
        <v>4.4014817536125399E-2</v>
      </c>
      <c r="V589">
        <v>7.8371467025572003E-2</v>
      </c>
      <c r="W589">
        <v>0.110343577191551</v>
      </c>
      <c r="X589">
        <v>4.4506452014439202E-2</v>
      </c>
    </row>
    <row r="590" spans="1:24" x14ac:dyDescent="0.35">
      <c r="A590" t="s">
        <v>1328</v>
      </c>
      <c r="B590">
        <v>1.77671266837451E-2</v>
      </c>
      <c r="C590">
        <v>2.41829414109207E-2</v>
      </c>
      <c r="D590">
        <v>9.8080529764523403E-3</v>
      </c>
      <c r="E590">
        <v>2.2796722290982001E-2</v>
      </c>
      <c r="F590">
        <v>2.3378204210224799E-2</v>
      </c>
      <c r="G590">
        <v>1.71186440677966E-2</v>
      </c>
      <c r="H590">
        <v>1.61879895561358E-2</v>
      </c>
      <c r="I590">
        <v>1.9898167006109999E-2</v>
      </c>
      <c r="J590">
        <v>9.2659883720930206E-3</v>
      </c>
      <c r="K590">
        <v>1.4060868267939701E-2</v>
      </c>
      <c r="L590">
        <v>1.3297872340425501E-2</v>
      </c>
      <c r="M590">
        <v>1.3154978629096099E-2</v>
      </c>
      <c r="N590">
        <v>3.4000000000000002E-2</v>
      </c>
      <c r="O590">
        <v>1.8962219033955001E-2</v>
      </c>
      <c r="P590">
        <v>1.1872270742358099E-2</v>
      </c>
      <c r="Q590">
        <v>1.8852793205840299E-2</v>
      </c>
      <c r="R590">
        <v>1.7116252732906598E-2</v>
      </c>
      <c r="S590">
        <v>3.0630906377931699E-2</v>
      </c>
      <c r="T590">
        <v>2.45939067295456E-2</v>
      </c>
      <c r="U590">
        <v>2.5523512123438601E-2</v>
      </c>
      <c r="V590">
        <v>3.3059668012561702E-2</v>
      </c>
      <c r="W590">
        <v>7.0365334058562198E-2</v>
      </c>
      <c r="X590">
        <v>2.42168374756234E-2</v>
      </c>
    </row>
    <row r="591" spans="1:24" x14ac:dyDescent="0.35">
      <c r="A591" t="s">
        <v>1330</v>
      </c>
      <c r="B591">
        <v>2.18990166101975E-2</v>
      </c>
      <c r="C591">
        <v>2.47807891590275E-2</v>
      </c>
      <c r="D591">
        <v>1.6059644816967301E-2</v>
      </c>
      <c r="E591">
        <v>2.5058682941402399E-2</v>
      </c>
      <c r="F591">
        <v>2.7101532292710898E-2</v>
      </c>
      <c r="G591">
        <v>1.27318045862413E-2</v>
      </c>
      <c r="H591">
        <v>1.7232375979112299E-2</v>
      </c>
      <c r="I591">
        <v>8.0855397148676192E-3</v>
      </c>
      <c r="J591">
        <v>1.36264534883721E-2</v>
      </c>
      <c r="K591">
        <v>9.7344472624198205E-3</v>
      </c>
      <c r="L591">
        <v>9.6711798839458404E-3</v>
      </c>
      <c r="M591">
        <v>1.6004432483773898E-2</v>
      </c>
      <c r="N591">
        <v>6.7777777777777801E-3</v>
      </c>
      <c r="O591">
        <v>5.0932568149210898E-3</v>
      </c>
      <c r="P591">
        <v>4.7762008733624496E-3</v>
      </c>
      <c r="Q591">
        <v>2.2468344692832001E-2</v>
      </c>
      <c r="R591">
        <v>9.0035704735989402E-2</v>
      </c>
      <c r="S591">
        <v>5.21138615755442E-2</v>
      </c>
      <c r="T591">
        <v>4.7874092372183499E-2</v>
      </c>
      <c r="U591">
        <v>1.9278104335047799E-2</v>
      </c>
      <c r="V591">
        <v>4.20771646478241E-2</v>
      </c>
      <c r="W591">
        <v>8.3872722327984803E-2</v>
      </c>
      <c r="X591">
        <v>2.2515663250487501E-2</v>
      </c>
    </row>
    <row r="592" spans="1:24" x14ac:dyDescent="0.35">
      <c r="A592" t="s">
        <v>1332</v>
      </c>
      <c r="B592">
        <v>5.9499214940914001E-3</v>
      </c>
      <c r="C592">
        <v>1.9449980071741702E-2</v>
      </c>
      <c r="D592">
        <v>2.6316886244182498E-2</v>
      </c>
      <c r="E592">
        <v>3.3124919977807199E-2</v>
      </c>
      <c r="F592">
        <v>9.4873263640269205E-3</v>
      </c>
      <c r="G592">
        <v>9.1425722831505497E-3</v>
      </c>
      <c r="H592">
        <v>8.3550913838120102E-3</v>
      </c>
      <c r="I592">
        <v>1.9083503054989799E-2</v>
      </c>
      <c r="J592">
        <v>2.0530523255814E-2</v>
      </c>
      <c r="K592">
        <v>4.1026406086826896E-3</v>
      </c>
      <c r="L592">
        <v>1.0880077369439099E-2</v>
      </c>
      <c r="M592">
        <v>4.44831407313598E-3</v>
      </c>
      <c r="N592">
        <v>2.2333333333333299E-2</v>
      </c>
      <c r="O592">
        <v>2.32663797226208E-2</v>
      </c>
      <c r="P592">
        <v>1.73307860262009E-2</v>
      </c>
      <c r="Q592">
        <v>0.38506200286167103</v>
      </c>
      <c r="R592">
        <v>5.7163942935338197</v>
      </c>
      <c r="S592">
        <v>3.0324826873780499E-2</v>
      </c>
      <c r="T592">
        <v>2.5641889362976299E-2</v>
      </c>
      <c r="U592">
        <v>1.7931055596375201E-2</v>
      </c>
      <c r="V592">
        <v>2.0004486316733999E-2</v>
      </c>
      <c r="W592">
        <v>5.2959840449641901E-2</v>
      </c>
      <c r="X592">
        <v>1.52545537529563E-2</v>
      </c>
    </row>
    <row r="593" spans="1:24" x14ac:dyDescent="0.35">
      <c r="A593" t="s">
        <v>1334</v>
      </c>
      <c r="B593">
        <v>6.9746301958515805E-2</v>
      </c>
      <c r="C593">
        <v>8.1227580709445996E-2</v>
      </c>
      <c r="D593">
        <v>5.73433050082197E-2</v>
      </c>
      <c r="E593">
        <v>5.8945414194870101E-2</v>
      </c>
      <c r="F593">
        <v>4.8152656451381899E-2</v>
      </c>
      <c r="G593">
        <v>3.6261216350947201E-2</v>
      </c>
      <c r="H593">
        <v>2.7676240208877299E-2</v>
      </c>
      <c r="I593">
        <v>7.1221995926680201E-2</v>
      </c>
      <c r="J593">
        <v>2.52543604651163E-2</v>
      </c>
      <c r="K593">
        <v>3.0732507832313901E-2</v>
      </c>
      <c r="L593">
        <v>1.6441005802707898E-2</v>
      </c>
      <c r="M593">
        <v>5.2255817634953301E-2</v>
      </c>
      <c r="N593">
        <v>3.4000000000000002E-2</v>
      </c>
      <c r="O593">
        <v>5.3873744619799102E-2</v>
      </c>
      <c r="P593">
        <v>1.73307860262009E-2</v>
      </c>
      <c r="Q593">
        <v>0.206784543902026</v>
      </c>
      <c r="R593">
        <v>6.7357094546770098</v>
      </c>
      <c r="S593">
        <v>0.40760607567815699</v>
      </c>
      <c r="T593">
        <v>0.17250916984804299</v>
      </c>
      <c r="U593">
        <v>7.1813005143277001E-2</v>
      </c>
      <c r="V593">
        <v>3.9295648272768102E-2</v>
      </c>
      <c r="W593">
        <v>0.41149487807089102</v>
      </c>
      <c r="X593">
        <v>5.9443591552217803E-2</v>
      </c>
    </row>
    <row r="594" spans="1:24" x14ac:dyDescent="0.35">
      <c r="A594" t="s">
        <v>1336</v>
      </c>
      <c r="B594">
        <v>1.0329724816130899E-2</v>
      </c>
      <c r="C594">
        <v>1.39697090474293E-2</v>
      </c>
      <c r="D594">
        <v>1.14288360462155E-2</v>
      </c>
      <c r="E594">
        <v>1.97238700866374E-2</v>
      </c>
      <c r="F594">
        <v>1.8652441643992601E-2</v>
      </c>
      <c r="G594">
        <v>7.5473579262213403E-3</v>
      </c>
      <c r="H594">
        <v>1.3577023498694499E-2</v>
      </c>
      <c r="I594">
        <v>1.6232179226069201E-2</v>
      </c>
      <c r="J594">
        <v>7.0857558139534801E-3</v>
      </c>
      <c r="K594">
        <v>1.48813963896763E-2</v>
      </c>
      <c r="L594">
        <v>4.8355899419729202E-3</v>
      </c>
      <c r="M594">
        <v>6.9020104479974699E-3</v>
      </c>
      <c r="N594">
        <v>1.62222222222222E-2</v>
      </c>
      <c r="O594">
        <v>1.46580583452893E-2</v>
      </c>
      <c r="P594">
        <v>3.6844978165938898E-3</v>
      </c>
      <c r="Q594">
        <v>3.98922257950367E-2</v>
      </c>
      <c r="R594">
        <v>1.1793604605439101</v>
      </c>
      <c r="S594">
        <v>0.274499751310403</v>
      </c>
      <c r="T594">
        <v>4.4580432667115803E-2</v>
      </c>
      <c r="U594">
        <v>1.9645481263776601E-2</v>
      </c>
      <c r="V594">
        <v>2.34589502018843E-2</v>
      </c>
      <c r="W594">
        <v>9.8105339497778998E-2</v>
      </c>
      <c r="X594">
        <v>2.2474171196215899E-2</v>
      </c>
    </row>
    <row r="595" spans="1:24" x14ac:dyDescent="0.35">
      <c r="A595" t="s">
        <v>1338</v>
      </c>
      <c r="B595">
        <v>2.6196182133708001E-2</v>
      </c>
      <c r="C595">
        <v>3.4196891191709801E-2</v>
      </c>
      <c r="D595">
        <v>2.4927643612957E-2</v>
      </c>
      <c r="E595">
        <v>3.6496521702018697E-2</v>
      </c>
      <c r="F595">
        <v>2.6528712587712999E-2</v>
      </c>
      <c r="G595">
        <v>1.8913260219342001E-2</v>
      </c>
      <c r="H595">
        <v>2.2454308093994801E-2</v>
      </c>
      <c r="I595">
        <v>3.3340122199592703E-2</v>
      </c>
      <c r="J595">
        <v>9.6293604651162806E-3</v>
      </c>
      <c r="K595">
        <v>1.90959271967776E-2</v>
      </c>
      <c r="L595">
        <v>1.9584139264990301E-2</v>
      </c>
      <c r="M595">
        <v>2.6531581446889298E-2</v>
      </c>
      <c r="N595">
        <v>3.12222222222222E-2</v>
      </c>
      <c r="O595">
        <v>2.08751793400287E-2</v>
      </c>
      <c r="P595">
        <v>1.13264192139738E-2</v>
      </c>
      <c r="Q595">
        <v>9.49639983383848E-2</v>
      </c>
      <c r="R595">
        <v>1.99251616150495</v>
      </c>
      <c r="S595">
        <v>0.286245552282205</v>
      </c>
      <c r="T595">
        <v>9.3236769219252905E-2</v>
      </c>
      <c r="U595">
        <v>4.9892848395787399E-2</v>
      </c>
      <c r="V595">
        <v>4.3647375504710602E-2</v>
      </c>
      <c r="W595">
        <v>0.24460157737285801</v>
      </c>
      <c r="X595">
        <v>4.4713912285797297E-2</v>
      </c>
    </row>
    <row r="596" spans="1:24" x14ac:dyDescent="0.35">
      <c r="A596" t="s">
        <v>1340</v>
      </c>
      <c r="B596">
        <v>5.2640277663003103E-2</v>
      </c>
      <c r="C596">
        <v>0.22346552411319201</v>
      </c>
      <c r="D596">
        <v>0.122568246544259</v>
      </c>
      <c r="E596">
        <v>0.122322990909479</v>
      </c>
      <c r="F596">
        <v>0.15756122010597201</v>
      </c>
      <c r="G596">
        <v>6.6171485543369907E-2</v>
      </c>
      <c r="H596">
        <v>6.8407310704960797E-2</v>
      </c>
      <c r="I596">
        <v>9.6883910386965394E-2</v>
      </c>
      <c r="J596">
        <v>3.2885174418604703E-2</v>
      </c>
      <c r="K596">
        <v>4.3860957780098499E-2</v>
      </c>
      <c r="L596">
        <v>4.2311411992263098E-2</v>
      </c>
      <c r="M596">
        <v>5.0910242203577601E-2</v>
      </c>
      <c r="N596">
        <v>0.16844444444444401</v>
      </c>
      <c r="O596">
        <v>4.5265423242467698E-2</v>
      </c>
      <c r="P596">
        <v>4.4623362445414899E-2</v>
      </c>
      <c r="Q596">
        <v>0.75974852685508598</v>
      </c>
      <c r="R596">
        <v>0.119433128332573</v>
      </c>
      <c r="S596">
        <v>2.30709721850251</v>
      </c>
      <c r="T596">
        <v>3.24407141253088</v>
      </c>
      <c r="U596">
        <v>0.114734876316434</v>
      </c>
      <c r="V596">
        <v>2.09407357559444</v>
      </c>
      <c r="W596">
        <v>3.4746804460157699</v>
      </c>
      <c r="X596">
        <v>9.8114186133355499E-2</v>
      </c>
    </row>
    <row r="597" spans="1:24" x14ac:dyDescent="0.35">
      <c r="A597" t="s">
        <v>1342</v>
      </c>
      <c r="B597">
        <v>0.203123708784398</v>
      </c>
      <c r="C597">
        <v>0.24468911917098399</v>
      </c>
      <c r="D597">
        <v>0.15669730718470001</v>
      </c>
      <c r="E597">
        <v>0.31587000128035497</v>
      </c>
      <c r="F597">
        <v>0.25809107833309503</v>
      </c>
      <c r="G597">
        <v>0.17803589232303099</v>
      </c>
      <c r="H597">
        <v>0.165535248041775</v>
      </c>
      <c r="I597">
        <v>0.18934826883910399</v>
      </c>
      <c r="J597">
        <v>0.103015988372093</v>
      </c>
      <c r="K597">
        <v>0.108272415336417</v>
      </c>
      <c r="L597">
        <v>9.9371373307543504E-2</v>
      </c>
      <c r="M597">
        <v>0.151116036093082</v>
      </c>
      <c r="N597">
        <v>0.460666666666667</v>
      </c>
      <c r="O597">
        <v>0.121305595408895</v>
      </c>
      <c r="P597">
        <v>0.132505458515284</v>
      </c>
      <c r="Q597">
        <v>1.4575730418327</v>
      </c>
      <c r="R597">
        <v>0.909199867876748</v>
      </c>
      <c r="S597">
        <v>6.4015418755021596</v>
      </c>
      <c r="T597">
        <v>2.0266898719964099</v>
      </c>
      <c r="U597">
        <v>0.23719385255939299</v>
      </c>
      <c r="V597">
        <v>4.0377703005832197</v>
      </c>
      <c r="W597">
        <v>3.5498322908167901</v>
      </c>
      <c r="X597">
        <v>0.33171445168250302</v>
      </c>
    </row>
    <row r="598" spans="1:24" x14ac:dyDescent="0.35">
      <c r="A598" t="s">
        <v>1344</v>
      </c>
      <c r="B598">
        <v>0</v>
      </c>
      <c r="C598">
        <v>1.4119170984456E-2</v>
      </c>
      <c r="D598">
        <v>2.09775637315057E-3</v>
      </c>
      <c r="E598">
        <v>0</v>
      </c>
      <c r="F598">
        <v>3.2221108406129502E-4</v>
      </c>
      <c r="G598">
        <v>0</v>
      </c>
      <c r="H598">
        <v>8.8772845953002597E-3</v>
      </c>
      <c r="I598">
        <v>1.97556008146639E-3</v>
      </c>
      <c r="J598">
        <v>0</v>
      </c>
      <c r="K598">
        <v>0</v>
      </c>
      <c r="L598">
        <v>0</v>
      </c>
      <c r="M598">
        <v>3.32436283045748E-4</v>
      </c>
      <c r="N598">
        <v>0</v>
      </c>
      <c r="O598">
        <v>8.9191774270683897E-3</v>
      </c>
      <c r="P598">
        <v>0</v>
      </c>
      <c r="Q598">
        <v>4.9136883240764899E-3</v>
      </c>
      <c r="R598">
        <v>4.3163408150746298E-2</v>
      </c>
      <c r="S598">
        <v>7.3520296897119003E-2</v>
      </c>
      <c r="T598">
        <v>3.5897147990118998E-2</v>
      </c>
      <c r="U598">
        <v>0</v>
      </c>
      <c r="V598">
        <v>6.2355316285329802E-2</v>
      </c>
      <c r="W598">
        <v>9.7017496147221494E-2</v>
      </c>
      <c r="X598">
        <v>1.7281440604124301E-3</v>
      </c>
    </row>
    <row r="599" spans="1:24" x14ac:dyDescent="0.35">
      <c r="A599" t="s">
        <v>1346</v>
      </c>
      <c r="B599">
        <v>3.30551194116189E-2</v>
      </c>
      <c r="C599">
        <v>2.7770027899561602E-2</v>
      </c>
      <c r="D599">
        <v>1.5735488203014701E-2</v>
      </c>
      <c r="E599">
        <v>1.00785284452221E-2</v>
      </c>
      <c r="F599">
        <v>3.01088357439496E-2</v>
      </c>
      <c r="G599">
        <v>3.0279162512462598E-2</v>
      </c>
      <c r="H599">
        <v>1.8276762402088802E-2</v>
      </c>
      <c r="I599">
        <v>0.111547861507128</v>
      </c>
      <c r="J599">
        <v>1.6170058139534899E-2</v>
      </c>
      <c r="K599">
        <v>2.5473668506638798E-2</v>
      </c>
      <c r="L599">
        <v>8.7040618955512607E-3</v>
      </c>
      <c r="M599">
        <v>2.69273389267057E-2</v>
      </c>
      <c r="N599">
        <v>2.5111111111111101E-2</v>
      </c>
      <c r="O599">
        <v>4.8613103778096599E-2</v>
      </c>
      <c r="P599">
        <v>1.62390829694323E-2</v>
      </c>
      <c r="Q599">
        <v>3.9246042125021197E-2</v>
      </c>
      <c r="R599">
        <v>3.5943816159932099E-2</v>
      </c>
      <c r="S599">
        <v>7.5184604200941196E-2</v>
      </c>
      <c r="T599">
        <v>5.5284826708585998E-2</v>
      </c>
      <c r="U599">
        <v>4.8668258633357803E-2</v>
      </c>
      <c r="V599">
        <v>1.6101390758187499E-2</v>
      </c>
      <c r="W599">
        <v>0.109980962741365</v>
      </c>
      <c r="X599">
        <v>3.9278453176216803E-2</v>
      </c>
    </row>
    <row r="600" spans="1:24" x14ac:dyDescent="0.35">
      <c r="A600" t="s">
        <v>1348</v>
      </c>
      <c r="B600">
        <v>2.33864969837204E-2</v>
      </c>
      <c r="C600">
        <v>2.27879633320048E-2</v>
      </c>
      <c r="D600">
        <v>1.38600106508602E-2</v>
      </c>
      <c r="E600">
        <v>1.6864410396483301E-2</v>
      </c>
      <c r="F600">
        <v>2.1086925390233401E-2</v>
      </c>
      <c r="G600">
        <v>1.05383848454636E-2</v>
      </c>
      <c r="H600">
        <v>1.8798955613577001E-2</v>
      </c>
      <c r="I600">
        <v>0.107067209775967</v>
      </c>
      <c r="J600">
        <v>1.7986918604651202E-2</v>
      </c>
      <c r="K600">
        <v>7.0490825003729704E-3</v>
      </c>
      <c r="L600">
        <v>5.7543520309477701E-2</v>
      </c>
      <c r="M600">
        <v>3.1755580180465398E-2</v>
      </c>
      <c r="N600">
        <v>0.13900000000000001</v>
      </c>
      <c r="O600">
        <v>8.9741750358680095E-2</v>
      </c>
      <c r="P600">
        <v>5.3902838427947602E-2</v>
      </c>
      <c r="Q600">
        <v>6.3547163715248406E-2</v>
      </c>
      <c r="R600">
        <v>4.0599587901285102E-2</v>
      </c>
      <c r="S600">
        <v>3.6790756398974597E-2</v>
      </c>
      <c r="T600">
        <v>3.0582378920577899E-2</v>
      </c>
      <c r="U600">
        <v>2.7544085231447499E-2</v>
      </c>
      <c r="V600">
        <v>3.49484073575594E-3</v>
      </c>
      <c r="W600">
        <v>0.102547366512556</v>
      </c>
      <c r="X600">
        <v>3.6042072943031397E-2</v>
      </c>
    </row>
    <row r="601" spans="1:24" x14ac:dyDescent="0.35">
      <c r="A601" t="s">
        <v>1350</v>
      </c>
      <c r="B601">
        <v>7.6853152632013894E-2</v>
      </c>
      <c r="C601">
        <v>2.44320446392985E-2</v>
      </c>
      <c r="D601">
        <v>2.3631017157146501E-2</v>
      </c>
      <c r="E601">
        <v>0.28262344756945901</v>
      </c>
      <c r="F601">
        <v>0.15083058857224699</v>
      </c>
      <c r="G601">
        <v>0.248424725822532</v>
      </c>
      <c r="H601">
        <v>0.22454308093994799</v>
      </c>
      <c r="I601">
        <v>3.3340122199592703E-2</v>
      </c>
      <c r="J601">
        <v>0.209120639534884</v>
      </c>
      <c r="K601">
        <v>9.8426077875578097E-2</v>
      </c>
      <c r="L601">
        <v>4.9081237911025102E-2</v>
      </c>
      <c r="M601">
        <v>5.9616906759537701E-2</v>
      </c>
      <c r="N601">
        <v>6.3444444444444401E-2</v>
      </c>
      <c r="O601">
        <v>4.5743663318986098E-2</v>
      </c>
      <c r="P601">
        <v>5.9361353711790403E-2</v>
      </c>
      <c r="Q601">
        <v>2.7114712986753199E-2</v>
      </c>
      <c r="R601">
        <v>5.1150573320540398E-3</v>
      </c>
      <c r="S601">
        <v>3.00952672456671E-2</v>
      </c>
      <c r="T601">
        <v>4.8023804176959298E-2</v>
      </c>
      <c r="U601">
        <v>0.26731876071515998</v>
      </c>
      <c r="V601">
        <v>3.78151637505608E-2</v>
      </c>
      <c r="W601">
        <v>7.1725138246759093E-2</v>
      </c>
      <c r="X601">
        <v>7.2721048919132003E-2</v>
      </c>
    </row>
    <row r="602" spans="1:24" x14ac:dyDescent="0.35">
      <c r="A602" t="s">
        <v>1352</v>
      </c>
      <c r="B602">
        <v>5.1565986282125401E-2</v>
      </c>
      <c r="C602">
        <v>8.6508569151056203E-2</v>
      </c>
      <c r="D602">
        <v>7.7811479774942696E-2</v>
      </c>
      <c r="E602">
        <v>0.21950194187187899</v>
      </c>
      <c r="F602">
        <v>3.6553057425175402E-2</v>
      </c>
      <c r="G602">
        <v>9.3090727816550395E-2</v>
      </c>
      <c r="H602">
        <v>7.2584856396866806E-2</v>
      </c>
      <c r="I602">
        <v>4.1486761710794302E-2</v>
      </c>
      <c r="J602">
        <v>7.6853197674418602E-2</v>
      </c>
      <c r="K602">
        <v>2.9949276443383601E-2</v>
      </c>
      <c r="L602">
        <v>5.5609284332688601E-2</v>
      </c>
      <c r="M602">
        <v>5.55801804654108E-2</v>
      </c>
      <c r="N602">
        <v>8.3444444444444404E-2</v>
      </c>
      <c r="O602">
        <v>4.3352462936394102E-2</v>
      </c>
      <c r="P602">
        <v>4.4077510917030598E-2</v>
      </c>
      <c r="Q602">
        <v>7.4424588827176605E-2</v>
      </c>
      <c r="R602">
        <v>1.0964059329631799</v>
      </c>
      <c r="S602">
        <v>0.19306347323717299</v>
      </c>
      <c r="T602">
        <v>0.11659181076427901</v>
      </c>
      <c r="U602">
        <v>0.143573965221651</v>
      </c>
      <c r="V602">
        <v>0.891650964558098</v>
      </c>
      <c r="W602">
        <v>9.4388541383374103E-2</v>
      </c>
      <c r="X602">
        <v>4.2099912866685997E-2</v>
      </c>
    </row>
    <row r="603" spans="1:24" x14ac:dyDescent="0.35">
      <c r="A603" t="s">
        <v>1355</v>
      </c>
      <c r="B603">
        <v>1.98330716469713E-2</v>
      </c>
      <c r="C603">
        <v>5.0039856516540401E-2</v>
      </c>
      <c r="D603">
        <v>3.0007640834471701E-3</v>
      </c>
      <c r="E603">
        <v>1.24258461013188E-2</v>
      </c>
      <c r="F603">
        <v>4.4858943147644298E-2</v>
      </c>
      <c r="G603">
        <v>7.0358923230309095E-2</v>
      </c>
      <c r="H603">
        <v>9.9216710182767603E-3</v>
      </c>
      <c r="I603">
        <v>1.6639511201629299E-2</v>
      </c>
      <c r="J603">
        <v>1.47165697674419E-2</v>
      </c>
      <c r="K603">
        <v>2.06996867074444E-2</v>
      </c>
      <c r="L603">
        <v>5.8027079303675103E-3</v>
      </c>
      <c r="M603">
        <v>2.3602976096248202E-2</v>
      </c>
      <c r="N603">
        <v>2.5111111111111101E-2</v>
      </c>
      <c r="O603">
        <v>2.03969392635103E-2</v>
      </c>
      <c r="P603">
        <v>2.5518558951965101E-2</v>
      </c>
      <c r="Q603">
        <v>3.5168930873732601E-2</v>
      </c>
      <c r="R603">
        <v>0.218053698664611</v>
      </c>
      <c r="S603">
        <v>2.4203236790756401E-2</v>
      </c>
      <c r="T603">
        <v>1.15476832098211</v>
      </c>
      <c r="U603">
        <v>2.5768430075924598E-2</v>
      </c>
      <c r="V603">
        <v>2.50785105428443E-3</v>
      </c>
      <c r="W603">
        <v>2.56731030731575E-2</v>
      </c>
      <c r="X603">
        <v>2.2183726816314701E-2</v>
      </c>
    </row>
    <row r="604" spans="1:24" x14ac:dyDescent="0.35">
      <c r="A604" t="s">
        <v>1357</v>
      </c>
      <c r="B604">
        <v>7.3547640690852E-3</v>
      </c>
      <c r="C604">
        <v>5.8489438023116803E-3</v>
      </c>
      <c r="D604">
        <v>7.08513741925026E-4</v>
      </c>
      <c r="E604">
        <v>1.17003115530707E-2</v>
      </c>
      <c r="F604">
        <v>1.43562938565087E-2</v>
      </c>
      <c r="G604">
        <v>2.1635094715852401E-3</v>
      </c>
      <c r="H604">
        <v>6.2663185378590003E-3</v>
      </c>
      <c r="I604">
        <v>1.1608961303462299E-3</v>
      </c>
      <c r="J604">
        <v>4.1787790697674397E-3</v>
      </c>
      <c r="K604">
        <v>1.8275399075041001E-3</v>
      </c>
      <c r="L604">
        <v>5.8027079303675103E-3</v>
      </c>
      <c r="M604">
        <v>5.0815260408421702E-3</v>
      </c>
      <c r="N604">
        <v>1.5111111111111099E-2</v>
      </c>
      <c r="O604">
        <v>6.5279770444763296E-3</v>
      </c>
      <c r="P604">
        <v>5.3220524017467304E-3</v>
      </c>
      <c r="Q604">
        <v>3.3799636906318799E-2</v>
      </c>
      <c r="R604">
        <v>9.6248643377322002E-2</v>
      </c>
      <c r="S604">
        <v>0.38673527948884701</v>
      </c>
      <c r="T604">
        <v>9.36859046335803E-2</v>
      </c>
      <c r="U604">
        <v>8.0731080088170398E-3</v>
      </c>
      <c r="V604">
        <v>0.29196500672947501</v>
      </c>
      <c r="W604">
        <v>0.73313389538573104</v>
      </c>
      <c r="X604">
        <v>2.7536201817351998E-2</v>
      </c>
    </row>
    <row r="605" spans="1:24" x14ac:dyDescent="0.35">
      <c r="A605" t="s">
        <v>1359</v>
      </c>
      <c r="B605">
        <v>3.6773820345425999E-2</v>
      </c>
      <c r="C605">
        <v>0.13045037863690701</v>
      </c>
      <c r="D605">
        <v>6.9823334645395793E-2</v>
      </c>
      <c r="E605">
        <v>0.100642311467714</v>
      </c>
      <c r="F605">
        <v>6.3475583560074503E-2</v>
      </c>
      <c r="G605">
        <v>7.5942173479561295E-2</v>
      </c>
      <c r="H605">
        <v>7.7284595300261105E-2</v>
      </c>
      <c r="I605">
        <v>5.8594704684317697E-2</v>
      </c>
      <c r="J605">
        <v>3.8699127906976702E-2</v>
      </c>
      <c r="K605">
        <v>3.4014620319260003E-2</v>
      </c>
      <c r="L605">
        <v>4.2553191489361701E-2</v>
      </c>
      <c r="M605">
        <v>6.0408421719170498E-2</v>
      </c>
      <c r="N605">
        <v>5.7333333333333299E-2</v>
      </c>
      <c r="O605">
        <v>4.95695839311334E-2</v>
      </c>
      <c r="P605">
        <v>4.24399563318777E-2</v>
      </c>
      <c r="Q605">
        <v>0.66289021031739903</v>
      </c>
      <c r="R605">
        <v>0.50114349528917701</v>
      </c>
      <c r="S605">
        <v>1.3340130848988001</v>
      </c>
      <c r="T605">
        <v>0.24781420765027301</v>
      </c>
      <c r="U605">
        <v>7.1078251285819294E-2</v>
      </c>
      <c r="V605">
        <v>0.34019291161956</v>
      </c>
      <c r="W605">
        <v>0.89132444927930399</v>
      </c>
      <c r="X605">
        <v>6.3053400273847607E-2</v>
      </c>
    </row>
    <row r="606" spans="1:24" x14ac:dyDescent="0.35">
      <c r="A606" t="s">
        <v>1361</v>
      </c>
      <c r="B606">
        <v>2.76836625072308E-2</v>
      </c>
      <c r="C606">
        <v>1.05819051414906E-2</v>
      </c>
      <c r="D606">
        <v>1.7272916714904201E-3</v>
      </c>
      <c r="E606">
        <v>2.6524689513891899E-3</v>
      </c>
      <c r="F606">
        <v>1.00601460690248E-2</v>
      </c>
      <c r="G606">
        <v>1.36590229312064E-3</v>
      </c>
      <c r="H606">
        <v>5.7441253263707604E-3</v>
      </c>
      <c r="I606">
        <v>2.3156822810590599E-2</v>
      </c>
      <c r="J606">
        <v>8.9026162790697694E-3</v>
      </c>
      <c r="K606">
        <v>1.5851111442637601E-2</v>
      </c>
      <c r="L606">
        <v>5.0773694390715699E-3</v>
      </c>
      <c r="M606">
        <v>2.11492797213867E-2</v>
      </c>
      <c r="N606">
        <v>6.7777777777777801E-3</v>
      </c>
      <c r="O606">
        <v>2.32663797226208E-2</v>
      </c>
      <c r="P606">
        <v>9.14301310043668E-3</v>
      </c>
      <c r="Q606">
        <v>8.3571164822991803E-2</v>
      </c>
      <c r="R606">
        <v>2.2291080107586101E-2</v>
      </c>
      <c r="S606">
        <v>3.5126449095152501E-2</v>
      </c>
      <c r="T606">
        <v>1.5311774833445599E-2</v>
      </c>
      <c r="U606">
        <v>1.2359172177320601E-2</v>
      </c>
      <c r="V606">
        <v>0</v>
      </c>
      <c r="W606">
        <v>8.1878342851962702E-2</v>
      </c>
      <c r="X606">
        <v>3.2971660926932503E-2</v>
      </c>
    </row>
    <row r="607" spans="1:24" x14ac:dyDescent="0.35">
      <c r="A607" t="s">
        <v>1364</v>
      </c>
      <c r="B607">
        <v>1.9915709445500401E-2</v>
      </c>
      <c r="C607">
        <v>1.5663611000398599E-2</v>
      </c>
      <c r="D607">
        <v>8.5114265206418308E-3</v>
      </c>
      <c r="E607">
        <v>1.71354188895054E-3</v>
      </c>
      <c r="F607">
        <v>1.6647572676500098E-2</v>
      </c>
      <c r="G607">
        <v>1.0737786640079801E-2</v>
      </c>
      <c r="H607">
        <v>1.2532637075718001E-2</v>
      </c>
      <c r="I607">
        <v>2.1934826883910401E-2</v>
      </c>
      <c r="J607">
        <v>9.08430232558138E-4</v>
      </c>
      <c r="K607">
        <v>4.5129046695509501E-3</v>
      </c>
      <c r="L607">
        <v>0</v>
      </c>
      <c r="M607">
        <v>1.9487098306158E-2</v>
      </c>
      <c r="N607">
        <v>8.9999999999999993E-3</v>
      </c>
      <c r="O607">
        <v>1.0832137733142001E-2</v>
      </c>
      <c r="P607">
        <v>0</v>
      </c>
      <c r="Q607">
        <v>3.7261335138544897E-2</v>
      </c>
      <c r="R607">
        <v>3.5613508029633402E-2</v>
      </c>
      <c r="S607">
        <v>3.7536825190343202E-2</v>
      </c>
      <c r="T607">
        <v>2.2497941462684301E-2</v>
      </c>
      <c r="U607">
        <v>1.6032941464609301E-2</v>
      </c>
      <c r="V607">
        <v>9.4167788245850103E-3</v>
      </c>
      <c r="W607">
        <v>7.4626053848245902E-2</v>
      </c>
      <c r="X607">
        <v>2.3055059956018399E-2</v>
      </c>
    </row>
    <row r="608" spans="1:24" x14ac:dyDescent="0.35">
      <c r="A608" t="s">
        <v>1366</v>
      </c>
      <c r="B608">
        <v>4.3798033220394999E-3</v>
      </c>
      <c r="C608">
        <v>1.16580310880829E-3</v>
      </c>
      <c r="D608">
        <v>0</v>
      </c>
      <c r="E608">
        <v>9.2676368912978594E-3</v>
      </c>
      <c r="F608">
        <v>2.75669483030216E-3</v>
      </c>
      <c r="G608">
        <v>1.5653040877367901E-3</v>
      </c>
      <c r="H608">
        <v>5.7441253263707604E-3</v>
      </c>
      <c r="I608">
        <v>1.33808553971487E-2</v>
      </c>
      <c r="J608">
        <v>0</v>
      </c>
      <c r="K608">
        <v>0</v>
      </c>
      <c r="L608">
        <v>0</v>
      </c>
      <c r="M608">
        <v>1.2031027386417599E-3</v>
      </c>
      <c r="N608">
        <v>7.8888888888888897E-3</v>
      </c>
      <c r="O608">
        <v>7.0062171209947397E-3</v>
      </c>
      <c r="P608">
        <v>0</v>
      </c>
      <c r="Q608">
        <v>1.4621828699786101E-2</v>
      </c>
      <c r="R608">
        <v>2.6569356842883401E-2</v>
      </c>
      <c r="S608">
        <v>1.6187779775796801E-2</v>
      </c>
      <c r="T608">
        <v>1.20181151283779E-2</v>
      </c>
      <c r="U608">
        <v>2.3441709527308299E-2</v>
      </c>
      <c r="V608">
        <v>1.8030506953790899E-2</v>
      </c>
      <c r="W608">
        <v>1.0261988940259301E-2</v>
      </c>
      <c r="X608">
        <v>4.8821625658686398E-2</v>
      </c>
    </row>
    <row r="609" spans="1:24" x14ac:dyDescent="0.35">
      <c r="A609" t="s">
        <v>1369</v>
      </c>
      <c r="B609">
        <v>0.25006197834889698</v>
      </c>
      <c r="C609">
        <v>0.73557194101235501</v>
      </c>
      <c r="D609">
        <v>1.4734446271041199</v>
      </c>
      <c r="E609">
        <v>1.86505697580129</v>
      </c>
      <c r="F609">
        <v>0.56369039094944895</v>
      </c>
      <c r="G609">
        <v>0.57763708873379904</v>
      </c>
      <c r="H609">
        <v>0.64751958224543105</v>
      </c>
      <c r="I609">
        <v>0.33313645621181298</v>
      </c>
      <c r="J609">
        <v>0.47220203488372098</v>
      </c>
      <c r="K609">
        <v>0.32765179770252101</v>
      </c>
      <c r="L609">
        <v>0.87886847195357798</v>
      </c>
      <c r="M609">
        <v>0.23604559126167499</v>
      </c>
      <c r="N609">
        <v>0.66511111111111099</v>
      </c>
      <c r="O609">
        <v>0.25282161645145901</v>
      </c>
      <c r="P609">
        <v>0.410343886462882</v>
      </c>
      <c r="Q609">
        <v>1.55659299659984</v>
      </c>
      <c r="R609">
        <v>0.16411909967441099</v>
      </c>
      <c r="S609">
        <v>0.30225733634311502</v>
      </c>
      <c r="T609">
        <v>0.41616513212066802</v>
      </c>
      <c r="U609">
        <v>1.65330945383297</v>
      </c>
      <c r="V609">
        <v>0.50327052489905799</v>
      </c>
      <c r="W609">
        <v>0.83122110416100103</v>
      </c>
      <c r="X609">
        <v>0.26395792705696902</v>
      </c>
    </row>
    <row r="610" spans="1:24" x14ac:dyDescent="0.35">
      <c r="A610" t="s">
        <v>1371</v>
      </c>
      <c r="B610">
        <v>5.5615238410048798E-2</v>
      </c>
      <c r="C610">
        <v>0.13727580709446</v>
      </c>
      <c r="D610">
        <v>0.190664289518164</v>
      </c>
      <c r="E610">
        <v>0.88020784430882204</v>
      </c>
      <c r="F610">
        <v>0.21928254331948999</v>
      </c>
      <c r="G610">
        <v>0.21911266201395799</v>
      </c>
      <c r="H610">
        <v>0.2088772845953</v>
      </c>
      <c r="I610">
        <v>9.5254582484725098E-2</v>
      </c>
      <c r="J610">
        <v>0.221838662790698</v>
      </c>
      <c r="K610">
        <v>8.9213784872445204E-2</v>
      </c>
      <c r="L610">
        <v>0.14700193423597699</v>
      </c>
      <c r="M610">
        <v>6.4999208485040399E-2</v>
      </c>
      <c r="N610">
        <v>0.50955555555555598</v>
      </c>
      <c r="O610">
        <v>6.3438546150167405E-2</v>
      </c>
      <c r="P610">
        <v>0.16143558951965101</v>
      </c>
      <c r="Q610">
        <v>0.18689131806083401</v>
      </c>
      <c r="R610">
        <v>0.87983390219733504</v>
      </c>
      <c r="S610">
        <v>0.918892757393733</v>
      </c>
      <c r="T610">
        <v>0.50951044239838295</v>
      </c>
      <c r="U610">
        <v>1.0689964486896899</v>
      </c>
      <c r="V610">
        <v>4.1239075818752804</v>
      </c>
      <c r="W610">
        <v>1.2763303417641201</v>
      </c>
      <c r="X610">
        <v>0.167239948549853</v>
      </c>
    </row>
    <row r="611" spans="1:24" x14ac:dyDescent="0.35">
      <c r="A611" t="s">
        <v>1373</v>
      </c>
      <c r="B611">
        <v>1.4131063548467101E-2</v>
      </c>
      <c r="C611">
        <v>7.1213630928656804E-2</v>
      </c>
      <c r="D611">
        <v>0.230442936858922</v>
      </c>
      <c r="E611">
        <v>0.26977721821518502</v>
      </c>
      <c r="F611">
        <v>6.5480452527566999E-2</v>
      </c>
      <c r="G611">
        <v>3.9252243270189398E-2</v>
      </c>
      <c r="H611">
        <v>1.14882506527415E-2</v>
      </c>
      <c r="I611">
        <v>1.4195519348268799E-2</v>
      </c>
      <c r="J611">
        <v>5.75944767441861E-2</v>
      </c>
      <c r="K611">
        <v>1.7081903625242398E-2</v>
      </c>
      <c r="L611">
        <v>0.10130560928433301</v>
      </c>
      <c r="M611">
        <v>2.1228431217350002E-2</v>
      </c>
      <c r="N611">
        <v>8.6777777777777801E-2</v>
      </c>
      <c r="O611">
        <v>2.85270205643233E-2</v>
      </c>
      <c r="P611">
        <v>4.0256550218340598E-2</v>
      </c>
      <c r="Q611">
        <v>0.80775074234195399</v>
      </c>
      <c r="R611">
        <v>0.719099674410557</v>
      </c>
      <c r="S611">
        <v>1.2199602096644599</v>
      </c>
      <c r="T611">
        <v>0.72382289093495</v>
      </c>
      <c r="U611">
        <v>0.12465405339211399</v>
      </c>
      <c r="V611">
        <v>1.32206819201436</v>
      </c>
      <c r="W611">
        <v>0.48809718067265001</v>
      </c>
      <c r="X611">
        <v>1.7246172357993399E-2</v>
      </c>
    </row>
    <row r="612" spans="1:24" x14ac:dyDescent="0.35">
      <c r="A612" t="s">
        <v>1375</v>
      </c>
      <c r="B612">
        <v>9.5364019502520506E-2</v>
      </c>
      <c r="C612">
        <v>0.14440015942606599</v>
      </c>
      <c r="D612">
        <v>6.7507930260019902E-2</v>
      </c>
      <c r="E612">
        <v>0.308401263283684</v>
      </c>
      <c r="F612">
        <v>7.8798510668767002E-2</v>
      </c>
      <c r="G612">
        <v>0.21612163509471599</v>
      </c>
      <c r="H612">
        <v>0.163968668407311</v>
      </c>
      <c r="I612">
        <v>5.32993890020367E-2</v>
      </c>
      <c r="J612">
        <v>0.103379360465116</v>
      </c>
      <c r="K612">
        <v>1.9319707593614802E-2</v>
      </c>
      <c r="L612">
        <v>6.3346228239845301E-2</v>
      </c>
      <c r="M612">
        <v>5.0910242203577601E-2</v>
      </c>
      <c r="N612">
        <v>0.123444444444444</v>
      </c>
      <c r="O612">
        <v>2.7570540411286499E-2</v>
      </c>
      <c r="P612">
        <v>7.0278384279475997E-2</v>
      </c>
      <c r="Q612">
        <v>0.192660815114544</v>
      </c>
      <c r="R612">
        <v>0.109335136920584</v>
      </c>
      <c r="S612">
        <v>0.33200443815281</v>
      </c>
      <c r="T612">
        <v>0.13792574294483101</v>
      </c>
      <c r="U612">
        <v>0.36749020328190102</v>
      </c>
      <c r="V612">
        <v>0.11435172723194301</v>
      </c>
      <c r="W612">
        <v>0.127567763575378</v>
      </c>
      <c r="X612">
        <v>5.7368988838637398E-2</v>
      </c>
    </row>
    <row r="613" spans="1:24" x14ac:dyDescent="0.35">
      <c r="A613" t="s">
        <v>1377</v>
      </c>
      <c r="B613">
        <v>4.9004214527725E-2</v>
      </c>
      <c r="C613">
        <v>4.5157433240334797E-2</v>
      </c>
      <c r="D613">
        <v>0.21411933594202201</v>
      </c>
      <c r="E613">
        <v>1.6522982373778299E-2</v>
      </c>
      <c r="F613">
        <v>0.66006730631533705</v>
      </c>
      <c r="G613">
        <v>4.3240279162512503E-2</v>
      </c>
      <c r="H613">
        <v>3.8642297650130497E-2</v>
      </c>
      <c r="I613">
        <v>4.8818737270875802E-2</v>
      </c>
      <c r="J613">
        <v>3.14316860465116E-2</v>
      </c>
      <c r="K613">
        <v>4.1175593018051598E-2</v>
      </c>
      <c r="L613">
        <v>2.03094777562863E-2</v>
      </c>
      <c r="M613">
        <v>5.6767452904859898E-2</v>
      </c>
      <c r="N613">
        <v>1.6777777777777801E-2</v>
      </c>
      <c r="O613">
        <v>3.66571018651363E-2</v>
      </c>
      <c r="P613">
        <v>2.1697598253275101E-2</v>
      </c>
      <c r="Q613">
        <v>0.17619851685462401</v>
      </c>
      <c r="R613">
        <v>9.0224452239017303E-2</v>
      </c>
      <c r="S613">
        <v>0.402919233270842</v>
      </c>
      <c r="T613">
        <v>8.4179205030316603E-2</v>
      </c>
      <c r="U613">
        <v>5.6750551065393097E-2</v>
      </c>
      <c r="V613">
        <v>9.3355764917003106E-2</v>
      </c>
      <c r="W613">
        <v>0.50921947239597498</v>
      </c>
      <c r="X613">
        <v>8.3218538649848503E-2</v>
      </c>
    </row>
    <row r="614" spans="1:24" x14ac:dyDescent="0.35">
      <c r="A614" t="s">
        <v>1379</v>
      </c>
      <c r="B614">
        <v>2.8096851499876002E-3</v>
      </c>
      <c r="C614">
        <v>0.21808489438023099</v>
      </c>
      <c r="D614">
        <v>1.45777860103267E-2</v>
      </c>
      <c r="E614">
        <v>0</v>
      </c>
      <c r="F614">
        <v>0</v>
      </c>
      <c r="G614">
        <v>0</v>
      </c>
      <c r="H614">
        <v>0</v>
      </c>
      <c r="I614">
        <v>8.9002036659877794E-3</v>
      </c>
      <c r="J614">
        <v>0</v>
      </c>
      <c r="K614">
        <v>0</v>
      </c>
      <c r="L614">
        <v>2.4177949709864601E-3</v>
      </c>
      <c r="M614">
        <v>0</v>
      </c>
      <c r="N614">
        <v>3.4444444444444401E-3</v>
      </c>
      <c r="O614">
        <v>6.04973696795791E-3</v>
      </c>
      <c r="P614">
        <v>0</v>
      </c>
      <c r="Q614">
        <v>2.7653199378432799E-2</v>
      </c>
      <c r="R614">
        <v>8.2438617739119494E-2</v>
      </c>
      <c r="S614">
        <v>0</v>
      </c>
      <c r="T614">
        <v>4.3981585448012603E-2</v>
      </c>
      <c r="U614">
        <v>0</v>
      </c>
      <c r="V614">
        <v>0.141987438313145</v>
      </c>
      <c r="W614">
        <v>0</v>
      </c>
      <c r="X614">
        <v>0</v>
      </c>
    </row>
    <row r="615" spans="1:24" x14ac:dyDescent="0.35">
      <c r="A615" t="s">
        <v>1381</v>
      </c>
      <c r="B615">
        <v>1.44616147425833E-2</v>
      </c>
      <c r="C615">
        <v>1.14786767636509E-2</v>
      </c>
      <c r="D615">
        <v>3.51015304822987E-3</v>
      </c>
      <c r="E615">
        <v>1.16576330502326E-2</v>
      </c>
      <c r="F615">
        <v>5.6207933552914298E-3</v>
      </c>
      <c r="G615">
        <v>4.5563310069790704E-3</v>
      </c>
      <c r="H615">
        <v>8.3550913838120102E-3</v>
      </c>
      <c r="I615">
        <v>0.16164969450101799</v>
      </c>
      <c r="J615">
        <v>5.26889534883721E-3</v>
      </c>
      <c r="K615">
        <v>1.56646277786066E-3</v>
      </c>
      <c r="L615">
        <v>1.7166344294003901E-2</v>
      </c>
      <c r="M615">
        <v>1.9328795314231401E-2</v>
      </c>
      <c r="N615">
        <v>9.8444444444444404E-2</v>
      </c>
      <c r="O615">
        <v>8.6872309899569594E-2</v>
      </c>
      <c r="P615">
        <v>2.0605895196506602E-2</v>
      </c>
      <c r="Q615">
        <v>3.3905411018970099E-3</v>
      </c>
      <c r="R615">
        <v>2.2700033030812999E-2</v>
      </c>
      <c r="S615">
        <v>1.19983165627272E-2</v>
      </c>
      <c r="T615">
        <v>2.06265439029867E-2</v>
      </c>
      <c r="U615">
        <v>6.3586823414156198E-3</v>
      </c>
      <c r="V615">
        <v>7.3082099596231496E-3</v>
      </c>
      <c r="W615">
        <v>4.07216027558698E-2</v>
      </c>
      <c r="X615">
        <v>1.3387411310733999E-2</v>
      </c>
    </row>
    <row r="616" spans="1:24" x14ac:dyDescent="0.35">
      <c r="A616" t="s">
        <v>1383</v>
      </c>
      <c r="B616">
        <v>2.35517725807784E-2</v>
      </c>
      <c r="C616">
        <v>0.32918493423674799</v>
      </c>
      <c r="D616">
        <v>0.19737896223575399</v>
      </c>
      <c r="E616">
        <v>0.12876744483803501</v>
      </c>
      <c r="F616">
        <v>0.130495489044823</v>
      </c>
      <c r="G616">
        <v>8.37188434695912E-2</v>
      </c>
      <c r="H616">
        <v>2.5587467362924301E-2</v>
      </c>
      <c r="I616">
        <v>2.0305498981670101E-2</v>
      </c>
      <c r="J616">
        <v>4.66933139534884E-2</v>
      </c>
      <c r="K616">
        <v>2.52498881098016E-2</v>
      </c>
      <c r="L616">
        <v>7.6160541586073494E-2</v>
      </c>
      <c r="M616">
        <v>2.6848187430742399E-2</v>
      </c>
      <c r="N616">
        <v>6.1222222222222199E-2</v>
      </c>
      <c r="O616">
        <v>2.7570540411286499E-2</v>
      </c>
      <c r="P616">
        <v>3.5343886462882099E-2</v>
      </c>
      <c r="Q616">
        <v>0.240116851546994</v>
      </c>
      <c r="R616">
        <v>0.62123409409063002</v>
      </c>
      <c r="S616">
        <v>0.69300608333014502</v>
      </c>
      <c r="T616">
        <v>0.23568755146343301</v>
      </c>
      <c r="U616">
        <v>4.7137521430320801E-2</v>
      </c>
      <c r="V616">
        <v>0.39864961866307802</v>
      </c>
      <c r="W616">
        <v>0.45138246759133299</v>
      </c>
      <c r="X616">
        <v>8.4498568524127605E-3</v>
      </c>
    </row>
    <row r="617" spans="1:24" x14ac:dyDescent="0.35">
      <c r="A617" t="s">
        <v>1386</v>
      </c>
      <c r="B617">
        <v>8.5860672671680002E-2</v>
      </c>
      <c r="C617">
        <v>1.2873654842566799E-2</v>
      </c>
      <c r="D617">
        <v>3.7648475306212201E-3</v>
      </c>
      <c r="E617">
        <v>3.2271349921044801E-2</v>
      </c>
      <c r="F617">
        <v>6.8201346126306697E-2</v>
      </c>
      <c r="G617">
        <v>3.3868394815553302E-2</v>
      </c>
      <c r="H617">
        <v>2.5065274151436001E-2</v>
      </c>
      <c r="I617">
        <v>3.1710794297352303E-2</v>
      </c>
      <c r="J617">
        <v>0.150254360465116</v>
      </c>
      <c r="K617">
        <v>0.201588840817544</v>
      </c>
      <c r="L617">
        <v>1.8617021276595699E-2</v>
      </c>
      <c r="M617">
        <v>3.9749881272756103E-2</v>
      </c>
      <c r="N617">
        <v>3.06666666666667E-2</v>
      </c>
      <c r="O617">
        <v>2.9961740793878502E-2</v>
      </c>
      <c r="P617">
        <v>6.7003275109170299E-2</v>
      </c>
      <c r="Q617">
        <v>1.5306475683493101E-2</v>
      </c>
      <c r="R617">
        <v>8.3980055680513394E-2</v>
      </c>
      <c r="S617">
        <v>9.9097065462753903E-2</v>
      </c>
      <c r="T617">
        <v>2.4144771315218201E-2</v>
      </c>
      <c r="U617">
        <v>3.3115968650502099E-2</v>
      </c>
      <c r="V617">
        <v>3.0955585464334501E-4</v>
      </c>
      <c r="W617">
        <v>7.0093373220922794E-2</v>
      </c>
      <c r="X617">
        <v>3.2888676818389299E-2</v>
      </c>
    </row>
    <row r="618" spans="1:24" x14ac:dyDescent="0.35">
      <c r="A618" t="s">
        <v>1389</v>
      </c>
      <c r="B618">
        <v>0.77191967605983003</v>
      </c>
      <c r="C618">
        <v>0.14943204463929899</v>
      </c>
      <c r="D618">
        <v>7.8019866169626501E-2</v>
      </c>
      <c r="E618">
        <v>4.8830609022235502E-2</v>
      </c>
      <c r="F618">
        <v>0.17202491765716699</v>
      </c>
      <c r="G618">
        <v>0.246829511465603</v>
      </c>
      <c r="H618">
        <v>0.13002610966057401</v>
      </c>
      <c r="I618">
        <v>0.17631364562118099</v>
      </c>
      <c r="J618">
        <v>0.193859011627907</v>
      </c>
      <c r="K618">
        <v>0.22277338505147001</v>
      </c>
      <c r="L618">
        <v>0.20599613152804599</v>
      </c>
      <c r="M618">
        <v>0.67684027228114596</v>
      </c>
      <c r="N618">
        <v>0.218444444444444</v>
      </c>
      <c r="O618">
        <v>0.23895265423242501</v>
      </c>
      <c r="P618">
        <v>0.34047489082969401</v>
      </c>
      <c r="Q618">
        <v>0.18613743711248201</v>
      </c>
      <c r="R618">
        <v>0.13511490004246801</v>
      </c>
      <c r="S618">
        <v>0.27597275892413098</v>
      </c>
      <c r="T618">
        <v>0.62763305636649402</v>
      </c>
      <c r="U618">
        <v>0.224151971589517</v>
      </c>
      <c r="V618">
        <v>9.82458501570211E-2</v>
      </c>
      <c r="W618">
        <v>0.23290726135436501</v>
      </c>
      <c r="X618">
        <v>0.13661881249740701</v>
      </c>
    </row>
    <row r="619" spans="1:24" x14ac:dyDescent="0.35">
      <c r="A619" t="s">
        <v>1392</v>
      </c>
      <c r="B619">
        <v>1.76018510866871E-2</v>
      </c>
      <c r="C619">
        <v>0.16392985253088899</v>
      </c>
      <c r="D619">
        <v>9.0106277061288806E-2</v>
      </c>
      <c r="E619">
        <v>9.8081601297426504E-2</v>
      </c>
      <c r="F619">
        <v>4.1708434770156101E-2</v>
      </c>
      <c r="G619">
        <v>0.100269192422732</v>
      </c>
      <c r="H619">
        <v>0.100783289817232</v>
      </c>
      <c r="I619">
        <v>1.9898167006109999E-2</v>
      </c>
      <c r="J619">
        <v>5.2870639534883697E-2</v>
      </c>
      <c r="K619">
        <v>8.8020289422646603E-3</v>
      </c>
      <c r="L619">
        <v>2.4903288201160501E-2</v>
      </c>
      <c r="M619">
        <v>1.6954250435333201E-2</v>
      </c>
      <c r="N619">
        <v>2.0666666666666701E-2</v>
      </c>
      <c r="O619">
        <v>1.7527498804399799E-2</v>
      </c>
      <c r="P619">
        <v>2.0605895196506602E-2</v>
      </c>
      <c r="Q619">
        <v>0.27364147576042003</v>
      </c>
      <c r="R619">
        <v>1.5274737719615601</v>
      </c>
      <c r="S619">
        <v>0.47731568274859398</v>
      </c>
      <c r="T619">
        <v>0.30462983756269202</v>
      </c>
      <c r="U619">
        <v>0.109714058290473</v>
      </c>
      <c r="V619">
        <v>0.56630327501121602</v>
      </c>
      <c r="W619">
        <v>0.24677726407397299</v>
      </c>
      <c r="X619">
        <v>4.8780133604414799E-2</v>
      </c>
    </row>
    <row r="620" spans="1:24" x14ac:dyDescent="0.35">
      <c r="A620" t="s">
        <v>1394</v>
      </c>
      <c r="B620">
        <v>0.18618296008594301</v>
      </c>
      <c r="C620">
        <v>0.12457154244719</v>
      </c>
      <c r="D620">
        <v>1.67542661325801E-2</v>
      </c>
      <c r="E620">
        <v>1.8486193504331901E-2</v>
      </c>
      <c r="F620">
        <v>0.23303021623943901</v>
      </c>
      <c r="G620">
        <v>4.3639082751744801E-2</v>
      </c>
      <c r="H620">
        <v>1.98433420365535E-2</v>
      </c>
      <c r="I620">
        <v>2.8859470468431798E-2</v>
      </c>
      <c r="J620">
        <v>1.21729651162791E-2</v>
      </c>
      <c r="K620">
        <v>2.0102938982545102E-2</v>
      </c>
      <c r="L620">
        <v>7.2533849129593705E-4</v>
      </c>
      <c r="M620">
        <v>2.5106854519550401E-2</v>
      </c>
      <c r="N620">
        <v>8.4444444444444402E-3</v>
      </c>
      <c r="O620">
        <v>1.84839789574366E-2</v>
      </c>
      <c r="P620">
        <v>4.7762008733624496E-3</v>
      </c>
      <c r="Q620">
        <v>1.9827838207917298E-3</v>
      </c>
      <c r="R620">
        <v>1.90634978058103E-3</v>
      </c>
      <c r="S620">
        <v>0.20632054176072201</v>
      </c>
      <c r="T620">
        <v>5.4406430122015097</v>
      </c>
      <c r="U620">
        <v>5.0994979181974001E-2</v>
      </c>
      <c r="V620">
        <v>4.0331987438313203E-3</v>
      </c>
      <c r="W620">
        <v>0</v>
      </c>
      <c r="X620">
        <v>4.1228579726982302E-2</v>
      </c>
    </row>
    <row r="621" spans="1:24" x14ac:dyDescent="0.35">
      <c r="A621" t="s">
        <v>1396</v>
      </c>
      <c r="B621">
        <v>8.2637798529047193E-2</v>
      </c>
      <c r="C621">
        <v>8.6707851733758501E-2</v>
      </c>
      <c r="D621">
        <v>1.26281229016648</v>
      </c>
      <c r="E621">
        <v>0.123261917971918</v>
      </c>
      <c r="F621">
        <v>0.22572676500071601</v>
      </c>
      <c r="G621">
        <v>6.9760717846460596E-2</v>
      </c>
      <c r="H621">
        <v>5.5874673629242803E-2</v>
      </c>
      <c r="I621">
        <v>4.0264765784114101E-2</v>
      </c>
      <c r="J621">
        <v>0.123728197674419</v>
      </c>
      <c r="K621">
        <v>0.13497687602566</v>
      </c>
      <c r="L621">
        <v>0.414651837524178</v>
      </c>
      <c r="M621">
        <v>7.9167326262466406E-2</v>
      </c>
      <c r="N621">
        <v>6.5666666666666706E-2</v>
      </c>
      <c r="O621">
        <v>8.5437589670014302E-2</v>
      </c>
      <c r="P621">
        <v>6.37281659388646E-2</v>
      </c>
      <c r="Q621">
        <v>0</v>
      </c>
      <c r="R621">
        <v>5.2723469179105599E-3</v>
      </c>
      <c r="S621">
        <v>6.87148486819451E-3</v>
      </c>
      <c r="T621">
        <v>9.1814507073882806E-2</v>
      </c>
      <c r="U621">
        <v>0</v>
      </c>
      <c r="V621">
        <v>0</v>
      </c>
      <c r="W621">
        <v>3.2816607741818502E-3</v>
      </c>
      <c r="X621">
        <v>9.0722376664868695E-3</v>
      </c>
    </row>
    <row r="622" spans="1:24" x14ac:dyDescent="0.35">
      <c r="A622" t="s">
        <v>1398</v>
      </c>
      <c r="B622">
        <v>1.4626890339641299E-2</v>
      </c>
      <c r="C622">
        <v>1.2873654842566799E-2</v>
      </c>
      <c r="D622">
        <v>5.4550927319456299E-3</v>
      </c>
      <c r="E622">
        <v>1.4574708719218099E-3</v>
      </c>
      <c r="F622">
        <v>1.1635400257768901E-2</v>
      </c>
      <c r="G622">
        <v>4.1575274177467602E-3</v>
      </c>
      <c r="H622">
        <v>2.0887728459529999E-3</v>
      </c>
      <c r="I622">
        <v>1.9898167006109999E-2</v>
      </c>
      <c r="J622">
        <v>6.3590116279069802E-3</v>
      </c>
      <c r="K622">
        <v>1.05176786513501E-2</v>
      </c>
      <c r="L622">
        <v>2.17601547388781E-3</v>
      </c>
      <c r="M622">
        <v>1.25217666613899E-2</v>
      </c>
      <c r="N622">
        <v>0</v>
      </c>
      <c r="O622">
        <v>6.04973696795791E-3</v>
      </c>
      <c r="P622">
        <v>1.02347161572052E-2</v>
      </c>
      <c r="Q622">
        <v>3.37919442435805E-2</v>
      </c>
      <c r="R622">
        <v>0.115107664721519</v>
      </c>
      <c r="S622">
        <v>0.23989363737230701</v>
      </c>
      <c r="T622">
        <v>3.1705217456396401E-2</v>
      </c>
      <c r="U622">
        <v>2.7789003183933399E-2</v>
      </c>
      <c r="V622">
        <v>3.8802153432032298E-2</v>
      </c>
      <c r="W622">
        <v>9.4932463058652897E-2</v>
      </c>
      <c r="X622">
        <v>9.6946184805609802E-3</v>
      </c>
    </row>
    <row r="623" spans="1:24" x14ac:dyDescent="0.35">
      <c r="A623" t="s">
        <v>1400</v>
      </c>
      <c r="B623">
        <v>2.75183869101727E-2</v>
      </c>
      <c r="C623">
        <v>3.3080908728577098E-3</v>
      </c>
      <c r="D623">
        <v>0</v>
      </c>
      <c r="E623">
        <v>3.76211002518032E-3</v>
      </c>
      <c r="F623">
        <v>1.5501933266504399E-2</v>
      </c>
      <c r="G623">
        <v>2.07078763708873E-2</v>
      </c>
      <c r="H623">
        <v>3.1331592689295001E-3</v>
      </c>
      <c r="I623">
        <v>1.58248472505092E-2</v>
      </c>
      <c r="J623">
        <v>4.1787790697674397E-3</v>
      </c>
      <c r="K623">
        <v>0</v>
      </c>
      <c r="L623">
        <v>6.76982591876209E-3</v>
      </c>
      <c r="M623">
        <v>2.6689884438815901E-2</v>
      </c>
      <c r="N623">
        <v>1.17777777777778E-2</v>
      </c>
      <c r="O623">
        <v>1.46580583452893E-2</v>
      </c>
      <c r="P623">
        <v>1.6784934497816598E-2</v>
      </c>
      <c r="Q623">
        <v>0</v>
      </c>
      <c r="R623">
        <v>0.10686569042263699</v>
      </c>
      <c r="S623">
        <v>0.114668860236446</v>
      </c>
      <c r="T623">
        <v>1.8380866831349599E-2</v>
      </c>
      <c r="U623">
        <v>6.6648297820230103E-3</v>
      </c>
      <c r="V623">
        <v>9.4616419919246308E-3</v>
      </c>
      <c r="W623">
        <v>8.9021847520623608E-3</v>
      </c>
      <c r="X623">
        <v>1.9569727397203401E-2</v>
      </c>
    </row>
    <row r="624" spans="1:24" x14ac:dyDescent="0.35">
      <c r="A624" t="s">
        <v>1402</v>
      </c>
      <c r="B624">
        <v>0.26336666391207297</v>
      </c>
      <c r="C624">
        <v>4.4609406137903498E-2</v>
      </c>
      <c r="D624">
        <v>1.35358540369075E-2</v>
      </c>
      <c r="E624">
        <v>0.10853783449276599</v>
      </c>
      <c r="F624">
        <v>7.2354288987541204E-2</v>
      </c>
      <c r="G624">
        <v>0.15909272183449699</v>
      </c>
      <c r="H624">
        <v>0.145691906005222</v>
      </c>
      <c r="I624">
        <v>4.9633401221995901E-2</v>
      </c>
      <c r="J624">
        <v>5.1053779069767401E-2</v>
      </c>
      <c r="K624">
        <v>1.3053856482172201E-2</v>
      </c>
      <c r="L624">
        <v>1.5473887814313299E-2</v>
      </c>
      <c r="M624">
        <v>2.97767927813836E-2</v>
      </c>
      <c r="N624">
        <v>2.8444444444444401E-2</v>
      </c>
      <c r="O624">
        <v>1.56145384983262E-2</v>
      </c>
      <c r="P624">
        <v>1.29639737991266E-2</v>
      </c>
      <c r="Q624">
        <v>3.5168930873732601E-2</v>
      </c>
      <c r="R624">
        <v>3.1646664674331898E-3</v>
      </c>
      <c r="S624">
        <v>0.26791904197115202</v>
      </c>
      <c r="T624">
        <v>0.14937869601018</v>
      </c>
      <c r="U624">
        <v>9.1957506735243694E-2</v>
      </c>
      <c r="V624">
        <v>0.21820995962314901</v>
      </c>
      <c r="W624">
        <v>2.0415193545462802E-2</v>
      </c>
      <c r="X624">
        <v>0.10649558109622</v>
      </c>
    </row>
    <row r="625" spans="1:24" x14ac:dyDescent="0.35">
      <c r="A625" t="s">
        <v>1404</v>
      </c>
      <c r="B625">
        <v>0.20907363027848899</v>
      </c>
      <c r="C625">
        <v>8.4416102032682294E-2</v>
      </c>
      <c r="D625">
        <v>0.16033249206974001</v>
      </c>
      <c r="E625">
        <v>2.2449383295634</v>
      </c>
      <c r="F625">
        <v>0.27699412859802403</v>
      </c>
      <c r="G625">
        <v>3.9604885343968101</v>
      </c>
      <c r="H625">
        <v>3.6214099216710198</v>
      </c>
      <c r="I625">
        <v>0.12132382892057</v>
      </c>
      <c r="J625">
        <v>1.16696947674419</v>
      </c>
      <c r="K625">
        <v>0.168096374757571</v>
      </c>
      <c r="L625">
        <v>0.24323017408123801</v>
      </c>
      <c r="M625">
        <v>9.4918473959157798E-2</v>
      </c>
      <c r="N625">
        <v>0.39511111111111102</v>
      </c>
      <c r="O625">
        <v>8.5437589670014302E-2</v>
      </c>
      <c r="P625">
        <v>0.13905567685589501</v>
      </c>
      <c r="Q625">
        <v>2.5814652983983902E-2</v>
      </c>
      <c r="R625">
        <v>2.42257420136213E-2</v>
      </c>
      <c r="S625">
        <v>4.6742204537628602</v>
      </c>
      <c r="T625">
        <v>0.56482895426304403</v>
      </c>
      <c r="U625">
        <v>2.6566770756796498</v>
      </c>
      <c r="V625">
        <v>0.12848362494392099</v>
      </c>
      <c r="W625">
        <v>3.5174689511377002</v>
      </c>
      <c r="X625">
        <v>0.24607485166590601</v>
      </c>
    </row>
    <row r="626" spans="1:24" x14ac:dyDescent="0.35">
      <c r="A626" t="s">
        <v>1406</v>
      </c>
      <c r="B626">
        <v>7.9249648789356295E-2</v>
      </c>
      <c r="C626">
        <v>0.24892387405340799</v>
      </c>
      <c r="D626">
        <v>0.15118664474750501</v>
      </c>
      <c r="E626">
        <v>0.256589560838206</v>
      </c>
      <c r="F626">
        <v>0.130638693971073</v>
      </c>
      <c r="G626">
        <v>0.18541375872382901</v>
      </c>
      <c r="H626">
        <v>6.1096605744125301E-2</v>
      </c>
      <c r="I626">
        <v>0.13272912423625299</v>
      </c>
      <c r="J626">
        <v>0.27380087209302301</v>
      </c>
      <c r="K626">
        <v>6.5194688945248394E-2</v>
      </c>
      <c r="L626">
        <v>0.39385880077369401</v>
      </c>
      <c r="M626">
        <v>0.447538388475542</v>
      </c>
      <c r="N626">
        <v>0.26900000000000002</v>
      </c>
      <c r="O626">
        <v>0.190172166427547</v>
      </c>
      <c r="P626">
        <v>0.54571506550218296</v>
      </c>
      <c r="Q626">
        <v>0.21489261042817401</v>
      </c>
      <c r="R626">
        <v>0.232555798480583</v>
      </c>
      <c r="S626">
        <v>5.7699812526303698E-2</v>
      </c>
      <c r="T626">
        <v>0.109106220525488</v>
      </c>
      <c r="U626">
        <v>0.691455424932648</v>
      </c>
      <c r="V626">
        <v>6.5903992821893199E-3</v>
      </c>
      <c r="W626">
        <v>0.19827758136161699</v>
      </c>
      <c r="X626">
        <v>5.3717688062736003E-2</v>
      </c>
    </row>
    <row r="627" spans="1:24" x14ac:dyDescent="0.35">
      <c r="A627" t="s">
        <v>1409</v>
      </c>
      <c r="B627">
        <v>13.7244029419056</v>
      </c>
      <c r="C627">
        <v>10.143802311678</v>
      </c>
      <c r="D627">
        <v>6.83874597698488</v>
      </c>
      <c r="E627">
        <v>6.3307221202680202</v>
      </c>
      <c r="F627">
        <v>9.7799298295861394</v>
      </c>
      <c r="G627">
        <v>8.7415453639082799</v>
      </c>
      <c r="H627">
        <v>7.4757180156657999</v>
      </c>
      <c r="I627">
        <v>7.2752953156822802</v>
      </c>
      <c r="J627">
        <v>7.0543241279069804</v>
      </c>
      <c r="K627">
        <v>7.5212964344323403</v>
      </c>
      <c r="L627">
        <v>8.6963249516440992</v>
      </c>
      <c r="M627">
        <v>13.018220674370699</v>
      </c>
      <c r="N627">
        <v>8.3140000000000001</v>
      </c>
      <c r="O627">
        <v>8.4393352462936395</v>
      </c>
      <c r="P627">
        <v>9.6188591703056794</v>
      </c>
      <c r="Q627">
        <v>6.3295286705540299</v>
      </c>
      <c r="R627">
        <v>17.846252575617001</v>
      </c>
      <c r="S627">
        <v>15.9582048437082</v>
      </c>
      <c r="T627">
        <v>15.618051500860799</v>
      </c>
      <c r="U627">
        <v>7.8871448689688997</v>
      </c>
      <c r="V627">
        <v>36.205558546433402</v>
      </c>
      <c r="W627">
        <v>3.64964191823044</v>
      </c>
      <c r="X627">
        <v>3.53386374009377</v>
      </c>
    </row>
    <row r="628" spans="1:24" x14ac:dyDescent="0.35">
      <c r="A628" t="s">
        <v>1411</v>
      </c>
      <c r="B628">
        <v>6.5035947442360104E-2</v>
      </c>
      <c r="C628">
        <v>4.95914707054603E-2</v>
      </c>
      <c r="D628">
        <v>3.7708675820231997E-2</v>
      </c>
      <c r="E628">
        <v>4.6824719388843798E-2</v>
      </c>
      <c r="F628">
        <v>2.48102534727195E-2</v>
      </c>
      <c r="G628">
        <v>3.14755732801595E-2</v>
      </c>
      <c r="H628">
        <v>3.0809399477806799E-2</v>
      </c>
      <c r="I628">
        <v>3.8635437881873701E-2</v>
      </c>
      <c r="J628">
        <v>3.7972383720930203E-2</v>
      </c>
      <c r="K628">
        <v>4.6807399671788798E-2</v>
      </c>
      <c r="L628">
        <v>2.53868471953578E-2</v>
      </c>
      <c r="M628">
        <v>7.4022479024853594E-2</v>
      </c>
      <c r="N628">
        <v>1.01111111111111E-2</v>
      </c>
      <c r="O628">
        <v>4.5265423242467698E-2</v>
      </c>
      <c r="P628">
        <v>2.1151746724890799E-2</v>
      </c>
      <c r="Q628">
        <v>0.33237495576718901</v>
      </c>
      <c r="R628">
        <v>0.14288500558378001</v>
      </c>
      <c r="S628">
        <v>0.113578452002908</v>
      </c>
      <c r="T628">
        <v>6.0824163485290801E-2</v>
      </c>
      <c r="U628">
        <v>4.8790717609600798E-2</v>
      </c>
      <c r="V628">
        <v>5.5401525347689599E-2</v>
      </c>
      <c r="W628">
        <v>9.0853050494062199E-2</v>
      </c>
      <c r="X628">
        <v>1.8283473714783598E-2</v>
      </c>
    </row>
    <row r="629" spans="1:24" x14ac:dyDescent="0.35">
      <c r="A629" t="s">
        <v>1413</v>
      </c>
      <c r="B629">
        <v>8.6769688455499594E-2</v>
      </c>
      <c r="C629">
        <v>0.165872857712236</v>
      </c>
      <c r="D629">
        <v>7.7626247424112602E-2</v>
      </c>
      <c r="E629">
        <v>0.153905083009688</v>
      </c>
      <c r="F629">
        <v>7.0206215093799207E-2</v>
      </c>
      <c r="G629">
        <v>0.100468594217348</v>
      </c>
      <c r="H629">
        <v>7.8851174934725807E-2</v>
      </c>
      <c r="I629">
        <v>7.0814663951120196E-2</v>
      </c>
      <c r="J629">
        <v>9.9018895348837205E-2</v>
      </c>
      <c r="K629">
        <v>8.0784723258242597E-2</v>
      </c>
      <c r="L629">
        <v>8.0270793036750498E-2</v>
      </c>
      <c r="M629">
        <v>8.0433750197878698E-2</v>
      </c>
      <c r="N629">
        <v>0.115666666666667</v>
      </c>
      <c r="O629">
        <v>7.8742228598756597E-2</v>
      </c>
      <c r="P629">
        <v>6.9186681222707394E-2</v>
      </c>
      <c r="Q629">
        <v>6.0847039094112002E-2</v>
      </c>
      <c r="R629">
        <v>0.112795507809428</v>
      </c>
      <c r="S629">
        <v>0.26677124383058498</v>
      </c>
      <c r="T629">
        <v>0.15154951717942999</v>
      </c>
      <c r="U629">
        <v>0.144186260102866</v>
      </c>
      <c r="V629">
        <v>0.281152983400628</v>
      </c>
      <c r="W629">
        <v>9.5838999184117493E-2</v>
      </c>
      <c r="X629">
        <v>6.8986764034687398E-2</v>
      </c>
    </row>
    <row r="630" spans="1:24" x14ac:dyDescent="0.35">
      <c r="A630" t="s">
        <v>1415</v>
      </c>
      <c r="B630">
        <v>3.7269647136600297E-2</v>
      </c>
      <c r="C630">
        <v>2.3834196891191699E-2</v>
      </c>
      <c r="D630">
        <v>2.7937669313945701E-2</v>
      </c>
      <c r="E630">
        <v>0.12343263198326999</v>
      </c>
      <c r="F630">
        <v>2.6671917513962501E-2</v>
      </c>
      <c r="G630">
        <v>1.2333000997009E-2</v>
      </c>
      <c r="H630">
        <v>3.4464751958224502E-2</v>
      </c>
      <c r="I630">
        <v>4.1079429735234201E-2</v>
      </c>
      <c r="J630">
        <v>5.1417151162790699E-2</v>
      </c>
      <c r="K630">
        <v>6.0010443085185702E-2</v>
      </c>
      <c r="L630">
        <v>4.4003868471953603E-2</v>
      </c>
      <c r="M630">
        <v>4.3153395599176803E-2</v>
      </c>
      <c r="N630">
        <v>8.0111111111111105E-2</v>
      </c>
      <c r="O630">
        <v>2.32663797226208E-2</v>
      </c>
      <c r="P630">
        <v>5.0627729257641897E-2</v>
      </c>
      <c r="Q630">
        <v>4.4323199532286098E-2</v>
      </c>
      <c r="R630">
        <v>0.16954559038646</v>
      </c>
      <c r="S630">
        <v>0.15166622030072299</v>
      </c>
      <c r="T630">
        <v>0.13568006587319401</v>
      </c>
      <c r="U630">
        <v>6.0179402400195897E-2</v>
      </c>
      <c r="V630">
        <v>0.31659488559892301</v>
      </c>
      <c r="W630">
        <v>8.8042788505121899E-2</v>
      </c>
      <c r="X630">
        <v>7.7451143106095202E-2</v>
      </c>
    </row>
    <row r="631" spans="1:24" x14ac:dyDescent="0.35">
      <c r="A631" t="s">
        <v>1417</v>
      </c>
      <c r="B631">
        <v>0.181059416577142</v>
      </c>
      <c r="C631">
        <v>0.160840972499004</v>
      </c>
      <c r="D631">
        <v>0.107170807381509</v>
      </c>
      <c r="E631">
        <v>0.132011011053732</v>
      </c>
      <c r="F631">
        <v>0.16787197479593299</v>
      </c>
      <c r="G631">
        <v>0.18242273180458601</v>
      </c>
      <c r="H631">
        <v>0.19477806788511701</v>
      </c>
      <c r="I631">
        <v>0.14698574338085499</v>
      </c>
      <c r="J631">
        <v>0.10592296511627899</v>
      </c>
      <c r="K631">
        <v>0.106929732955393</v>
      </c>
      <c r="L631">
        <v>0.10638297872340401</v>
      </c>
      <c r="M631">
        <v>0.17114136457178999</v>
      </c>
      <c r="N631">
        <v>0.14844444444444399</v>
      </c>
      <c r="O631">
        <v>0.13565279770444799</v>
      </c>
      <c r="P631">
        <v>0.11831331877729299</v>
      </c>
      <c r="Q631">
        <v>0.219585134698525</v>
      </c>
      <c r="R631">
        <v>0.34954779244066297</v>
      </c>
      <c r="S631">
        <v>0.45602402724107599</v>
      </c>
      <c r="T631">
        <v>0.27341492626693598</v>
      </c>
      <c r="U631">
        <v>0.164514450159197</v>
      </c>
      <c r="V631">
        <v>0.62529834006280804</v>
      </c>
      <c r="W631">
        <v>0.13608920315474601</v>
      </c>
      <c r="X631">
        <v>6.7783494460810806E-2</v>
      </c>
    </row>
    <row r="632" spans="1:24" x14ac:dyDescent="0.35">
      <c r="A632" t="s">
        <v>1419</v>
      </c>
      <c r="B632">
        <v>8.84224444260805E-3</v>
      </c>
      <c r="C632">
        <v>5.1514547628537201E-3</v>
      </c>
      <c r="D632">
        <v>2.3839403551830299E-2</v>
      </c>
      <c r="E632">
        <v>0.674881567154624</v>
      </c>
      <c r="F632">
        <v>8.91450665902907E-3</v>
      </c>
      <c r="G632">
        <v>9.3419740777667005E-3</v>
      </c>
      <c r="H632">
        <v>9.86945169712794E-2</v>
      </c>
      <c r="I632">
        <v>3.60488798370672E-3</v>
      </c>
      <c r="J632">
        <v>3.2885174418604703E-2</v>
      </c>
      <c r="K632">
        <v>4.9231687304192202E-3</v>
      </c>
      <c r="L632">
        <v>1.78916827852998E-2</v>
      </c>
      <c r="M632">
        <v>2.8652841538705101E-3</v>
      </c>
      <c r="N632">
        <v>5.45555555555556E-2</v>
      </c>
      <c r="O632">
        <v>7.8909612625537701E-4</v>
      </c>
      <c r="P632">
        <v>5.8679039301309998E-3</v>
      </c>
      <c r="Q632">
        <v>1.8058525778112801E-3</v>
      </c>
      <c r="R632">
        <v>1.25233968258962E-2</v>
      </c>
      <c r="S632">
        <v>1.11757278953208E-2</v>
      </c>
      <c r="T632">
        <v>1.3440377273748E-2</v>
      </c>
      <c r="U632">
        <v>0.16537166299289699</v>
      </c>
      <c r="V632">
        <v>2.1843876177658199E-2</v>
      </c>
      <c r="W632">
        <v>2.8283927114495502E-3</v>
      </c>
      <c r="X632">
        <v>8.7403012323140107E-3</v>
      </c>
    </row>
    <row r="633" spans="1:24" x14ac:dyDescent="0.35">
      <c r="A633" t="s">
        <v>1421</v>
      </c>
      <c r="B633">
        <v>5.45409470291712E-3</v>
      </c>
      <c r="C633">
        <v>0.122678357911519</v>
      </c>
      <c r="D633">
        <v>1.3744240431591399E-2</v>
      </c>
      <c r="E633" s="43">
        <v>6.4017754257197903E-6</v>
      </c>
      <c r="F633">
        <v>1.00601460690248E-2</v>
      </c>
      <c r="G633">
        <v>0</v>
      </c>
      <c r="H633">
        <v>5.2219321148824804E-4</v>
      </c>
      <c r="I633">
        <v>9.3075356415478604E-3</v>
      </c>
      <c r="J633">
        <v>0</v>
      </c>
      <c r="K633">
        <v>0</v>
      </c>
      <c r="L633">
        <v>3.3849129593810398E-3</v>
      </c>
      <c r="M633">
        <v>6.3479499762545497E-3</v>
      </c>
      <c r="N633">
        <v>4.0000000000000001E-3</v>
      </c>
      <c r="O633">
        <v>5.5714968914394999E-3</v>
      </c>
      <c r="P633">
        <v>9.6888646288209607E-3</v>
      </c>
      <c r="Q633">
        <v>0.80975083465390696</v>
      </c>
      <c r="R633">
        <v>5.4818566462714498E-2</v>
      </c>
      <c r="S633">
        <v>0.21158128323832101</v>
      </c>
      <c r="T633">
        <v>0.160083090051651</v>
      </c>
      <c r="U633">
        <v>0</v>
      </c>
      <c r="V633">
        <v>8.0300583221175406E-2</v>
      </c>
      <c r="W633">
        <v>4.97869640105158E-2</v>
      </c>
      <c r="X633">
        <v>9.8190946433757906E-3</v>
      </c>
    </row>
    <row r="634" spans="1:24" x14ac:dyDescent="0.35">
      <c r="A634" t="s">
        <v>1423</v>
      </c>
      <c r="B634">
        <v>1.6858110899925598E-2</v>
      </c>
      <c r="C634">
        <v>3.6588282184137101E-2</v>
      </c>
      <c r="D634">
        <v>0.50761999583227202</v>
      </c>
      <c r="E634">
        <v>2.8174213648585199E-2</v>
      </c>
      <c r="F634">
        <v>5.0157525418874402E-2</v>
      </c>
      <c r="G634">
        <v>1.4127617148554299E-2</v>
      </c>
      <c r="H634">
        <v>1.5665796344647501E-2</v>
      </c>
      <c r="I634">
        <v>2.0305498981670101E-2</v>
      </c>
      <c r="J634">
        <v>2.7071220930232599E-2</v>
      </c>
      <c r="K634">
        <v>6.4597941220349106E-2</v>
      </c>
      <c r="L634">
        <v>5.85106382978723E-2</v>
      </c>
      <c r="M634">
        <v>1.7745765394966001E-2</v>
      </c>
      <c r="N634">
        <v>2.4555555555555601E-2</v>
      </c>
      <c r="O634">
        <v>1.1788617886178901E-2</v>
      </c>
      <c r="P634">
        <v>1.35098253275109E-2</v>
      </c>
      <c r="Q634">
        <v>3.6284366970783299E-2</v>
      </c>
      <c r="R634">
        <v>1.15482013935857E-2</v>
      </c>
      <c r="S634">
        <v>2.44327964188698E-2</v>
      </c>
      <c r="T634">
        <v>3.57474361853432E-2</v>
      </c>
      <c r="U634">
        <v>2.8891133970120001E-2</v>
      </c>
      <c r="V634">
        <v>3.7501121579183498E-2</v>
      </c>
      <c r="W634">
        <v>6.7464418457075501E-2</v>
      </c>
      <c r="X634">
        <v>2.6581884569104999E-2</v>
      </c>
    </row>
    <row r="635" spans="1:24" x14ac:dyDescent="0.35">
      <c r="A635" t="s">
        <v>1425</v>
      </c>
      <c r="B635">
        <v>8.4290554499628096E-3</v>
      </c>
      <c r="C635">
        <v>1.8852132323634901E-2</v>
      </c>
      <c r="D635">
        <v>1.33274676422237E-2</v>
      </c>
      <c r="E635">
        <v>0.122024241389612</v>
      </c>
      <c r="F635">
        <v>1.5072318487756E-2</v>
      </c>
      <c r="G635">
        <v>0.191794616151545</v>
      </c>
      <c r="H635">
        <v>9.86945169712794E-2</v>
      </c>
      <c r="I635">
        <v>4.4195519348268798E-3</v>
      </c>
      <c r="J635">
        <v>0.15061773255814001</v>
      </c>
      <c r="K635">
        <v>0.10607190810085</v>
      </c>
      <c r="L635">
        <v>2.6595744680851098E-3</v>
      </c>
      <c r="M635">
        <v>3.6567991135032399E-3</v>
      </c>
      <c r="N635">
        <v>6.7777777777777801E-3</v>
      </c>
      <c r="O635">
        <v>0</v>
      </c>
      <c r="P635">
        <v>1.7876637554585201E-2</v>
      </c>
      <c r="Q635">
        <v>0.14865109158884299</v>
      </c>
      <c r="R635">
        <v>0.17232961605612099</v>
      </c>
      <c r="S635">
        <v>4.1550292688525801E-3</v>
      </c>
      <c r="T635">
        <v>2.00276966838835E-2</v>
      </c>
      <c r="U635">
        <v>0.42878092089150099</v>
      </c>
      <c r="V635">
        <v>3.6514131897712E-2</v>
      </c>
      <c r="W635">
        <v>0</v>
      </c>
      <c r="X635">
        <v>1.40512841790797E-2</v>
      </c>
    </row>
    <row r="636" spans="1:24" x14ac:dyDescent="0.35">
      <c r="A636" t="s">
        <v>1427</v>
      </c>
      <c r="B636">
        <v>2.72704735145856E-3</v>
      </c>
      <c r="C636">
        <v>5.3427660422479102E-2</v>
      </c>
      <c r="D636">
        <v>3.18599643427725E-3</v>
      </c>
      <c r="E636">
        <v>2.9497247236566899E-2</v>
      </c>
      <c r="F636">
        <v>2.89989975655162E-3</v>
      </c>
      <c r="G636">
        <v>0</v>
      </c>
      <c r="H636">
        <v>0</v>
      </c>
      <c r="I636">
        <v>2.3828920570264701E-3</v>
      </c>
      <c r="J636">
        <v>0</v>
      </c>
      <c r="K636">
        <v>5.7064001193495402E-3</v>
      </c>
      <c r="L636">
        <v>4.1102514506769798E-3</v>
      </c>
      <c r="M636">
        <v>1.2031027386417599E-3</v>
      </c>
      <c r="N636">
        <v>5.8444444444444403E-2</v>
      </c>
      <c r="O636">
        <v>7.9626972740315608E-3</v>
      </c>
      <c r="P636">
        <v>1.13264192139738E-2</v>
      </c>
      <c r="Q636">
        <v>4.0523024139575703E-2</v>
      </c>
      <c r="R636">
        <v>0.114903188259905</v>
      </c>
      <c r="S636">
        <v>0.23183992041932899</v>
      </c>
      <c r="T636">
        <v>0.103417171944008</v>
      </c>
      <c r="U636">
        <v>0</v>
      </c>
      <c r="V636">
        <v>1.4064109466128301</v>
      </c>
      <c r="W636">
        <v>0.100824947874173</v>
      </c>
      <c r="X636">
        <v>9.3979502925190005E-4</v>
      </c>
    </row>
    <row r="637" spans="1:24" x14ac:dyDescent="0.35">
      <c r="A637" t="s">
        <v>1429</v>
      </c>
      <c r="B637">
        <v>0.22725394595487999</v>
      </c>
      <c r="C637">
        <v>2.07509964129135</v>
      </c>
      <c r="D637">
        <v>1.2903424483085999</v>
      </c>
      <c r="E637">
        <v>3.2996884469292803E-2</v>
      </c>
      <c r="F637">
        <v>0.37752398682514698</v>
      </c>
      <c r="G637">
        <v>0.28890329012961102</v>
      </c>
      <c r="H637">
        <v>0.227154046997389</v>
      </c>
      <c r="I637">
        <v>0.15431771894093699</v>
      </c>
      <c r="J637">
        <v>0.182594476744186</v>
      </c>
      <c r="K637">
        <v>0.36550798150082098</v>
      </c>
      <c r="L637">
        <v>7.8578336557059994E-2</v>
      </c>
      <c r="M637">
        <v>0.26366946335285701</v>
      </c>
      <c r="N637">
        <v>2.73333333333333E-2</v>
      </c>
      <c r="O637">
        <v>0.29155906264944997</v>
      </c>
      <c r="P637">
        <v>5.2811135371178999E-2</v>
      </c>
      <c r="Q637">
        <v>5.5892964290659597E-2</v>
      </c>
      <c r="R637">
        <v>6.2337008666656202E-2</v>
      </c>
      <c r="S637">
        <v>8.6739105482649098E-2</v>
      </c>
      <c r="T637">
        <v>0.40613444120068898</v>
      </c>
      <c r="U637">
        <v>5.62607151604212E-2</v>
      </c>
      <c r="V637">
        <v>0.132386720502467</v>
      </c>
      <c r="W637">
        <v>0.114151028918502</v>
      </c>
      <c r="X637">
        <v>5.9651051823575801E-2</v>
      </c>
    </row>
    <row r="638" spans="1:24" x14ac:dyDescent="0.35">
      <c r="A638" t="s">
        <v>1431</v>
      </c>
      <c r="B638">
        <v>0.41963474093050201</v>
      </c>
      <c r="C638">
        <v>0.588302112395377</v>
      </c>
      <c r="D638">
        <v>0.56277292829192604</v>
      </c>
      <c r="E638">
        <v>1.1054223037855799</v>
      </c>
      <c r="F638">
        <v>0.463733352427323</v>
      </c>
      <c r="G638">
        <v>0.37464606181455601</v>
      </c>
      <c r="H638">
        <v>0.38328981723237598</v>
      </c>
      <c r="I638">
        <v>0.35798370672097801</v>
      </c>
      <c r="J638">
        <v>0.49073401162790697</v>
      </c>
      <c r="K638">
        <v>0.54195882440698195</v>
      </c>
      <c r="L638">
        <v>0.404497098646035</v>
      </c>
      <c r="M638">
        <v>0.40827924647775798</v>
      </c>
      <c r="N638">
        <v>0.81177777777777804</v>
      </c>
      <c r="O638">
        <v>0.28342898134863698</v>
      </c>
      <c r="P638">
        <v>0.39506004366812197</v>
      </c>
      <c r="Q638">
        <v>5.18912988291767</v>
      </c>
      <c r="R638">
        <v>3.6920930525189899</v>
      </c>
      <c r="S638">
        <v>2.5752419941079698</v>
      </c>
      <c r="T638">
        <v>1.15581630361554</v>
      </c>
      <c r="U638">
        <v>0.562199975508205</v>
      </c>
      <c r="V638">
        <v>3.3158322117541501</v>
      </c>
      <c r="W638">
        <v>2.2393436678451599</v>
      </c>
      <c r="X638">
        <v>0.34034479897099701</v>
      </c>
    </row>
    <row r="639" spans="1:24" x14ac:dyDescent="0.35">
      <c r="A639" t="s">
        <v>1433</v>
      </c>
      <c r="B639">
        <v>5.0161143707131699E-2</v>
      </c>
      <c r="C639">
        <v>1.6460741331207701E-2</v>
      </c>
      <c r="D639">
        <v>9.3218180555233992E-3</v>
      </c>
      <c r="E639">
        <v>1.3919593700653E-2</v>
      </c>
      <c r="F639">
        <v>3.18272948589432E-2</v>
      </c>
      <c r="G639">
        <v>2.23030907278166E-2</v>
      </c>
      <c r="H639">
        <v>3.65535248041775E-3</v>
      </c>
      <c r="I639">
        <v>8.9551934826883894E-2</v>
      </c>
      <c r="J639">
        <v>3.21584302325581E-2</v>
      </c>
      <c r="K639">
        <v>2.17812919588244E-2</v>
      </c>
      <c r="L639">
        <v>1.45067698259188E-2</v>
      </c>
      <c r="M639">
        <v>3.7217033401931297E-2</v>
      </c>
      <c r="N639">
        <v>3.9555555555555601E-2</v>
      </c>
      <c r="O639">
        <v>7.3003347680535596E-2</v>
      </c>
      <c r="P639">
        <v>2.00600436681223E-2</v>
      </c>
      <c r="Q639">
        <v>0.15432827668969301</v>
      </c>
      <c r="R639">
        <v>0.294166129260582</v>
      </c>
      <c r="S639">
        <v>0.18967746872250099</v>
      </c>
      <c r="T639">
        <v>1.9204281757616602E-2</v>
      </c>
      <c r="U639">
        <v>1.5827822679402299E-3</v>
      </c>
      <c r="V639">
        <v>8.5908479138627203E-2</v>
      </c>
      <c r="W639">
        <v>1.18031003535491E-2</v>
      </c>
      <c r="X639">
        <v>9.44566615493133E-3</v>
      </c>
    </row>
    <row r="640" spans="1:24" x14ac:dyDescent="0.35">
      <c r="A640" t="s">
        <v>1436</v>
      </c>
      <c r="B640">
        <v>0</v>
      </c>
      <c r="C640">
        <v>6.6958947787963304E-3</v>
      </c>
      <c r="D640">
        <v>0.40247748269235201</v>
      </c>
      <c r="E640">
        <v>9.2917502454013895E-2</v>
      </c>
      <c r="F640">
        <v>4.3283688958900203E-2</v>
      </c>
      <c r="G640">
        <v>0</v>
      </c>
      <c r="H640">
        <v>1.7754569190600498E-2</v>
      </c>
      <c r="I640">
        <v>1.33808553971487E-2</v>
      </c>
      <c r="J640">
        <v>3.21584302325581E-2</v>
      </c>
      <c r="K640">
        <v>2.1333731165149899E-2</v>
      </c>
      <c r="L640">
        <v>0.279980657640232</v>
      </c>
      <c r="M640">
        <v>0</v>
      </c>
      <c r="N640">
        <v>4.2333333333333299E-2</v>
      </c>
      <c r="O640">
        <v>0</v>
      </c>
      <c r="P640">
        <v>6.2636462882096094E-2</v>
      </c>
      <c r="Q640">
        <v>1.7460421250211501E-2</v>
      </c>
      <c r="R640">
        <v>4.2185066926718803E-3</v>
      </c>
      <c r="S640">
        <v>2.2135325400772898</v>
      </c>
      <c r="T640">
        <v>2.9309828579983498E-2</v>
      </c>
      <c r="U640">
        <v>9.0925789860396599E-4</v>
      </c>
      <c r="V640">
        <v>3.7187079407806203E-2</v>
      </c>
      <c r="W640">
        <v>1.1259178678270299E-2</v>
      </c>
      <c r="X640">
        <v>1.3428903365005599E-2</v>
      </c>
    </row>
    <row r="641" spans="1:24" x14ac:dyDescent="0.35">
      <c r="A641" t="s">
        <v>1439</v>
      </c>
      <c r="B641">
        <v>3.9666143293942699E-3</v>
      </c>
      <c r="C641">
        <v>0</v>
      </c>
      <c r="D641">
        <v>0</v>
      </c>
      <c r="E641">
        <v>7.74614826511887E-4</v>
      </c>
      <c r="F641">
        <v>0</v>
      </c>
      <c r="G641">
        <v>0</v>
      </c>
      <c r="H641">
        <v>0</v>
      </c>
      <c r="I641">
        <v>0</v>
      </c>
      <c r="J641">
        <v>4.5421511627906997E-3</v>
      </c>
      <c r="K641">
        <v>0</v>
      </c>
      <c r="L641">
        <v>0</v>
      </c>
      <c r="M641">
        <v>1.7571632103846799E-3</v>
      </c>
      <c r="N641">
        <v>7.8888888888888897E-3</v>
      </c>
      <c r="O641">
        <v>1.7455762792922E-3</v>
      </c>
      <c r="P641">
        <v>3.13864628820961E-3</v>
      </c>
      <c r="Q641">
        <v>8.5830884502361704E-3</v>
      </c>
      <c r="R641">
        <v>1.4253582270317901E-2</v>
      </c>
      <c r="S641">
        <v>2.8105750468684201E-2</v>
      </c>
      <c r="T641">
        <v>2.4365596227262499E-3</v>
      </c>
      <c r="U641">
        <v>0</v>
      </c>
      <c r="V641">
        <v>0</v>
      </c>
      <c r="W641">
        <v>3.2381470401595502E-2</v>
      </c>
      <c r="X641">
        <v>4.5496037508816999E-3</v>
      </c>
    </row>
    <row r="642" spans="1:24" x14ac:dyDescent="0.35">
      <c r="A642" t="s">
        <v>1442</v>
      </c>
      <c r="B642">
        <v>4.8756301132137801E-3</v>
      </c>
      <c r="C642">
        <v>1.3371861299322401E-2</v>
      </c>
      <c r="D642">
        <v>4.5974669476024001E-2</v>
      </c>
      <c r="E642">
        <v>0.82237847296316802</v>
      </c>
      <c r="F642">
        <v>2.1802950021480701E-2</v>
      </c>
      <c r="G642">
        <v>6.8564307078763695E-2</v>
      </c>
      <c r="H642">
        <v>3.1331592689295001E-2</v>
      </c>
      <c r="I642">
        <v>1.09368635437882E-2</v>
      </c>
      <c r="J642">
        <v>6.1228197674418602E-2</v>
      </c>
      <c r="K642">
        <v>1.00701178576757E-2</v>
      </c>
      <c r="L642">
        <v>4.0377176015473901E-2</v>
      </c>
      <c r="M642">
        <v>6.1104954883647302E-3</v>
      </c>
      <c r="N642">
        <v>7.2888888888888906E-2</v>
      </c>
      <c r="O642">
        <v>8.44093735054997E-3</v>
      </c>
      <c r="P642">
        <v>3.5343886462882099E-2</v>
      </c>
      <c r="Q642">
        <v>1.1460144314353E-2</v>
      </c>
      <c r="R642">
        <v>3.5471947402362501E-2</v>
      </c>
      <c r="S642">
        <v>1.23426560048973E-2</v>
      </c>
      <c r="T642">
        <v>3.0732090725353701E-2</v>
      </c>
      <c r="U642">
        <v>0.119572005878031</v>
      </c>
      <c r="V642">
        <v>0.110583221175415</v>
      </c>
      <c r="W642">
        <v>1.05339497778986E-2</v>
      </c>
      <c r="X642">
        <v>1.3304427202190799E-2</v>
      </c>
    </row>
    <row r="643" spans="1:24" x14ac:dyDescent="0.35">
      <c r="A643" t="s">
        <v>1444</v>
      </c>
      <c r="B643">
        <v>2.0328898438145601E-2</v>
      </c>
      <c r="C643">
        <v>0.14265643682742099</v>
      </c>
      <c r="D643">
        <v>0.34639838847854798</v>
      </c>
      <c r="E643">
        <v>0.20362553881609799</v>
      </c>
      <c r="F643">
        <v>5.0730345123872297E-2</v>
      </c>
      <c r="G643">
        <v>7.07577268195414E-2</v>
      </c>
      <c r="H643">
        <v>4.1775456919060101E-2</v>
      </c>
      <c r="I643">
        <v>9.7148676171079397E-3</v>
      </c>
      <c r="J643">
        <v>7.9396802325581398E-2</v>
      </c>
      <c r="K643">
        <v>2.5883932567507099E-2</v>
      </c>
      <c r="L643">
        <v>9.2359767891682806E-2</v>
      </c>
      <c r="M643">
        <v>1.03055247744182E-2</v>
      </c>
      <c r="N643">
        <v>2.2333333333333299E-2</v>
      </c>
      <c r="O643">
        <v>9.3974175035868007E-3</v>
      </c>
      <c r="P643">
        <v>2.27893013100437E-2</v>
      </c>
      <c r="Q643">
        <v>0.167298106066434</v>
      </c>
      <c r="R643">
        <v>0.17023766456422901</v>
      </c>
      <c r="S643">
        <v>0.18464628687301499</v>
      </c>
      <c r="T643">
        <v>0.108282805599221</v>
      </c>
      <c r="U643">
        <v>0.16567781043350499</v>
      </c>
      <c r="V643">
        <v>0</v>
      </c>
      <c r="W643">
        <v>0.14098449823225501</v>
      </c>
      <c r="X643">
        <v>2.0026139994191099E-2</v>
      </c>
    </row>
    <row r="644" spans="1:24" x14ac:dyDescent="0.35">
      <c r="A644" t="s">
        <v>1446</v>
      </c>
      <c r="B644">
        <v>9.1727956367242403E-3</v>
      </c>
      <c r="C644">
        <v>1.28238341968912E-2</v>
      </c>
      <c r="D644">
        <v>1.4994558799694401E-2</v>
      </c>
      <c r="E644">
        <v>2.8658614655797899E-3</v>
      </c>
      <c r="F644">
        <v>1.4678504940570001E-3</v>
      </c>
      <c r="G644">
        <v>1.5653040877367901E-3</v>
      </c>
      <c r="H644">
        <v>5.7441253263707604E-3</v>
      </c>
      <c r="I644">
        <v>1.21588594704684E-2</v>
      </c>
      <c r="J644">
        <v>0</v>
      </c>
      <c r="K644">
        <v>0</v>
      </c>
      <c r="L644">
        <v>6.2862669245647897E-3</v>
      </c>
      <c r="M644">
        <v>1.03055247744182E-2</v>
      </c>
      <c r="N644">
        <v>1.77777777777778E-3</v>
      </c>
      <c r="O644">
        <v>1.03538976566236E-2</v>
      </c>
      <c r="P644">
        <v>2.5927947598253301E-3</v>
      </c>
      <c r="Q644">
        <v>1.14986076280444E-2</v>
      </c>
      <c r="R644">
        <v>1.06201928370323E-2</v>
      </c>
      <c r="S644">
        <v>9.7218502506025897E-3</v>
      </c>
      <c r="T644">
        <v>1.1718691518826299E-2</v>
      </c>
      <c r="U644">
        <v>7.2158951751163198E-3</v>
      </c>
      <c r="V644">
        <v>2.04082548227905E-2</v>
      </c>
      <c r="W644">
        <v>9.6274136524340508E-3</v>
      </c>
      <c r="X644">
        <v>1.9196298908758999E-2</v>
      </c>
    </row>
    <row r="645" spans="1:24" x14ac:dyDescent="0.35">
      <c r="A645" t="s">
        <v>1448</v>
      </c>
      <c r="B645">
        <v>1.29741343690604E-2</v>
      </c>
      <c r="C645">
        <v>1.4567556795536099E-2</v>
      </c>
      <c r="D645">
        <v>0.182421449906226</v>
      </c>
      <c r="E645">
        <v>0.18826127779437499</v>
      </c>
      <c r="F645">
        <v>1.6217957897751701E-2</v>
      </c>
      <c r="G645">
        <v>9.4685942173479601E-2</v>
      </c>
      <c r="H645">
        <v>8.3550913838120106E-2</v>
      </c>
      <c r="I645">
        <v>6.0488798370672099E-3</v>
      </c>
      <c r="J645">
        <v>1.8350290697674399E-2</v>
      </c>
      <c r="K645">
        <v>1.52916604505445E-2</v>
      </c>
      <c r="L645">
        <v>3.8926499032881999E-2</v>
      </c>
      <c r="M645">
        <v>1.35507361089125E-2</v>
      </c>
      <c r="N645">
        <v>1.7333333333333301E-2</v>
      </c>
      <c r="O645">
        <v>1.1788617886178901E-2</v>
      </c>
      <c r="P645">
        <v>4.2303493449781697E-3</v>
      </c>
      <c r="Q645">
        <v>1.9252811668230799E-2</v>
      </c>
      <c r="R645">
        <v>2.6176132878242098E-2</v>
      </c>
      <c r="S645">
        <v>1.54417109844282E-2</v>
      </c>
      <c r="T645">
        <v>9.6975821543528705E-3</v>
      </c>
      <c r="U645">
        <v>0.104999387705119</v>
      </c>
      <c r="V645">
        <v>1.28712427097353E-2</v>
      </c>
      <c r="W645">
        <v>0</v>
      </c>
      <c r="X645">
        <v>1.8366457823326798E-2</v>
      </c>
    </row>
    <row r="646" spans="1:24" x14ac:dyDescent="0.35">
      <c r="A646" t="s">
        <v>1450</v>
      </c>
      <c r="B646">
        <v>7.1812246921741998E-2</v>
      </c>
      <c r="C646">
        <v>0.33351933041052201</v>
      </c>
      <c r="D646">
        <v>1.27753826205747</v>
      </c>
      <c r="E646">
        <v>0.230683709615467</v>
      </c>
      <c r="F646">
        <v>0.22730201918946</v>
      </c>
      <c r="G646">
        <v>0.108843469591226</v>
      </c>
      <c r="H646">
        <v>8.5639686684073096E-2</v>
      </c>
      <c r="I646">
        <v>4.1079429735234201E-2</v>
      </c>
      <c r="J646">
        <v>0.15425145348837199</v>
      </c>
      <c r="K646">
        <v>0.158511114426376</v>
      </c>
      <c r="L646">
        <v>0.49274661508704098</v>
      </c>
      <c r="M646">
        <v>7.0935570682285898E-2</v>
      </c>
      <c r="N646">
        <v>8.1222222222222196E-2</v>
      </c>
      <c r="O646">
        <v>0.115566714490674</v>
      </c>
      <c r="P646">
        <v>0.127046943231441</v>
      </c>
      <c r="Q646">
        <v>0.238978337461729</v>
      </c>
      <c r="R646">
        <v>4.2660081476005501E-2</v>
      </c>
      <c r="S646">
        <v>3.6522936832842301E-2</v>
      </c>
      <c r="T646">
        <v>0.120858597200389</v>
      </c>
      <c r="U646">
        <v>6.55063678667646E-2</v>
      </c>
      <c r="V646">
        <v>4.1897711978465701E-2</v>
      </c>
      <c r="W646">
        <v>5.4228991025292397E-2</v>
      </c>
      <c r="X646">
        <v>3.08555661590805E-2</v>
      </c>
    </row>
    <row r="647" spans="1:24" x14ac:dyDescent="0.35">
      <c r="A647" t="s">
        <v>1452</v>
      </c>
      <c r="B647">
        <v>2.0659449632261799E-3</v>
      </c>
      <c r="C647">
        <v>0</v>
      </c>
      <c r="D647">
        <v>2.2612239227581099E-2</v>
      </c>
      <c r="E647">
        <v>3.8901455336946798E-3</v>
      </c>
      <c r="F647">
        <v>0</v>
      </c>
      <c r="G647">
        <v>2.5623130608175499E-3</v>
      </c>
      <c r="H647">
        <v>0</v>
      </c>
      <c r="I647">
        <v>1.1608961303462299E-3</v>
      </c>
      <c r="J647">
        <v>2.36191860465116E-3</v>
      </c>
      <c r="K647">
        <v>0</v>
      </c>
      <c r="L647">
        <v>7.2533849129593798E-3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1.25233968258962E-2</v>
      </c>
      <c r="S647">
        <v>1.15009373684815E-2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35">
      <c r="A648" t="s">
        <v>1454</v>
      </c>
      <c r="B648">
        <v>0.117841500702421</v>
      </c>
      <c r="C648">
        <v>0.16975886807493001</v>
      </c>
      <c r="D648">
        <v>0.13984116325916299</v>
      </c>
      <c r="E648">
        <v>9.1253040843327193E-2</v>
      </c>
      <c r="F648">
        <v>0.22100100243448401</v>
      </c>
      <c r="G648">
        <v>0.108045862412762</v>
      </c>
      <c r="H648">
        <v>9.1383812010443904E-2</v>
      </c>
      <c r="I648">
        <v>0.110325865580448</v>
      </c>
      <c r="J648">
        <v>5.0327034883720902E-2</v>
      </c>
      <c r="K648">
        <v>6.4038490228256001E-2</v>
      </c>
      <c r="L648">
        <v>3.4816247582205001E-2</v>
      </c>
      <c r="M648">
        <v>0.107266107329429</v>
      </c>
      <c r="N648">
        <v>6.2333333333333303E-2</v>
      </c>
      <c r="O648">
        <v>7.0133907221425207E-2</v>
      </c>
      <c r="P648">
        <v>3.2614628820960702E-2</v>
      </c>
      <c r="Q648">
        <v>0.207423034909303</v>
      </c>
      <c r="R648">
        <v>0.1993205089891</v>
      </c>
      <c r="S648">
        <v>6.7445613498106098</v>
      </c>
      <c r="T648">
        <v>3.1627779025376199</v>
      </c>
      <c r="U648">
        <v>0.19849681606661801</v>
      </c>
      <c r="V648">
        <v>0.31471063257066001</v>
      </c>
      <c r="W648">
        <v>0.88697307587707397</v>
      </c>
      <c r="X648">
        <v>0.101475042529356</v>
      </c>
    </row>
    <row r="649" spans="1:24" x14ac:dyDescent="0.35">
      <c r="A649" t="s">
        <v>1456</v>
      </c>
      <c r="B649">
        <v>0</v>
      </c>
      <c r="C649">
        <v>2.9593463531287401E-3</v>
      </c>
      <c r="D649">
        <v>3.2323045219847602E-3</v>
      </c>
      <c r="E649">
        <v>2.0790832657590401E-2</v>
      </c>
      <c r="F649">
        <v>0</v>
      </c>
      <c r="G649">
        <v>1.69491525423733E-4</v>
      </c>
      <c r="H649">
        <v>2.6109660574412498E-3</v>
      </c>
      <c r="I649">
        <v>4.0122199592667997E-3</v>
      </c>
      <c r="J649">
        <v>1.2536337209302299E-2</v>
      </c>
      <c r="K649">
        <v>8.5782485454274199E-4</v>
      </c>
      <c r="L649">
        <v>1.93423597678917E-3</v>
      </c>
      <c r="M649">
        <v>0</v>
      </c>
      <c r="N649">
        <v>1.5111111111111099E-2</v>
      </c>
      <c r="O649">
        <v>1.1788617886178901E-2</v>
      </c>
      <c r="P649">
        <v>9.5524017467249098E-4</v>
      </c>
      <c r="Q649">
        <v>0</v>
      </c>
      <c r="R649">
        <v>1.33255737137644E-2</v>
      </c>
      <c r="S649">
        <v>0</v>
      </c>
      <c r="T649">
        <v>2.4365596227262499E-3</v>
      </c>
      <c r="U649">
        <v>4.8891746265001101E-3</v>
      </c>
      <c r="V649">
        <v>2.7541498429789101E-2</v>
      </c>
      <c r="W649">
        <v>0</v>
      </c>
      <c r="X649">
        <v>1.56217584332601E-3</v>
      </c>
    </row>
    <row r="650" spans="1:24" x14ac:dyDescent="0.35">
      <c r="A650" t="s">
        <v>1458</v>
      </c>
      <c r="B650">
        <v>5.3384017849764501E-2</v>
      </c>
      <c r="C650">
        <v>3.99262654444002E-2</v>
      </c>
      <c r="D650">
        <v>5.5328903192942598E-2</v>
      </c>
      <c r="E650">
        <v>0.33178908283897401</v>
      </c>
      <c r="F650">
        <v>2.62423027352141E-2</v>
      </c>
      <c r="G650">
        <v>4.6630109670986998E-2</v>
      </c>
      <c r="H650">
        <v>1.7232375979112299E-2</v>
      </c>
      <c r="I650">
        <v>1.33808553971487E-2</v>
      </c>
      <c r="J650">
        <v>9.5748546511627897E-2</v>
      </c>
      <c r="K650">
        <v>1.17857675667612E-2</v>
      </c>
      <c r="L650">
        <v>2.9013539651837499E-2</v>
      </c>
      <c r="M650">
        <v>4.0224790248535702E-2</v>
      </c>
      <c r="N650">
        <v>3.9555555555555601E-2</v>
      </c>
      <c r="O650">
        <v>3.37876614060258E-2</v>
      </c>
      <c r="P650">
        <v>2.1697598253275101E-2</v>
      </c>
      <c r="Q650">
        <v>2.48992261181285E-2</v>
      </c>
      <c r="R650">
        <v>1.1579659310757001E-2</v>
      </c>
      <c r="S650">
        <v>9.4731606534797404E-3</v>
      </c>
      <c r="T650">
        <v>3.1031514334905301E-2</v>
      </c>
      <c r="U650">
        <v>9.1039064413421494E-2</v>
      </c>
      <c r="V650">
        <v>1.34544638851503E-2</v>
      </c>
      <c r="W650">
        <v>3.1910071616354E-3</v>
      </c>
      <c r="X650">
        <v>5.3427243682834698E-2</v>
      </c>
    </row>
    <row r="651" spans="1:24" x14ac:dyDescent="0.35">
      <c r="A651" t="s">
        <v>1460</v>
      </c>
      <c r="B651">
        <v>1.48748037352285E-2</v>
      </c>
      <c r="C651">
        <v>1.18274212833798E-2</v>
      </c>
      <c r="D651">
        <v>8.8818912223019696E-3</v>
      </c>
      <c r="E651">
        <v>2.48452904272118E-2</v>
      </c>
      <c r="F651">
        <v>1.27810396677646E-2</v>
      </c>
      <c r="G651">
        <v>7.94616151545364E-3</v>
      </c>
      <c r="H651">
        <v>2.97650130548303E-2</v>
      </c>
      <c r="I651">
        <v>2.0712830957230099E-2</v>
      </c>
      <c r="J651">
        <v>4.9963662790697701E-2</v>
      </c>
      <c r="K651">
        <v>8.3954945546770104E-2</v>
      </c>
      <c r="L651">
        <v>7.7369439071566801E-3</v>
      </c>
      <c r="M651">
        <v>1.1571948709830601E-2</v>
      </c>
      <c r="N651">
        <v>8.4444444444444402E-3</v>
      </c>
      <c r="O651">
        <v>1.0832137733142001E-2</v>
      </c>
      <c r="P651">
        <v>2.0605895196506602E-2</v>
      </c>
      <c r="Q651">
        <v>2.53915565333785E-2</v>
      </c>
      <c r="R651">
        <v>2.29988832439404E-2</v>
      </c>
      <c r="S651">
        <v>2.9234418640241799E-2</v>
      </c>
      <c r="T651">
        <v>2.1150535219702098E-2</v>
      </c>
      <c r="U651">
        <v>2.2706955669850599E-2</v>
      </c>
      <c r="V651">
        <v>4.4948407357559499E-2</v>
      </c>
      <c r="W651">
        <v>3.0568398150666299E-2</v>
      </c>
      <c r="X651">
        <v>3.1021534376167E-2</v>
      </c>
    </row>
    <row r="652" spans="1:24" x14ac:dyDescent="0.35">
      <c r="A652" t="s">
        <v>1462</v>
      </c>
      <c r="B652">
        <v>1.4296339145525199E-2</v>
      </c>
      <c r="C652">
        <v>2.6225587883618999E-2</v>
      </c>
      <c r="D652">
        <v>1.4346245571789099E-2</v>
      </c>
      <c r="E652">
        <v>0.193425376637788</v>
      </c>
      <c r="F652">
        <v>2.7531147071459299E-2</v>
      </c>
      <c r="G652">
        <v>0.59239282153539397</v>
      </c>
      <c r="H652">
        <v>0.15509138381200999</v>
      </c>
      <c r="I652">
        <v>1.4602851323828899E-2</v>
      </c>
      <c r="J652">
        <v>0.240370639534884</v>
      </c>
      <c r="K652">
        <v>9.6225570640012005E-3</v>
      </c>
      <c r="L652">
        <v>2.2001934235976801E-2</v>
      </c>
      <c r="M652">
        <v>1.2600918157353201E-2</v>
      </c>
      <c r="N652">
        <v>2.34444444444444E-2</v>
      </c>
      <c r="O652">
        <v>8.44093735054997E-3</v>
      </c>
      <c r="P652">
        <v>1.2418122270742399E-2</v>
      </c>
      <c r="Q652">
        <v>0</v>
      </c>
      <c r="R652">
        <v>1.70376079399783E-2</v>
      </c>
      <c r="S652">
        <v>0</v>
      </c>
      <c r="T652">
        <v>1.6284901564488401E-2</v>
      </c>
      <c r="U652">
        <v>0.54150440852314496</v>
      </c>
      <c r="V652">
        <v>6.7698519515477801E-3</v>
      </c>
      <c r="W652">
        <v>0</v>
      </c>
      <c r="X652">
        <v>1.7951537280610799E-2</v>
      </c>
    </row>
    <row r="653" spans="1:24" x14ac:dyDescent="0.35">
      <c r="A653" t="s">
        <v>1464</v>
      </c>
      <c r="B653">
        <v>3.7765473927774601E-2</v>
      </c>
      <c r="C653">
        <v>7.1213630928656804E-2</v>
      </c>
      <c r="D653">
        <v>0.30627243047998298</v>
      </c>
      <c r="E653">
        <v>9.5563569629977405E-2</v>
      </c>
      <c r="F653">
        <v>6.3045968781326095E-2</v>
      </c>
      <c r="G653">
        <v>6.2382851445663003E-2</v>
      </c>
      <c r="H653">
        <v>3.0287206266318499E-2</v>
      </c>
      <c r="I653">
        <v>2.3971486761710799E-2</v>
      </c>
      <c r="J653">
        <v>5.6140988372092998E-2</v>
      </c>
      <c r="K653">
        <v>7.0714605400566899E-2</v>
      </c>
      <c r="L653">
        <v>0.10178916827853</v>
      </c>
      <c r="M653">
        <v>3.2230489156245101E-2</v>
      </c>
      <c r="N653">
        <v>4.28888888888889E-2</v>
      </c>
      <c r="O653">
        <v>2.85270205643233E-2</v>
      </c>
      <c r="P653">
        <v>3.3706331877729298E-2</v>
      </c>
      <c r="Q653">
        <v>9.6210209701986196E-2</v>
      </c>
      <c r="R653">
        <v>0.15594004120987101</v>
      </c>
      <c r="S653">
        <v>6.2654474499751298E-2</v>
      </c>
      <c r="T653">
        <v>0.37611722434313899</v>
      </c>
      <c r="U653">
        <v>7.27314474650992E-2</v>
      </c>
      <c r="V653">
        <v>0.100040376850606</v>
      </c>
      <c r="W653">
        <v>0.16527966639470601</v>
      </c>
      <c r="X653">
        <v>3.6166549105846199E-2</v>
      </c>
    </row>
    <row r="654" spans="1:24" x14ac:dyDescent="0.35">
      <c r="A654" t="s">
        <v>1466</v>
      </c>
      <c r="B654">
        <v>1.31278406743244</v>
      </c>
      <c r="C654">
        <v>7.4930251096054197E-3</v>
      </c>
      <c r="D654">
        <v>0</v>
      </c>
      <c r="E654">
        <v>0</v>
      </c>
      <c r="F654">
        <v>1.4499498782758099E-2</v>
      </c>
      <c r="G654">
        <v>1.3928215353938201E-2</v>
      </c>
      <c r="H654">
        <v>9.9216710182767603E-3</v>
      </c>
      <c r="I654">
        <v>1.33808553971487E-2</v>
      </c>
      <c r="J654">
        <v>1.2899709302325601E-2</v>
      </c>
      <c r="K654">
        <v>7.3474563628226196E-3</v>
      </c>
      <c r="L654">
        <v>0</v>
      </c>
      <c r="M654">
        <v>8.5182839955675202E-2</v>
      </c>
      <c r="N654">
        <v>0</v>
      </c>
      <c r="O654">
        <v>3.1396461023433797E-2</v>
      </c>
      <c r="P654">
        <v>1.07805676855895E-2</v>
      </c>
      <c r="Q654">
        <v>0</v>
      </c>
      <c r="R654">
        <v>1.9849945735092899E-3</v>
      </c>
      <c r="S654">
        <v>3.8680797337108299E-3</v>
      </c>
      <c r="T654">
        <v>4.8922075005614199E-2</v>
      </c>
      <c r="U654">
        <v>1.5788023512123401E-2</v>
      </c>
      <c r="V654">
        <v>0</v>
      </c>
      <c r="W654">
        <v>1.8312029734385E-3</v>
      </c>
      <c r="X654">
        <v>9.6946184805609802E-3</v>
      </c>
    </row>
    <row r="655" spans="1:24" x14ac:dyDescent="0.35">
      <c r="A655" t="s">
        <v>1468</v>
      </c>
      <c r="B655">
        <v>1.5287992727873701E-2</v>
      </c>
      <c r="C655">
        <v>0</v>
      </c>
      <c r="D655">
        <v>2.1672185047118498E-3</v>
      </c>
      <c r="E655">
        <v>0.17763433058768299</v>
      </c>
      <c r="F655">
        <v>1.9798081053988299E-2</v>
      </c>
      <c r="G655">
        <v>0.247228315054836</v>
      </c>
      <c r="H655">
        <v>0.127415143603133</v>
      </c>
      <c r="I655">
        <v>1.1608961303462299E-3</v>
      </c>
      <c r="J655">
        <v>0.178234011627907</v>
      </c>
      <c r="K655">
        <v>2.8718484260778802E-3</v>
      </c>
      <c r="L655">
        <v>1.2088974854932299E-2</v>
      </c>
      <c r="M655">
        <v>1.3614057305683101E-3</v>
      </c>
      <c r="N655">
        <v>7.3333333333333297E-3</v>
      </c>
      <c r="O655">
        <v>9.3974175035868007E-3</v>
      </c>
      <c r="P655">
        <v>4.09388646288211E-4</v>
      </c>
      <c r="Q655">
        <v>0</v>
      </c>
      <c r="R655" s="43">
        <v>6.6061626059741406E-5</v>
      </c>
      <c r="S655">
        <v>0</v>
      </c>
      <c r="T655">
        <v>9.2484467400254494E-3</v>
      </c>
      <c r="U655">
        <v>0.58460996816066602</v>
      </c>
      <c r="V655">
        <v>0</v>
      </c>
      <c r="W655">
        <v>0</v>
      </c>
      <c r="X655">
        <v>2.2432679141944301E-2</v>
      </c>
    </row>
    <row r="656" spans="1:24" x14ac:dyDescent="0.35">
      <c r="A656" t="s">
        <v>1470</v>
      </c>
      <c r="B656">
        <v>8.5116932484918598E-3</v>
      </c>
      <c r="C656">
        <v>2.9593463531287401E-3</v>
      </c>
      <c r="D656">
        <v>0</v>
      </c>
      <c r="E656">
        <v>0</v>
      </c>
      <c r="F656">
        <v>4.7615637977946497E-3</v>
      </c>
      <c r="G656">
        <v>0</v>
      </c>
      <c r="H656">
        <v>5.2219321148824804E-4</v>
      </c>
      <c r="I656">
        <v>6.0488798370672099E-3</v>
      </c>
      <c r="J656">
        <v>0</v>
      </c>
      <c r="K656">
        <v>0</v>
      </c>
      <c r="L656">
        <v>0</v>
      </c>
      <c r="M656">
        <v>6.9811619439607399E-3</v>
      </c>
      <c r="N656">
        <v>7.8888888888888897E-3</v>
      </c>
      <c r="O656">
        <v>7.9626972740315608E-3</v>
      </c>
      <c r="P656">
        <v>0</v>
      </c>
      <c r="Q656">
        <v>0</v>
      </c>
      <c r="R656">
        <v>7.5911099926073894E-2</v>
      </c>
      <c r="S656">
        <v>0.12781114894593901</v>
      </c>
      <c r="T656">
        <v>5.6553634254060898E-3</v>
      </c>
      <c r="U656">
        <v>0</v>
      </c>
      <c r="V656">
        <v>1.8793180798564402E-2</v>
      </c>
      <c r="W656">
        <v>2.35880699845889E-2</v>
      </c>
      <c r="X656">
        <v>1.1935189411227801E-2</v>
      </c>
    </row>
    <row r="657" spans="1:24" x14ac:dyDescent="0.35">
      <c r="A657" t="s">
        <v>1472</v>
      </c>
      <c r="B657">
        <v>1.59490951161061E-2</v>
      </c>
      <c r="C657">
        <v>1.3571143882024701E-2</v>
      </c>
      <c r="D657">
        <v>3.1489499641112301E-4</v>
      </c>
      <c r="E657">
        <v>0</v>
      </c>
      <c r="F657">
        <v>7.7688672490333699E-3</v>
      </c>
      <c r="G657">
        <v>0</v>
      </c>
      <c r="H657">
        <v>2.0887728459529999E-3</v>
      </c>
      <c r="I657">
        <v>1.29735234215886E-2</v>
      </c>
      <c r="J657">
        <v>0</v>
      </c>
      <c r="K657">
        <v>0</v>
      </c>
      <c r="L657">
        <v>0</v>
      </c>
      <c r="M657">
        <v>1.2838372645243E-2</v>
      </c>
      <c r="N657">
        <v>0</v>
      </c>
      <c r="O657">
        <v>3.1802965088474399E-3</v>
      </c>
      <c r="P657">
        <v>9.5524017467249098E-4</v>
      </c>
      <c r="Q657">
        <v>3.1099512285182401E-2</v>
      </c>
      <c r="R657">
        <v>3.7705459521525098E-2</v>
      </c>
      <c r="S657">
        <v>0.41776408922217501</v>
      </c>
      <c r="T657">
        <v>7.7891309229732794E-2</v>
      </c>
      <c r="U657">
        <v>0</v>
      </c>
      <c r="V657">
        <v>7.8102288021534294E-2</v>
      </c>
      <c r="W657">
        <v>0.220215755597861</v>
      </c>
      <c r="X657">
        <v>1.3221443093647599E-2</v>
      </c>
    </row>
    <row r="658" spans="1:24" x14ac:dyDescent="0.35">
      <c r="A658" t="s">
        <v>1474</v>
      </c>
      <c r="B658">
        <v>7.8175357408478599E-2</v>
      </c>
      <c r="C658">
        <v>0.49588481466719803</v>
      </c>
      <c r="D658">
        <v>0.38802935932760702</v>
      </c>
      <c r="E658">
        <v>0.546718023131749</v>
      </c>
      <c r="F658">
        <v>0.16930402405842801</v>
      </c>
      <c r="G658">
        <v>9.6879361914257195E-2</v>
      </c>
      <c r="H658">
        <v>0.14725848563968699</v>
      </c>
      <c r="I658">
        <v>0.124989816700611</v>
      </c>
      <c r="J658">
        <v>0.130995639534884</v>
      </c>
      <c r="K658">
        <v>0.105214083246308</v>
      </c>
      <c r="L658">
        <v>0.18351063829787201</v>
      </c>
      <c r="M658">
        <v>0.112331803071078</v>
      </c>
      <c r="N658">
        <v>0.266777777777778</v>
      </c>
      <c r="O658">
        <v>0.11891439502630299</v>
      </c>
      <c r="P658">
        <v>9.8662663755458499E-2</v>
      </c>
      <c r="Q658">
        <v>0.24594788990261099</v>
      </c>
      <c r="R658">
        <v>1.52859052802114</v>
      </c>
      <c r="S658">
        <v>0.66777365420668</v>
      </c>
      <c r="T658">
        <v>0.58024927015495198</v>
      </c>
      <c r="U658">
        <v>0.12324577516532</v>
      </c>
      <c r="V658">
        <v>0.57765365634813803</v>
      </c>
      <c r="W658">
        <v>0.245598767110869</v>
      </c>
      <c r="X658">
        <v>6.1061781668810398E-2</v>
      </c>
    </row>
    <row r="659" spans="1:24" x14ac:dyDescent="0.35">
      <c r="A659" t="s">
        <v>1476</v>
      </c>
      <c r="B659">
        <v>0.32278324105445799</v>
      </c>
      <c r="C659">
        <v>1.51561379035472</v>
      </c>
      <c r="D659">
        <v>2.3124777142327901</v>
      </c>
      <c r="E659">
        <v>2.8586552003755701</v>
      </c>
      <c r="F659">
        <v>0.61252327080051605</v>
      </c>
      <c r="G659">
        <v>0.53596211365902302</v>
      </c>
      <c r="H659">
        <v>0.57441253263707603</v>
      </c>
      <c r="I659">
        <v>0.49281059063136501</v>
      </c>
      <c r="J659">
        <v>0.52561773255814004</v>
      </c>
      <c r="K659">
        <v>0.40813814709831397</v>
      </c>
      <c r="L659">
        <v>0.95309477756286298</v>
      </c>
      <c r="M659">
        <v>0.47215450372012002</v>
      </c>
      <c r="N659">
        <v>1.264</v>
      </c>
      <c r="O659">
        <v>0.53259206121473002</v>
      </c>
      <c r="P659">
        <v>0.46820414847161601</v>
      </c>
      <c r="Q659">
        <v>0.46807352647045303</v>
      </c>
      <c r="R659">
        <v>0.54817308146027599</v>
      </c>
      <c r="S659">
        <v>0.29915828136358402</v>
      </c>
      <c r="T659">
        <v>1.3055281083913499</v>
      </c>
      <c r="U659">
        <v>0.41090191036002899</v>
      </c>
      <c r="V659">
        <v>2.4430641543293001</v>
      </c>
      <c r="W659">
        <v>0.63486537938536802</v>
      </c>
      <c r="X659">
        <v>0.15329861831459299</v>
      </c>
    </row>
    <row r="660" spans="1:24" x14ac:dyDescent="0.35">
      <c r="A660" t="s">
        <v>1478</v>
      </c>
      <c r="B660">
        <v>5.9499214940914001E-2</v>
      </c>
      <c r="C660">
        <v>6.4338381825428406E-2</v>
      </c>
      <c r="D660">
        <v>4.0070388293315398E-2</v>
      </c>
      <c r="E660">
        <v>3.4490632068627E-2</v>
      </c>
      <c r="F660">
        <v>3.8128311613919497E-2</v>
      </c>
      <c r="G660">
        <v>4.1445663010967103E-2</v>
      </c>
      <c r="H660">
        <v>2.2976501305483E-2</v>
      </c>
      <c r="I660">
        <v>4.2708757637474497E-2</v>
      </c>
      <c r="J660">
        <v>2.74345930232558E-2</v>
      </c>
      <c r="K660">
        <v>3.2970311800686297E-2</v>
      </c>
      <c r="L660">
        <v>2.78046421663443E-2</v>
      </c>
      <c r="M660">
        <v>4.10954567041317E-2</v>
      </c>
      <c r="N660">
        <v>3.4000000000000002E-2</v>
      </c>
      <c r="O660">
        <v>3.7135341941654701E-2</v>
      </c>
      <c r="P660">
        <v>3.5343886462882099E-2</v>
      </c>
      <c r="Q660">
        <v>0.163013292921212</v>
      </c>
      <c r="R660">
        <v>8.6009091338062504E-2</v>
      </c>
      <c r="S660">
        <v>8.3965259976278794E-2</v>
      </c>
      <c r="T660">
        <v>6.5165805823789197E-2</v>
      </c>
      <c r="U660">
        <v>3.26873622336517E-2</v>
      </c>
      <c r="V660">
        <v>0.122471960520413</v>
      </c>
      <c r="W660">
        <v>3.5826307678361001E-2</v>
      </c>
      <c r="X660">
        <v>1.0565951620264699E-2</v>
      </c>
    </row>
    <row r="661" spans="1:24" x14ac:dyDescent="0.35">
      <c r="A661" t="s">
        <v>1480</v>
      </c>
      <c r="B661">
        <v>0.35922651020576801</v>
      </c>
      <c r="C661">
        <v>0.20946592267835801</v>
      </c>
      <c r="D661">
        <v>6.2344578480631602E-2</v>
      </c>
      <c r="E661">
        <v>9.9831419913789396E-2</v>
      </c>
      <c r="F661">
        <v>9.25461835887154E-2</v>
      </c>
      <c r="G661">
        <v>0.19498504486540399</v>
      </c>
      <c r="H661">
        <v>8.92950391644909E-2</v>
      </c>
      <c r="I661">
        <v>0.13761710794297399</v>
      </c>
      <c r="J661">
        <v>7.1039244186046499E-2</v>
      </c>
      <c r="K661">
        <v>4.3972847978517103E-2</v>
      </c>
      <c r="L661">
        <v>3.6266924564796899E-3</v>
      </c>
      <c r="M661">
        <v>0.26366946335285701</v>
      </c>
      <c r="N661">
        <v>2.9555555555555599E-2</v>
      </c>
      <c r="O661">
        <v>0.14569583931133401</v>
      </c>
      <c r="P661">
        <v>1.5147379912663799E-2</v>
      </c>
      <c r="Q661">
        <v>2.4183808483468499E-2</v>
      </c>
      <c r="R661">
        <v>3.4999480944366699</v>
      </c>
      <c r="S661">
        <v>1.65774955044573</v>
      </c>
      <c r="T661">
        <v>0.38397709409386899</v>
      </c>
      <c r="U661">
        <v>0.141920769042371</v>
      </c>
      <c r="V661">
        <v>5.3696724988784202E-2</v>
      </c>
      <c r="W661">
        <v>0.52562777626688395</v>
      </c>
      <c r="X661">
        <v>2.5710551429401301E-2</v>
      </c>
    </row>
    <row r="662" spans="1:24" x14ac:dyDescent="0.35">
      <c r="A662" t="s">
        <v>2116</v>
      </c>
      <c r="B662">
        <v>0.249979340550368</v>
      </c>
      <c r="C662">
        <v>0.12815862893583099</v>
      </c>
      <c r="D662">
        <v>0.16864479381323899</v>
      </c>
      <c r="E662">
        <v>0.415695019418719</v>
      </c>
      <c r="F662">
        <v>9.3262208219962797E-2</v>
      </c>
      <c r="G662">
        <v>0.173449651046859</v>
      </c>
      <c r="H662">
        <v>0.183289817232376</v>
      </c>
      <c r="I662">
        <v>0.14494908350305499</v>
      </c>
      <c r="J662">
        <v>0.178234011627907</v>
      </c>
      <c r="K662">
        <v>9.4174250335670603E-2</v>
      </c>
      <c r="L662">
        <v>0.28167311411992302</v>
      </c>
      <c r="M662">
        <v>0.138689251226848</v>
      </c>
      <c r="N662">
        <v>0.41066666666666701</v>
      </c>
      <c r="O662">
        <v>0.13756575801052101</v>
      </c>
      <c r="P662">
        <v>0.31209061135371202</v>
      </c>
      <c r="Q662">
        <v>0.45521139437204799</v>
      </c>
      <c r="R662">
        <v>0.40461487644902999</v>
      </c>
      <c r="S662">
        <v>0.28616903240616698</v>
      </c>
      <c r="T662">
        <v>0.28337076128452698</v>
      </c>
      <c r="U662">
        <v>0.471641562576537</v>
      </c>
      <c r="V662">
        <v>1.68218483624944</v>
      </c>
      <c r="W662">
        <v>0.146876983047774</v>
      </c>
      <c r="X662">
        <v>0.12251151404506</v>
      </c>
    </row>
    <row r="663" spans="1:24" x14ac:dyDescent="0.35">
      <c r="A663" t="s">
        <v>1482</v>
      </c>
      <c r="B663">
        <v>2.6278819932237001E-2</v>
      </c>
      <c r="C663">
        <v>4.5904742925468298E-2</v>
      </c>
      <c r="D663">
        <v>0.35366875824862798</v>
      </c>
      <c r="E663">
        <v>3.5642951645256299E-2</v>
      </c>
      <c r="F663">
        <v>6.6196477158814299E-2</v>
      </c>
      <c r="G663">
        <v>2.0309072781654999E-2</v>
      </c>
      <c r="H663">
        <v>2.0365535248041799E-2</v>
      </c>
      <c r="I663">
        <v>1.9490835030549901E-2</v>
      </c>
      <c r="J663">
        <v>3.03415697674419E-2</v>
      </c>
      <c r="K663">
        <v>3.7706996867074502E-2</v>
      </c>
      <c r="L663">
        <v>0.124274661508704</v>
      </c>
      <c r="M663">
        <v>3.0251701757163199E-2</v>
      </c>
      <c r="N663">
        <v>1.8444444444444399E-2</v>
      </c>
      <c r="O663">
        <v>2.32663797226208E-2</v>
      </c>
      <c r="P663">
        <v>2.1151746724890799E-2</v>
      </c>
      <c r="Q663">
        <v>2.5691570380171402E-2</v>
      </c>
      <c r="R663">
        <v>2.2574201362127799E-2</v>
      </c>
      <c r="S663">
        <v>3.4743849714963498E-2</v>
      </c>
      <c r="T663">
        <v>7.4373081817501296E-2</v>
      </c>
      <c r="U663">
        <v>0</v>
      </c>
      <c r="V663">
        <v>1.13010318528488E-2</v>
      </c>
      <c r="W663">
        <v>3.2381470401595502E-2</v>
      </c>
      <c r="X663">
        <v>1.6001410729845199E-2</v>
      </c>
    </row>
    <row r="664" spans="1:24" x14ac:dyDescent="0.35">
      <c r="A664" t="s">
        <v>1484</v>
      </c>
      <c r="B664">
        <v>7.9414924386414301E-2</v>
      </c>
      <c r="C664">
        <v>0.14833599043443599</v>
      </c>
      <c r="D664">
        <v>6.7808932830118795E-2</v>
      </c>
      <c r="E664">
        <v>5.0879177158465301E-2</v>
      </c>
      <c r="F664">
        <v>3.3116139195188299E-2</v>
      </c>
      <c r="G664">
        <v>3.2671984047856401E-2</v>
      </c>
      <c r="H664">
        <v>2.4020887728459499E-2</v>
      </c>
      <c r="I664">
        <v>2.7230142566191402E-2</v>
      </c>
      <c r="J664">
        <v>1.6170058139534899E-2</v>
      </c>
      <c r="K664">
        <v>1.87602566015217E-2</v>
      </c>
      <c r="L664">
        <v>2.8529980657640199E-2</v>
      </c>
      <c r="M664">
        <v>6.1199936678803198E-2</v>
      </c>
      <c r="N664">
        <v>4.1777777777777803E-2</v>
      </c>
      <c r="O664">
        <v>3.2352941176470598E-2</v>
      </c>
      <c r="P664">
        <v>1.8422489082969399E-2</v>
      </c>
      <c r="Q664">
        <v>0.20274589596442899</v>
      </c>
      <c r="R664">
        <v>0.84043286094027703</v>
      </c>
      <c r="S664">
        <v>0.14441596204614099</v>
      </c>
      <c r="T664">
        <v>0.108881652818325</v>
      </c>
      <c r="U664">
        <v>3.3422116091109497E-2</v>
      </c>
      <c r="V664">
        <v>0.21619111709286701</v>
      </c>
      <c r="W664">
        <v>8.5504487353821004E-2</v>
      </c>
      <c r="X664">
        <v>1.83249657690552E-2</v>
      </c>
    </row>
    <row r="665" spans="1:24" x14ac:dyDescent="0.35">
      <c r="A665" t="s">
        <v>1487</v>
      </c>
      <c r="B665">
        <v>2.5617717544004601E-3</v>
      </c>
      <c r="C665">
        <v>6.8872060581905106E-2</v>
      </c>
      <c r="D665">
        <v>7.9779573502512205E-2</v>
      </c>
      <c r="E665">
        <v>0</v>
      </c>
      <c r="F665">
        <v>1.3783474151510801E-2</v>
      </c>
      <c r="G665">
        <v>0</v>
      </c>
      <c r="H665">
        <v>1.0443864229765E-3</v>
      </c>
      <c r="I665">
        <v>7.6782077393075304E-3</v>
      </c>
      <c r="J665">
        <v>0</v>
      </c>
      <c r="K665">
        <v>3.4312994181709701E-3</v>
      </c>
      <c r="L665">
        <v>0</v>
      </c>
      <c r="M665">
        <v>6.3479499762545497E-3</v>
      </c>
      <c r="N665">
        <v>0</v>
      </c>
      <c r="O665">
        <v>1.27450980392157E-2</v>
      </c>
      <c r="P665">
        <v>0</v>
      </c>
      <c r="Q665">
        <v>0</v>
      </c>
      <c r="R665">
        <v>2.2747219906569999E-2</v>
      </c>
      <c r="S665">
        <v>1.3605233959521E-2</v>
      </c>
      <c r="T665">
        <v>2.00276966838835E-2</v>
      </c>
      <c r="U665">
        <v>0</v>
      </c>
      <c r="V665">
        <v>0</v>
      </c>
      <c r="W665">
        <v>0</v>
      </c>
      <c r="X665">
        <v>5.9603335961163403E-3</v>
      </c>
    </row>
    <row r="666" spans="1:24" x14ac:dyDescent="0.35">
      <c r="A666" t="s">
        <v>1489</v>
      </c>
      <c r="B666">
        <v>3.2559292620444602E-2</v>
      </c>
      <c r="C666">
        <v>0.12591669988043</v>
      </c>
      <c r="D666">
        <v>0.24975340943295701</v>
      </c>
      <c r="E666">
        <v>5.9286842217574999E-2</v>
      </c>
      <c r="F666">
        <v>5.6888156952599203E-2</v>
      </c>
      <c r="G666">
        <v>2.6889332003987999E-2</v>
      </c>
      <c r="H666">
        <v>2.4020887728459499E-2</v>
      </c>
      <c r="I666">
        <v>2.5600814663951098E-2</v>
      </c>
      <c r="J666">
        <v>4.2696220930232599E-2</v>
      </c>
      <c r="K666">
        <v>3.9534536774578598E-2</v>
      </c>
      <c r="L666">
        <v>0.10904255319148901</v>
      </c>
      <c r="M666">
        <v>3.34177615956942E-2</v>
      </c>
      <c r="N666">
        <v>3.7888888888888902E-2</v>
      </c>
      <c r="O666">
        <v>4.3830703012912503E-2</v>
      </c>
      <c r="P666">
        <v>5.5540393013100403E-2</v>
      </c>
      <c r="Q666">
        <v>1.6306521839469498E-2</v>
      </c>
      <c r="R666">
        <v>8.0582600626012593E-2</v>
      </c>
      <c r="S666">
        <v>5.2630370738799399E-2</v>
      </c>
      <c r="T666">
        <v>0.105662849015645</v>
      </c>
      <c r="U666">
        <v>1.4073597844721999E-2</v>
      </c>
      <c r="V666">
        <v>9.3983849259757807E-2</v>
      </c>
      <c r="W666">
        <v>3.8001994379476003E-2</v>
      </c>
      <c r="X666">
        <v>2.2474171196215899E-2</v>
      </c>
    </row>
    <row r="667" spans="1:24" x14ac:dyDescent="0.35">
      <c r="A667" t="s">
        <v>1491</v>
      </c>
      <c r="B667">
        <v>0.150979257912569</v>
      </c>
      <c r="C667">
        <v>2.7371462734156998E-2</v>
      </c>
      <c r="D667">
        <v>2.8849938641783801E-3</v>
      </c>
      <c r="E667">
        <v>2.7805044599035502E-3</v>
      </c>
      <c r="F667">
        <v>5.34512387226121E-2</v>
      </c>
      <c r="G667">
        <v>1.0737786640079801E-2</v>
      </c>
      <c r="H667">
        <v>9.9216710182767603E-3</v>
      </c>
      <c r="I667">
        <v>3.6598778004073303E-2</v>
      </c>
      <c r="J667">
        <v>0.504542151162791</v>
      </c>
      <c r="K667">
        <v>1.10256601521707</v>
      </c>
      <c r="L667">
        <v>1.8858800773694399E-2</v>
      </c>
      <c r="M667">
        <v>3.3971822067437103E-2</v>
      </c>
      <c r="N667">
        <v>3.2333333333333297E-2</v>
      </c>
      <c r="O667">
        <v>3.2831181252988999E-2</v>
      </c>
      <c r="P667">
        <v>5.9361353711790403E-2</v>
      </c>
      <c r="Q667">
        <v>1.3852562425958099E-2</v>
      </c>
      <c r="R667">
        <v>1.6628655016751301E-2</v>
      </c>
      <c r="S667">
        <v>9.6644603435742504E-3</v>
      </c>
      <c r="T667">
        <v>2.3096788681787599E-2</v>
      </c>
      <c r="U667">
        <v>6.6036002939015397E-3</v>
      </c>
      <c r="V667">
        <v>0</v>
      </c>
      <c r="W667">
        <v>2.1684344121113201E-2</v>
      </c>
      <c r="X667">
        <v>2.1727314219326999E-2</v>
      </c>
    </row>
    <row r="668" spans="1:24" x14ac:dyDescent="0.35">
      <c r="A668" t="s">
        <v>1493</v>
      </c>
      <c r="B668">
        <v>16.750268572845201</v>
      </c>
      <c r="C668">
        <v>11.389667198086901</v>
      </c>
      <c r="D668">
        <v>4.8558568153928103</v>
      </c>
      <c r="E668">
        <v>2.8768362425846101</v>
      </c>
      <c r="F668">
        <v>10.8990763282257</v>
      </c>
      <c r="G668">
        <v>10.8984745762712</v>
      </c>
      <c r="H668">
        <v>9.2261096605744104</v>
      </c>
      <c r="I668">
        <v>11.212158859470501</v>
      </c>
      <c r="J668">
        <v>6.1913154069767398</v>
      </c>
      <c r="K668">
        <v>11.514172758466399</v>
      </c>
      <c r="L668">
        <v>2.2744197292069601</v>
      </c>
      <c r="M668">
        <v>13.877647617539999</v>
      </c>
      <c r="N668">
        <v>2.4973333333333301</v>
      </c>
      <c r="O668">
        <v>8.8338833094213296</v>
      </c>
      <c r="P668">
        <v>2.7886189956331902</v>
      </c>
      <c r="Q668">
        <v>7.79720410172777</v>
      </c>
      <c r="R668">
        <v>18.4689777749815</v>
      </c>
      <c r="S668">
        <v>23.895305505605101</v>
      </c>
      <c r="T668">
        <v>17.137850887042401</v>
      </c>
      <c r="U668">
        <v>15.3715313494979</v>
      </c>
      <c r="V668">
        <v>7.3134993270524902</v>
      </c>
      <c r="W668">
        <v>30.832127640286501</v>
      </c>
      <c r="X668">
        <v>18.193130990415298</v>
      </c>
    </row>
    <row r="669" spans="1:24" x14ac:dyDescent="0.35">
      <c r="A669" t="s">
        <v>1495</v>
      </c>
      <c r="B669">
        <v>3.8757127510123099E-2</v>
      </c>
      <c r="C669">
        <v>3.5741331207652403E-2</v>
      </c>
      <c r="D669">
        <v>1.9046516474102201E-2</v>
      </c>
      <c r="E669">
        <v>9.7797789253553005E-3</v>
      </c>
      <c r="F669">
        <v>8.6388371759988494E-2</v>
      </c>
      <c r="G669">
        <v>6.4177467597208396E-2</v>
      </c>
      <c r="H669">
        <v>4.5430809399477801E-2</v>
      </c>
      <c r="I669">
        <v>3.6598778004073303E-2</v>
      </c>
      <c r="J669">
        <v>1.3989825581395301E-2</v>
      </c>
      <c r="K669">
        <v>1.8051618678203801E-2</v>
      </c>
      <c r="L669">
        <v>4.1102514506769798E-3</v>
      </c>
      <c r="M669">
        <v>3.2072186164318499E-2</v>
      </c>
      <c r="N669">
        <v>2.1222222222222201E-2</v>
      </c>
      <c r="O669">
        <v>1.7049258727881399E-2</v>
      </c>
      <c r="P669">
        <v>1.1872270742358099E-2</v>
      </c>
      <c r="Q669">
        <v>4.3723171838700302E-2</v>
      </c>
      <c r="R669">
        <v>6.3941362442392694E-2</v>
      </c>
      <c r="S669">
        <v>9.2018976929257396E-2</v>
      </c>
      <c r="T669">
        <v>6.3144696459315794E-2</v>
      </c>
      <c r="U669">
        <v>6.20775165319618E-2</v>
      </c>
      <c r="V669">
        <v>2.52534768954688E-2</v>
      </c>
      <c r="W669">
        <v>0.25665850784153699</v>
      </c>
      <c r="X669">
        <v>5.4962449690884201E-2</v>
      </c>
    </row>
    <row r="670" spans="1:24" x14ac:dyDescent="0.35">
      <c r="A670" t="s">
        <v>1497</v>
      </c>
      <c r="B670">
        <v>0</v>
      </c>
      <c r="C670">
        <v>0</v>
      </c>
      <c r="D670">
        <v>0</v>
      </c>
      <c r="E670">
        <v>0</v>
      </c>
      <c r="F670">
        <v>2.75669483030216E-3</v>
      </c>
      <c r="G670">
        <v>0</v>
      </c>
      <c r="H670">
        <v>6.7885117493472601E-3</v>
      </c>
      <c r="I670">
        <v>0.13680244399185301</v>
      </c>
      <c r="J670">
        <v>0</v>
      </c>
      <c r="K670">
        <v>0</v>
      </c>
      <c r="L670">
        <v>0</v>
      </c>
      <c r="M670">
        <v>0</v>
      </c>
      <c r="N670">
        <v>2.8888888888888901E-3</v>
      </c>
      <c r="O670">
        <v>2.2788139646102299E-2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35">
      <c r="A671" t="s">
        <v>1499</v>
      </c>
      <c r="B671">
        <v>0.101066027601025</v>
      </c>
      <c r="C671">
        <v>0.81603228377839798</v>
      </c>
      <c r="D671">
        <v>0.27876542638171797</v>
      </c>
      <c r="E671">
        <v>0.38914899065340802</v>
      </c>
      <c r="F671">
        <v>0.265251324645568</v>
      </c>
      <c r="G671">
        <v>0.14154536390827499</v>
      </c>
      <c r="H671">
        <v>0.17859007832898199</v>
      </c>
      <c r="I671">
        <v>0.11684317718940899</v>
      </c>
      <c r="J671">
        <v>0.10265261627907001</v>
      </c>
      <c r="K671">
        <v>9.3950469938833395E-2</v>
      </c>
      <c r="L671">
        <v>0.113394584139265</v>
      </c>
      <c r="M671">
        <v>0.13449422194079499</v>
      </c>
      <c r="N671">
        <v>0.18622222222222201</v>
      </c>
      <c r="O671">
        <v>9.2611190817790498E-2</v>
      </c>
      <c r="P671">
        <v>8.1741266375545907E-2</v>
      </c>
      <c r="Q671">
        <v>4.0032443805098703</v>
      </c>
      <c r="R671">
        <v>1.6166255092250299</v>
      </c>
      <c r="S671">
        <v>0.78961242682786903</v>
      </c>
      <c r="T671">
        <v>0.34475260124260798</v>
      </c>
      <c r="U671">
        <v>0.235479426891991</v>
      </c>
      <c r="V671">
        <v>1.83727680574249</v>
      </c>
      <c r="W671">
        <v>0.40687154383102198</v>
      </c>
      <c r="X671">
        <v>0.173754201070495</v>
      </c>
    </row>
    <row r="672" spans="1:24" x14ac:dyDescent="0.35">
      <c r="A672" t="s">
        <v>1501</v>
      </c>
      <c r="B672">
        <v>1.3930253698041499</v>
      </c>
      <c r="C672">
        <v>2.99553607014747</v>
      </c>
      <c r="D672">
        <v>2.2598948806408998</v>
      </c>
      <c r="E672">
        <v>2.2779714907601001</v>
      </c>
      <c r="F672">
        <v>2.5336173564370599</v>
      </c>
      <c r="G672">
        <v>3.1293818544366898</v>
      </c>
      <c r="H672">
        <v>3.6631853785900801</v>
      </c>
      <c r="I672">
        <v>1.53965376782077</v>
      </c>
      <c r="J672">
        <v>1.7690770348837199</v>
      </c>
      <c r="K672">
        <v>1.9545725794420401</v>
      </c>
      <c r="L672">
        <v>1.6994680851063799</v>
      </c>
      <c r="M672">
        <v>2.32675320563559</v>
      </c>
      <c r="N672">
        <v>1.6223333333333301</v>
      </c>
      <c r="O672">
        <v>1.12991391678623</v>
      </c>
      <c r="P672">
        <v>2.05062772925764</v>
      </c>
      <c r="Q672">
        <v>2.5265146852931699</v>
      </c>
      <c r="R672">
        <v>7.3667867310505404</v>
      </c>
      <c r="S672">
        <v>5.1328423307954196</v>
      </c>
      <c r="T672">
        <v>5.2096376974324397</v>
      </c>
      <c r="U672">
        <v>4.4795401665442096</v>
      </c>
      <c r="V672">
        <v>11.1448586810229</v>
      </c>
      <c r="W672">
        <v>2.11034357719155</v>
      </c>
      <c r="X672">
        <v>1.92791377951122</v>
      </c>
    </row>
    <row r="673" spans="1:24" x14ac:dyDescent="0.35">
      <c r="A673" t="s">
        <v>1503</v>
      </c>
      <c r="B673">
        <v>5.9747128336501101E-2</v>
      </c>
      <c r="C673">
        <v>6.0203268234356302E-2</v>
      </c>
      <c r="D673">
        <v>2.8771214892680998E-2</v>
      </c>
      <c r="E673">
        <v>2.7576714608851499E-2</v>
      </c>
      <c r="F673">
        <v>4.5431762852642103E-2</v>
      </c>
      <c r="G673">
        <v>6.5573280159521394E-2</v>
      </c>
      <c r="H673">
        <v>3.4986945169712798E-2</v>
      </c>
      <c r="I673">
        <v>4.35234215885947E-2</v>
      </c>
      <c r="J673">
        <v>2.5617732558139501E-2</v>
      </c>
      <c r="K673">
        <v>1.6634342831567998E-2</v>
      </c>
      <c r="L673">
        <v>2.1276595744680899E-2</v>
      </c>
      <c r="M673">
        <v>6.3257875573848293E-2</v>
      </c>
      <c r="N673">
        <v>3.3444444444444499E-2</v>
      </c>
      <c r="O673">
        <v>5.7221425155428003E-2</v>
      </c>
      <c r="P673">
        <v>2.7156113537117901E-2</v>
      </c>
      <c r="Q673">
        <v>5.3554394818222398E-2</v>
      </c>
      <c r="R673">
        <v>5.36703524859619E-2</v>
      </c>
      <c r="S673">
        <v>9.60554003902514E-2</v>
      </c>
      <c r="T673">
        <v>7.1079422112433593E-2</v>
      </c>
      <c r="U673">
        <v>2.92585108988489E-2</v>
      </c>
      <c r="V673">
        <v>4.7729923732615497E-2</v>
      </c>
      <c r="W673">
        <v>3.11123198259451E-2</v>
      </c>
      <c r="X673">
        <v>1.5669474295672399E-2</v>
      </c>
    </row>
    <row r="674" spans="1:24" x14ac:dyDescent="0.35">
      <c r="A674" t="s">
        <v>1505</v>
      </c>
      <c r="B674">
        <v>0.177175440046277</v>
      </c>
      <c r="C674">
        <v>0.77363491430848896</v>
      </c>
      <c r="D674">
        <v>0.28360462154715299</v>
      </c>
      <c r="E674">
        <v>0.32658230549272299</v>
      </c>
      <c r="F674">
        <v>0.45857797508234299</v>
      </c>
      <c r="G674">
        <v>0.26278165503489498</v>
      </c>
      <c r="H674">
        <v>0.31279373368146202</v>
      </c>
      <c r="I674">
        <v>0.17427698574338099</v>
      </c>
      <c r="J674">
        <v>0.15715843023255799</v>
      </c>
      <c r="K674">
        <v>9.5852603311949905E-2</v>
      </c>
      <c r="L674">
        <v>0.31576402321083202</v>
      </c>
      <c r="M674">
        <v>0.229950926072503</v>
      </c>
      <c r="N674">
        <v>0.30788888888888899</v>
      </c>
      <c r="O674">
        <v>0.15</v>
      </c>
      <c r="P674">
        <v>0.26842248908296901</v>
      </c>
      <c r="Q674">
        <v>0.62751165438404899</v>
      </c>
      <c r="R674">
        <v>0.837145508595876</v>
      </c>
      <c r="S674">
        <v>9.3491984542985004E-2</v>
      </c>
      <c r="T674">
        <v>0.65779998502881998</v>
      </c>
      <c r="U674">
        <v>0.25231753612539798</v>
      </c>
      <c r="V674">
        <v>0.70712875729026503</v>
      </c>
      <c r="W674">
        <v>0.180328166077418</v>
      </c>
      <c r="X674">
        <v>0.171887058628273</v>
      </c>
    </row>
    <row r="675" spans="1:24" x14ac:dyDescent="0.35">
      <c r="A675" t="s">
        <v>1507</v>
      </c>
      <c r="B675">
        <v>1.51227171308156E-2</v>
      </c>
      <c r="C675">
        <v>1.5265045834994001E-2</v>
      </c>
      <c r="D675">
        <v>1.2818078677440999E-2</v>
      </c>
      <c r="E675">
        <v>0</v>
      </c>
      <c r="F675">
        <v>1.6217957897751701E-2</v>
      </c>
      <c r="G675">
        <v>1.6520438683948199E-2</v>
      </c>
      <c r="H675">
        <v>7.3107049608355096E-3</v>
      </c>
      <c r="I675">
        <v>1.37881873727088E-2</v>
      </c>
      <c r="J675">
        <v>9.9927325581395405E-3</v>
      </c>
      <c r="K675">
        <v>9.2495897359391299E-3</v>
      </c>
      <c r="L675">
        <v>4.3520309477756303E-3</v>
      </c>
      <c r="M675">
        <v>1.5766977995884099E-2</v>
      </c>
      <c r="N675">
        <v>2.8888888888888901E-3</v>
      </c>
      <c r="O675">
        <v>1.03538976566236E-2</v>
      </c>
      <c r="P675">
        <v>3.6844978165938898E-3</v>
      </c>
      <c r="Q675">
        <v>3.7869055494868999E-2</v>
      </c>
      <c r="R675">
        <v>0.105780392280227</v>
      </c>
      <c r="S675">
        <v>3.9813291502467797E-2</v>
      </c>
      <c r="T675">
        <v>2.4069915412830298E-2</v>
      </c>
      <c r="U675">
        <v>1.46246632378153E-2</v>
      </c>
      <c r="V675">
        <v>5.2445042620008998E-3</v>
      </c>
      <c r="W675">
        <v>6.7192457619436194E-2</v>
      </c>
      <c r="X675">
        <v>2.1810298327870199E-2</v>
      </c>
    </row>
    <row r="676" spans="1:24" x14ac:dyDescent="0.35">
      <c r="A676" t="s">
        <v>1509</v>
      </c>
      <c r="B676">
        <v>2.7848938104288901E-2</v>
      </c>
      <c r="C676">
        <v>1.8802311677959298E-2</v>
      </c>
      <c r="D676">
        <v>6.5433327930723099E-3</v>
      </c>
      <c r="E676">
        <v>1.4047629209167301E-2</v>
      </c>
      <c r="F676">
        <v>3.1684089932693699E-2</v>
      </c>
      <c r="G676">
        <v>1.8115653040877401E-2</v>
      </c>
      <c r="H676">
        <v>3.3420365535247999E-2</v>
      </c>
      <c r="I676">
        <v>0.80482688391038704</v>
      </c>
      <c r="J676">
        <v>2.2347383720930199E-2</v>
      </c>
      <c r="K676">
        <v>1.6708936297180399E-2</v>
      </c>
      <c r="L676">
        <v>0.11653771760154701</v>
      </c>
      <c r="M676">
        <v>4.1807820167801199E-2</v>
      </c>
      <c r="N676">
        <v>0.37733333333333302</v>
      </c>
      <c r="O676">
        <v>0.15143472022955501</v>
      </c>
      <c r="P676">
        <v>9.2658296943231397E-2</v>
      </c>
      <c r="Q676">
        <v>9.4446666769235493E-3</v>
      </c>
      <c r="R676">
        <v>5.3038048350818696E-3</v>
      </c>
      <c r="S676">
        <v>1.37200137735777E-2</v>
      </c>
      <c r="T676">
        <v>2.1225391122090001E-2</v>
      </c>
      <c r="U676">
        <v>1.64615478814597E-2</v>
      </c>
      <c r="V676">
        <v>0</v>
      </c>
      <c r="W676">
        <v>1.28909437041066E-2</v>
      </c>
      <c r="X676">
        <v>5.4298576822538497E-2</v>
      </c>
    </row>
    <row r="677" spans="1:24" x14ac:dyDescent="0.35">
      <c r="A677" t="s">
        <v>1511</v>
      </c>
      <c r="B677">
        <v>6.1978348896785402E-3</v>
      </c>
      <c r="C677">
        <v>2.8098844161020299E-3</v>
      </c>
      <c r="D677">
        <v>0</v>
      </c>
      <c r="E677">
        <v>1.25538816098331E-2</v>
      </c>
      <c r="F677">
        <v>5.4775884290419602E-3</v>
      </c>
      <c r="G677">
        <v>4.9022931206380897E-2</v>
      </c>
      <c r="H677">
        <v>5.32637075718016E-2</v>
      </c>
      <c r="I677">
        <v>7.5356415478615099E-4</v>
      </c>
      <c r="J677">
        <v>1.36264534883721E-2</v>
      </c>
      <c r="K677">
        <v>9.3241832015515701E-4</v>
      </c>
      <c r="L677">
        <v>7.2533849129593705E-4</v>
      </c>
      <c r="M677">
        <v>0</v>
      </c>
      <c r="N677">
        <v>0</v>
      </c>
      <c r="O677">
        <v>1.7455762792922E-3</v>
      </c>
      <c r="P677">
        <v>0</v>
      </c>
      <c r="Q677">
        <v>6.5291474991153496E-3</v>
      </c>
      <c r="R677">
        <v>1.1705490979442301E-2</v>
      </c>
      <c r="S677">
        <v>5.9915062937598001E-3</v>
      </c>
      <c r="T677">
        <v>3.4845422561568902E-3</v>
      </c>
      <c r="U677">
        <v>3.5565148175361203E-2</v>
      </c>
      <c r="V677">
        <v>1.9246298788694501E-3</v>
      </c>
      <c r="W677">
        <v>1.01713353277128E-2</v>
      </c>
      <c r="X677">
        <v>3.2639724492759599E-2</v>
      </c>
    </row>
    <row r="678" spans="1:24" x14ac:dyDescent="0.35">
      <c r="A678" t="s">
        <v>1513</v>
      </c>
      <c r="B678">
        <v>0.323361705644162</v>
      </c>
      <c r="C678">
        <v>0.14440015942606599</v>
      </c>
      <c r="D678">
        <v>8.0034267984903595E-2</v>
      </c>
      <c r="E678">
        <v>9.1125005334812895E-2</v>
      </c>
      <c r="F678">
        <v>0.13951739939853899</v>
      </c>
      <c r="G678">
        <v>9.4287138584247296E-2</v>
      </c>
      <c r="H678">
        <v>0.114360313315927</v>
      </c>
      <c r="I678">
        <v>0.27366598778004098</v>
      </c>
      <c r="J678">
        <v>0.10119912790697699</v>
      </c>
      <c r="K678">
        <v>6.6761151723109105E-2</v>
      </c>
      <c r="L678">
        <v>0.27272727272727298</v>
      </c>
      <c r="M678">
        <v>0.29667563716954198</v>
      </c>
      <c r="N678">
        <v>0.32844444444444398</v>
      </c>
      <c r="O678">
        <v>0.350860832137733</v>
      </c>
      <c r="P678">
        <v>0.29189410480349298</v>
      </c>
      <c r="Q678">
        <v>0.11064164499900001</v>
      </c>
      <c r="R678">
        <v>0.113927992827595</v>
      </c>
      <c r="S678">
        <v>8.0024486360332103E-2</v>
      </c>
      <c r="T678">
        <v>8.7173441125832807E-2</v>
      </c>
      <c r="U678">
        <v>9.2263654175851098E-2</v>
      </c>
      <c r="V678">
        <v>0.33862270076267398</v>
      </c>
      <c r="W678">
        <v>5.5860756051128599E-2</v>
      </c>
      <c r="X678">
        <v>8.8488029542342597E-2</v>
      </c>
    </row>
    <row r="679" spans="1:24" x14ac:dyDescent="0.35">
      <c r="A679" t="s">
        <v>1515</v>
      </c>
      <c r="B679">
        <v>0.105445830923064</v>
      </c>
      <c r="C679">
        <v>7.2110402550816993E-2</v>
      </c>
      <c r="D679">
        <v>1.79814304568293E-2</v>
      </c>
      <c r="E679">
        <v>8.92620886859289E-3</v>
      </c>
      <c r="F679">
        <v>2.30917943577259E-2</v>
      </c>
      <c r="G679">
        <v>5.6600199401794601E-2</v>
      </c>
      <c r="H679">
        <v>5.0130548302872099E-2</v>
      </c>
      <c r="I679">
        <v>8.4663951120162895E-2</v>
      </c>
      <c r="J679">
        <v>4.19694767441861E-2</v>
      </c>
      <c r="K679">
        <v>9.6598537968073994E-2</v>
      </c>
      <c r="L679">
        <v>4.88394584139265E-2</v>
      </c>
      <c r="M679">
        <v>0.136710463827766</v>
      </c>
      <c r="N679">
        <v>2.67777777777778E-2</v>
      </c>
      <c r="O679">
        <v>0.10743663318986101</v>
      </c>
      <c r="P679">
        <v>4.6806768558952001E-2</v>
      </c>
      <c r="Q679">
        <v>6.3824099573826495E-2</v>
      </c>
      <c r="R679">
        <v>9.9595765764348802E-3</v>
      </c>
      <c r="S679">
        <v>6.4223131958526206E-2</v>
      </c>
      <c r="T679">
        <v>2.94595403847593E-2</v>
      </c>
      <c r="U679">
        <v>2.05639235855988E-2</v>
      </c>
      <c r="V679">
        <v>3.15791834903544E-2</v>
      </c>
      <c r="W679">
        <v>5.6767292176593202E-2</v>
      </c>
      <c r="X679">
        <v>2.8946931662586599E-2</v>
      </c>
    </row>
    <row r="680" spans="1:24" x14ac:dyDescent="0.35">
      <c r="A680" t="s">
        <v>1517</v>
      </c>
      <c r="B680">
        <v>3.0080158664573201E-2</v>
      </c>
      <c r="C680">
        <v>6.9948186528497403E-3</v>
      </c>
      <c r="D680">
        <v>1.49575123295283E-3</v>
      </c>
      <c r="E680">
        <v>5.8533566642482203E-3</v>
      </c>
      <c r="F680">
        <v>8.3416869540312195E-3</v>
      </c>
      <c r="G680">
        <v>1.97108673978066E-2</v>
      </c>
      <c r="H680">
        <v>6.7885117493472601E-3</v>
      </c>
      <c r="I680">
        <v>4.8818737270875802E-2</v>
      </c>
      <c r="J680">
        <v>8.9026162790697694E-3</v>
      </c>
      <c r="K680">
        <v>1.2196031627629399E-2</v>
      </c>
      <c r="L680">
        <v>3.1431334622824001E-3</v>
      </c>
      <c r="M680">
        <v>1.47380085483616E-2</v>
      </c>
      <c r="N680">
        <v>2.28888888888889E-2</v>
      </c>
      <c r="O680">
        <v>2.2788139646102299E-2</v>
      </c>
      <c r="P680">
        <v>1.29639737991266E-2</v>
      </c>
      <c r="Q680">
        <v>0.19502246257519601</v>
      </c>
      <c r="R680">
        <v>1.13563080988408E-3</v>
      </c>
      <c r="S680">
        <v>8.9608600834066604E-2</v>
      </c>
      <c r="T680">
        <v>3.1854929261172199E-2</v>
      </c>
      <c r="U680">
        <v>2.2645726181729098E-2</v>
      </c>
      <c r="V680">
        <v>1.12561686855092E-2</v>
      </c>
      <c r="W680">
        <v>6.5288731755960505E-2</v>
      </c>
      <c r="X680">
        <v>1.46736649931538E-2</v>
      </c>
    </row>
    <row r="681" spans="1:24" x14ac:dyDescent="0.35">
      <c r="A681" t="s">
        <v>1519</v>
      </c>
      <c r="B681">
        <v>1.9998347244029401E-2</v>
      </c>
      <c r="C681">
        <v>5.9485850936628103E-3</v>
      </c>
      <c r="D681">
        <v>8.0483456435666498E-3</v>
      </c>
      <c r="E681">
        <v>4.9982928598864801E-2</v>
      </c>
      <c r="F681">
        <v>1.96548761277388E-2</v>
      </c>
      <c r="G681">
        <v>0.20415752741774701</v>
      </c>
      <c r="H681">
        <v>0.264751958224543</v>
      </c>
      <c r="I681">
        <v>1.7046843177189401E-2</v>
      </c>
      <c r="J681">
        <v>2.6344476744186E-2</v>
      </c>
      <c r="K681">
        <v>6.4523347754736702E-3</v>
      </c>
      <c r="L681">
        <v>1.6441005802707898E-2</v>
      </c>
      <c r="M681">
        <v>2.18616431850562E-2</v>
      </c>
      <c r="N681">
        <v>2.28888888888889E-2</v>
      </c>
      <c r="O681">
        <v>1.80057388809182E-2</v>
      </c>
      <c r="P681">
        <v>1.5693231441047999E-2</v>
      </c>
      <c r="Q681">
        <v>1.5152622428727501E-2</v>
      </c>
      <c r="R681">
        <v>1.46939931107161E-2</v>
      </c>
      <c r="S681">
        <v>4.3080690209281796E-3</v>
      </c>
      <c r="T681">
        <v>1.29912418594206E-2</v>
      </c>
      <c r="U681">
        <v>2.46662992897379E-2</v>
      </c>
      <c r="V681">
        <v>5.9394347240915198E-2</v>
      </c>
      <c r="W681">
        <v>0</v>
      </c>
      <c r="X681">
        <v>7.3052985353304803E-2</v>
      </c>
    </row>
    <row r="682" spans="1:24" x14ac:dyDescent="0.35">
      <c r="A682" t="s">
        <v>1521</v>
      </c>
      <c r="B682">
        <v>4.6772993967440703E-2</v>
      </c>
      <c r="C682">
        <v>2.9812674372259901E-2</v>
      </c>
      <c r="D682">
        <v>1.5735488203014701E-2</v>
      </c>
      <c r="E682">
        <v>4.73795399257394E-2</v>
      </c>
      <c r="F682">
        <v>5.1589574681369002E-2</v>
      </c>
      <c r="G682">
        <v>8.4516450648055796E-2</v>
      </c>
      <c r="H682">
        <v>0.13681462140992201</v>
      </c>
      <c r="I682">
        <v>4.4338085539714897E-2</v>
      </c>
      <c r="J682">
        <v>3.21584302325581E-2</v>
      </c>
      <c r="K682">
        <v>3.5730270028345501E-2</v>
      </c>
      <c r="L682">
        <v>2.6595744680851099E-2</v>
      </c>
      <c r="M682">
        <v>5.6134240937153697E-2</v>
      </c>
      <c r="N682">
        <v>3.0111111111111099E-2</v>
      </c>
      <c r="O682">
        <v>3.1874701099952198E-2</v>
      </c>
      <c r="P682">
        <v>2.7701965065502199E-2</v>
      </c>
      <c r="Q682">
        <v>4.3477006631075302E-2</v>
      </c>
      <c r="R682">
        <v>4.4405995879012901E-2</v>
      </c>
      <c r="S682">
        <v>5.2362551172667103E-2</v>
      </c>
      <c r="T682">
        <v>4.5179279886218997E-2</v>
      </c>
      <c r="U682">
        <v>6.7833088415380799E-2</v>
      </c>
      <c r="V682">
        <v>3.3867205024674697E-2</v>
      </c>
      <c r="W682">
        <v>7.4082132172967094E-2</v>
      </c>
      <c r="X682">
        <v>0.124171196215925</v>
      </c>
    </row>
    <row r="683" spans="1:24" x14ac:dyDescent="0.35">
      <c r="A683" t="s">
        <v>1523</v>
      </c>
      <c r="B683">
        <v>0.123543508800926</v>
      </c>
      <c r="C683">
        <v>0.15052809884416099</v>
      </c>
      <c r="D683">
        <v>7.3342749311167202E-2</v>
      </c>
      <c r="E683">
        <v>6.6968972728436701E-2</v>
      </c>
      <c r="F683">
        <v>9.7271946154947705E-2</v>
      </c>
      <c r="G683">
        <v>7.8733798604187402E-2</v>
      </c>
      <c r="H683">
        <v>6.26631853785901E-2</v>
      </c>
      <c r="I683">
        <v>8.34419551934827E-2</v>
      </c>
      <c r="J683">
        <v>8.2667151162790706E-2</v>
      </c>
      <c r="K683">
        <v>8.0411755930180503E-2</v>
      </c>
      <c r="L683">
        <v>0.10178916827853</v>
      </c>
      <c r="M683">
        <v>0.22694316922589799</v>
      </c>
      <c r="N683">
        <v>8.62222222222222E-2</v>
      </c>
      <c r="O683">
        <v>0.11174079387852701</v>
      </c>
      <c r="P683">
        <v>0.10139192139738</v>
      </c>
      <c r="Q683">
        <v>0.39430089081034497</v>
      </c>
      <c r="R683">
        <v>0.133652106894003</v>
      </c>
      <c r="S683">
        <v>0.20928568695718699</v>
      </c>
      <c r="T683">
        <v>0.14937869601018</v>
      </c>
      <c r="U683">
        <v>0.109897746754837</v>
      </c>
      <c r="V683">
        <v>0.16024674742036801</v>
      </c>
      <c r="W683">
        <v>0.110524884416644</v>
      </c>
      <c r="X683">
        <v>4.4216007634538E-2</v>
      </c>
    </row>
    <row r="684" spans="1:24" x14ac:dyDescent="0.35">
      <c r="A684" t="s">
        <v>1525</v>
      </c>
      <c r="B684">
        <v>8.9414098008429102E-2</v>
      </c>
      <c r="C684">
        <v>0.40162415304902299</v>
      </c>
      <c r="D684">
        <v>6.2089883998240301E-2</v>
      </c>
      <c r="E684">
        <v>4.7635610942768102E-2</v>
      </c>
      <c r="F684">
        <v>5.4310468280108798E-2</v>
      </c>
      <c r="G684">
        <v>4.6430707876370901E-2</v>
      </c>
      <c r="H684">
        <v>4.4908616187989601E-2</v>
      </c>
      <c r="I684">
        <v>0.12987780040733199</v>
      </c>
      <c r="J684">
        <v>4.9600290697674403E-2</v>
      </c>
      <c r="K684">
        <v>3.9273459644935102E-2</v>
      </c>
      <c r="L684">
        <v>5.85106382978723E-2</v>
      </c>
      <c r="M684">
        <v>7.6476175399715102E-2</v>
      </c>
      <c r="N684">
        <v>7.0111111111111096E-2</v>
      </c>
      <c r="O684">
        <v>5.6264945002391202E-2</v>
      </c>
      <c r="P684">
        <v>8.1741266375545907E-2</v>
      </c>
      <c r="Q684">
        <v>0.33680592950443899</v>
      </c>
      <c r="R684">
        <v>0.33188417194897502</v>
      </c>
      <c r="S684">
        <v>0.16069556567318399</v>
      </c>
      <c r="T684">
        <v>0.21001197694438201</v>
      </c>
      <c r="U684">
        <v>6.7465711486651994E-2</v>
      </c>
      <c r="V684">
        <v>0.12099147599820501</v>
      </c>
      <c r="W684">
        <v>7.7436315837186104E-2</v>
      </c>
      <c r="X684">
        <v>6.4879050661798304E-2</v>
      </c>
    </row>
    <row r="685" spans="1:24" x14ac:dyDescent="0.35">
      <c r="A685" t="s">
        <v>1527</v>
      </c>
      <c r="B685">
        <v>0.102801421370135</v>
      </c>
      <c r="C685">
        <v>1.0681546432841801E-2</v>
      </c>
      <c r="D685">
        <v>8.8508648035379403E-2</v>
      </c>
      <c r="E685">
        <v>7.4437710725107797E-2</v>
      </c>
      <c r="F685">
        <v>6.5050837748818605E-2</v>
      </c>
      <c r="G685">
        <v>0.12798604187437701</v>
      </c>
      <c r="H685">
        <v>9.9216710182767606E-2</v>
      </c>
      <c r="I685">
        <v>3.7820773930753601E-2</v>
      </c>
      <c r="J685">
        <v>3.5428779069767401E-2</v>
      </c>
      <c r="K685">
        <v>0</v>
      </c>
      <c r="L685">
        <v>3.7717601547388797E-2</v>
      </c>
      <c r="M685">
        <v>3.92749722969764E-2</v>
      </c>
      <c r="N685">
        <v>2.8444444444444401E-2</v>
      </c>
      <c r="O685">
        <v>2.3744619799139201E-2</v>
      </c>
      <c r="P685">
        <v>1.9514192139737999E-2</v>
      </c>
      <c r="Q685">
        <v>0.13116566918473199</v>
      </c>
      <c r="R685">
        <v>8.5898988627962899E-2</v>
      </c>
      <c r="S685">
        <v>0.126395531239239</v>
      </c>
      <c r="T685">
        <v>0.13111385582753199</v>
      </c>
      <c r="U685">
        <v>0.106775042860642</v>
      </c>
      <c r="V685">
        <v>0.23180349932705299</v>
      </c>
      <c r="W685">
        <v>3.6279575741093299E-2</v>
      </c>
      <c r="X685">
        <v>2.10219492967097E-2</v>
      </c>
    </row>
    <row r="686" spans="1:24" x14ac:dyDescent="0.35">
      <c r="A686" t="s">
        <v>1529</v>
      </c>
      <c r="B686">
        <v>3.0823898851334599E-2</v>
      </c>
      <c r="C686">
        <v>0.148884017536867</v>
      </c>
      <c r="D686">
        <v>0.160957651253791</v>
      </c>
      <c r="E686">
        <v>4.34531176646323E-2</v>
      </c>
      <c r="F686">
        <v>3.7555491908921698E-2</v>
      </c>
      <c r="G686">
        <v>5.7397806580259197E-2</v>
      </c>
      <c r="H686">
        <v>2.97650130548303E-2</v>
      </c>
      <c r="I686">
        <v>1.25661914460285E-2</v>
      </c>
      <c r="J686">
        <v>2.9614825581395301E-2</v>
      </c>
      <c r="K686">
        <v>3.4312994181709702E-2</v>
      </c>
      <c r="L686">
        <v>2.4903288201160501E-2</v>
      </c>
      <c r="M686">
        <v>2.6214975463036201E-2</v>
      </c>
      <c r="N686">
        <v>1.17777777777778E-2</v>
      </c>
      <c r="O686">
        <v>2.2309899569583898E-2</v>
      </c>
      <c r="P686">
        <v>9.6888646288209607E-3</v>
      </c>
      <c r="Q686">
        <v>0.85735303167838495</v>
      </c>
      <c r="R686">
        <v>0.422561618195259</v>
      </c>
      <c r="S686">
        <v>0.39480812641083501</v>
      </c>
      <c r="T686">
        <v>0.14256680889288101</v>
      </c>
      <c r="U686">
        <v>3.2503673769287297E-2</v>
      </c>
      <c r="V686">
        <v>0.19923283983849299</v>
      </c>
      <c r="W686">
        <v>0.124485540748799</v>
      </c>
      <c r="X686">
        <v>1.9777187668561499E-2</v>
      </c>
    </row>
    <row r="687" spans="1:24" x14ac:dyDescent="0.35">
      <c r="A687" t="s">
        <v>1531</v>
      </c>
      <c r="B687">
        <v>1.98330716469713E-2</v>
      </c>
      <c r="C687">
        <v>1.4517736149860501E-2</v>
      </c>
      <c r="D687">
        <v>4.1584662761351204E-3</v>
      </c>
      <c r="E687">
        <v>1.41479236908369E-3</v>
      </c>
      <c r="F687">
        <v>1.27810396677646E-2</v>
      </c>
      <c r="G687">
        <v>6.7497507477567303E-3</v>
      </c>
      <c r="H687">
        <v>1.6710182767624E-2</v>
      </c>
      <c r="I687">
        <v>1.0122199592668E-2</v>
      </c>
      <c r="J687">
        <v>0</v>
      </c>
      <c r="K687">
        <v>2.2378039683723601E-4</v>
      </c>
      <c r="L687">
        <v>2.4177949709864601E-3</v>
      </c>
      <c r="M687">
        <v>1.2046857685610301E-2</v>
      </c>
      <c r="N687">
        <v>0</v>
      </c>
      <c r="O687">
        <v>1.7455762792922E-3</v>
      </c>
      <c r="P687">
        <v>1.5010917030567701E-3</v>
      </c>
      <c r="Q687">
        <v>2.07221102512424E-2</v>
      </c>
      <c r="R687">
        <v>1.4741179986473099E-2</v>
      </c>
      <c r="S687">
        <v>2.4949305582124999E-2</v>
      </c>
      <c r="T687">
        <v>2.15996706340295E-2</v>
      </c>
      <c r="U687">
        <v>1.4563433749693801E-2</v>
      </c>
      <c r="V687">
        <v>8.8335576491700308E-3</v>
      </c>
      <c r="W687">
        <v>4.3441211132263603E-2</v>
      </c>
      <c r="X687">
        <v>1.2101157628314201E-2</v>
      </c>
    </row>
    <row r="688" spans="1:24" x14ac:dyDescent="0.35">
      <c r="A688" t="s">
        <v>1533</v>
      </c>
      <c r="B688">
        <v>1.2975787125031</v>
      </c>
      <c r="C688">
        <v>1.39798724591471</v>
      </c>
      <c r="D688">
        <v>0.58900645997823498</v>
      </c>
      <c r="E688">
        <v>0.48978490034569599</v>
      </c>
      <c r="F688">
        <v>1.4287913504224501</v>
      </c>
      <c r="G688">
        <v>1.54812562313061</v>
      </c>
      <c r="H688">
        <v>1.1994778067885099</v>
      </c>
      <c r="I688">
        <v>1.0137881873727099</v>
      </c>
      <c r="J688">
        <v>0.6640625</v>
      </c>
      <c r="K688">
        <v>0.98414888855736204</v>
      </c>
      <c r="L688">
        <v>0.27176015473887799</v>
      </c>
      <c r="M688">
        <v>1.2849612157669801</v>
      </c>
      <c r="N688">
        <v>0.28788888888888903</v>
      </c>
      <c r="O688">
        <v>0.77410329985652804</v>
      </c>
      <c r="P688">
        <v>0.231304585152838</v>
      </c>
      <c r="Q688">
        <v>0.53566126128898295</v>
      </c>
      <c r="R688">
        <v>1.6211869072148699</v>
      </c>
      <c r="S688">
        <v>2.42071010444963</v>
      </c>
      <c r="T688">
        <v>2.4401190208847998</v>
      </c>
      <c r="U688">
        <v>3.80601579720794</v>
      </c>
      <c r="V688">
        <v>0.80708389412292503</v>
      </c>
      <c r="W688">
        <v>2.4411386093735801</v>
      </c>
      <c r="X688">
        <v>1.5185116800132801</v>
      </c>
    </row>
    <row r="689" spans="1:24" x14ac:dyDescent="0.35">
      <c r="A689" t="s">
        <v>1535</v>
      </c>
      <c r="B689">
        <v>4.62771671762664E-3</v>
      </c>
      <c r="C689">
        <v>0.13005181347150299</v>
      </c>
      <c r="D689">
        <v>7.3166778577878403E-4</v>
      </c>
      <c r="E689">
        <v>8.6701378515641695E-3</v>
      </c>
      <c r="F689">
        <v>2.3270800515537799E-3</v>
      </c>
      <c r="G689">
        <v>0</v>
      </c>
      <c r="H689">
        <v>7.3107049608355096E-3</v>
      </c>
      <c r="I689">
        <v>3.1975560081466399E-3</v>
      </c>
      <c r="J689">
        <v>1.36264534883721E-2</v>
      </c>
      <c r="K689">
        <v>1.08160525137998E-3</v>
      </c>
      <c r="L689">
        <v>3.1431334622824001E-3</v>
      </c>
      <c r="M689">
        <v>2.6278296659806898E-3</v>
      </c>
      <c r="N689">
        <v>0</v>
      </c>
      <c r="O689">
        <v>2.7020564323290302E-3</v>
      </c>
      <c r="P689">
        <v>6.95960698689957E-3</v>
      </c>
      <c r="Q689">
        <v>1.5414172961829E-2</v>
      </c>
      <c r="R689">
        <v>1.0179781996634E-2</v>
      </c>
      <c r="S689">
        <v>0</v>
      </c>
      <c r="T689">
        <v>3.1480649749232703E-2</v>
      </c>
      <c r="U689">
        <v>0</v>
      </c>
      <c r="V689">
        <v>8.2005383580080707E-2</v>
      </c>
      <c r="W689">
        <v>0</v>
      </c>
      <c r="X689">
        <v>5.5454130534002798E-3</v>
      </c>
    </row>
    <row r="690" spans="1:24" x14ac:dyDescent="0.35">
      <c r="A690" t="s">
        <v>1538</v>
      </c>
      <c r="B690">
        <v>2.33864969837204E-2</v>
      </c>
      <c r="C690">
        <v>2.37843762455161E-2</v>
      </c>
      <c r="D690">
        <v>2.309847414851E-2</v>
      </c>
      <c r="E690">
        <v>0</v>
      </c>
      <c r="F690">
        <v>1.26378347415151E-2</v>
      </c>
      <c r="G690">
        <v>2.3629112662014E-3</v>
      </c>
      <c r="H690">
        <v>1.14882506527415E-2</v>
      </c>
      <c r="I690">
        <v>1.7861507128309601E-2</v>
      </c>
      <c r="J690">
        <v>0</v>
      </c>
      <c r="K690">
        <v>6.1912576458302299E-3</v>
      </c>
      <c r="L690">
        <v>1.0638297872340399E-2</v>
      </c>
      <c r="M690">
        <v>2.42361880639544E-2</v>
      </c>
      <c r="N690">
        <v>1.1111111111111001E-4</v>
      </c>
      <c r="O690">
        <v>3.09182209469154E-2</v>
      </c>
      <c r="P690">
        <v>7.5054585152838403E-3</v>
      </c>
      <c r="Q690">
        <v>2.7245488253304001E-2</v>
      </c>
      <c r="R690">
        <v>7.47440111990185E-3</v>
      </c>
      <c r="S690">
        <v>7.9546237135095801E-2</v>
      </c>
      <c r="T690">
        <v>3.3052623699378697E-2</v>
      </c>
      <c r="U690">
        <v>7.2771246632378104E-3</v>
      </c>
      <c r="V690">
        <v>3.18079856437865E-3</v>
      </c>
      <c r="W690">
        <v>2.9661862025201699E-2</v>
      </c>
      <c r="X690">
        <v>1.2018173519771001E-2</v>
      </c>
    </row>
    <row r="691" spans="1:24" x14ac:dyDescent="0.35">
      <c r="A691" t="s">
        <v>1540</v>
      </c>
      <c r="B691">
        <v>4.62771671762664E-3</v>
      </c>
      <c r="C691">
        <v>0.113810282981267</v>
      </c>
      <c r="D691">
        <v>3.0114149436199E-2</v>
      </c>
      <c r="E691">
        <v>2.09188681661047E-2</v>
      </c>
      <c r="F691">
        <v>1.1492195331519401E-2</v>
      </c>
      <c r="G691">
        <v>4.9551345962113597E-3</v>
      </c>
      <c r="H691">
        <v>4.1775456919060103E-3</v>
      </c>
      <c r="I691">
        <v>9.7148676171079397E-3</v>
      </c>
      <c r="J691">
        <v>9.2659883720930206E-3</v>
      </c>
      <c r="K691">
        <v>7.0490825003729704E-3</v>
      </c>
      <c r="L691">
        <v>6.76982591876209E-3</v>
      </c>
      <c r="M691">
        <v>7.7726769035934796E-3</v>
      </c>
      <c r="N691">
        <v>8.9999999999999993E-3</v>
      </c>
      <c r="O691">
        <v>4.1367766618842601E-3</v>
      </c>
      <c r="P691">
        <v>7.5054585152838403E-3</v>
      </c>
      <c r="Q691">
        <v>3.4184270043232802E-2</v>
      </c>
      <c r="R691">
        <v>0.31072872265127299</v>
      </c>
      <c r="S691">
        <v>2.2768489115047599E-2</v>
      </c>
      <c r="T691">
        <v>4.0238790328617401E-2</v>
      </c>
      <c r="U691">
        <v>1.45022042615724E-2</v>
      </c>
      <c r="V691">
        <v>6.09196949304621E-2</v>
      </c>
      <c r="W691">
        <v>1.75142779439761E-2</v>
      </c>
      <c r="X691">
        <v>8.8232853408572193E-3</v>
      </c>
    </row>
    <row r="692" spans="1:24" x14ac:dyDescent="0.35">
      <c r="A692" t="s">
        <v>1542</v>
      </c>
      <c r="B692">
        <v>0.16147425832575801</v>
      </c>
      <c r="C692">
        <v>0.16741729772817901</v>
      </c>
      <c r="D692">
        <v>9.5177012665262004E-2</v>
      </c>
      <c r="E692">
        <v>0.169482736545602</v>
      </c>
      <c r="F692">
        <v>0.128204210224832</v>
      </c>
      <c r="G692">
        <v>0.14054835493519399</v>
      </c>
      <c r="H692">
        <v>0.145169712793734</v>
      </c>
      <c r="I692">
        <v>0.11806517311608999</v>
      </c>
      <c r="J692">
        <v>9.2478197674418602E-2</v>
      </c>
      <c r="K692">
        <v>6.1875279725496099E-2</v>
      </c>
      <c r="L692">
        <v>0.10178916827853</v>
      </c>
      <c r="M692">
        <v>0.134969130916574</v>
      </c>
      <c r="N692">
        <v>0.15122222222222201</v>
      </c>
      <c r="O692">
        <v>9.8350071736011499E-2</v>
      </c>
      <c r="P692">
        <v>8.9383187772925796E-2</v>
      </c>
      <c r="Q692">
        <v>0.24261696693693599</v>
      </c>
      <c r="R692">
        <v>0.258996177863064</v>
      </c>
      <c r="S692">
        <v>0.29190802310900299</v>
      </c>
      <c r="T692">
        <v>0.24324799760461099</v>
      </c>
      <c r="U692">
        <v>0.143267817781043</v>
      </c>
      <c r="V692">
        <v>0.426599371915657</v>
      </c>
      <c r="W692">
        <v>0.18350104251654401</v>
      </c>
      <c r="X692">
        <v>0.110727770631924</v>
      </c>
    </row>
    <row r="693" spans="1:24" x14ac:dyDescent="0.35">
      <c r="A693" t="s">
        <v>1544</v>
      </c>
      <c r="B693">
        <v>4.8838938930666903E-2</v>
      </c>
      <c r="C693">
        <v>3.6488640892786001E-2</v>
      </c>
      <c r="D693">
        <v>4.0440852994975601E-2</v>
      </c>
      <c r="E693">
        <v>0.25620545431266301</v>
      </c>
      <c r="F693">
        <v>4.12788199914077E-2</v>
      </c>
      <c r="G693">
        <v>7.2552342971086703E-2</v>
      </c>
      <c r="H693">
        <v>3.7597911227154002E-2</v>
      </c>
      <c r="I693">
        <v>3.4969450101833E-2</v>
      </c>
      <c r="J693">
        <v>4.7420058139534899E-2</v>
      </c>
      <c r="K693">
        <v>1.4060868267939701E-2</v>
      </c>
      <c r="L693">
        <v>2.9497098646034801E-2</v>
      </c>
      <c r="M693">
        <v>3.9908184264682602E-2</v>
      </c>
      <c r="N693">
        <v>5.1777777777777798E-2</v>
      </c>
      <c r="O693">
        <v>4.2395982783357197E-2</v>
      </c>
      <c r="P693">
        <v>2.4426855895196501E-2</v>
      </c>
      <c r="Q693">
        <v>8.1424911919011606E-2</v>
      </c>
      <c r="R693">
        <v>5.62499016940088E-2</v>
      </c>
      <c r="S693">
        <v>0.157634770631672</v>
      </c>
      <c r="T693">
        <v>5.6557377049180298E-2</v>
      </c>
      <c r="U693">
        <v>0.368163727651237</v>
      </c>
      <c r="V693">
        <v>0.102732166890982</v>
      </c>
      <c r="W693">
        <v>8.6411023479285601E-2</v>
      </c>
      <c r="X693">
        <v>3.6374009377204301E-2</v>
      </c>
    </row>
    <row r="694" spans="1:24" x14ac:dyDescent="0.35">
      <c r="A694" t="s">
        <v>1546</v>
      </c>
      <c r="B694">
        <v>3.80133873233617E-3</v>
      </c>
      <c r="C694">
        <v>9.1669988043045097E-4</v>
      </c>
      <c r="D694">
        <v>0</v>
      </c>
      <c r="E694">
        <v>0</v>
      </c>
      <c r="F694">
        <v>7.0528426177860603E-3</v>
      </c>
      <c r="G694">
        <v>1.9641076769690898E-3</v>
      </c>
      <c r="H694">
        <v>1.0443864229765E-3</v>
      </c>
      <c r="I694">
        <v>0</v>
      </c>
      <c r="J694">
        <v>0</v>
      </c>
      <c r="K694">
        <v>9.4360733999701608E-3</v>
      </c>
      <c r="L694">
        <v>0</v>
      </c>
      <c r="M694">
        <v>2.3112236821275899E-3</v>
      </c>
      <c r="N694">
        <v>0</v>
      </c>
      <c r="O694">
        <v>3.1085604973696599E-4</v>
      </c>
      <c r="P694">
        <v>2.0469432314410502E-3</v>
      </c>
      <c r="Q694">
        <v>2.2751050048463802E-3</v>
      </c>
      <c r="R694">
        <v>4.2782767352973799E-4</v>
      </c>
      <c r="S694">
        <v>4.7618318858323502E-2</v>
      </c>
      <c r="T694">
        <v>2.2868478179504498E-3</v>
      </c>
      <c r="U694">
        <v>4.2768797452853204E-3</v>
      </c>
      <c r="V694">
        <v>0</v>
      </c>
      <c r="W694">
        <v>2.8483365062097699E-2</v>
      </c>
      <c r="X694">
        <v>6.70719057300527E-3</v>
      </c>
    </row>
    <row r="695" spans="1:24" x14ac:dyDescent="0.35">
      <c r="A695" t="s">
        <v>1548</v>
      </c>
      <c r="B695">
        <v>9.4620279315759004E-2</v>
      </c>
      <c r="C695">
        <v>0.106785571941012</v>
      </c>
      <c r="D695">
        <v>6.34559725856121E-2</v>
      </c>
      <c r="E695">
        <v>9.6502496692416007E-2</v>
      </c>
      <c r="F695">
        <v>6.9776600315050799E-2</v>
      </c>
      <c r="G695">
        <v>9.9471585244267205E-2</v>
      </c>
      <c r="H695">
        <v>6.8407310704960797E-2</v>
      </c>
      <c r="I695">
        <v>9.2810590631364598E-2</v>
      </c>
      <c r="J695">
        <v>6.4861918604651195E-2</v>
      </c>
      <c r="K695">
        <v>1.53289571833507E-2</v>
      </c>
      <c r="L695">
        <v>0.103239845261122</v>
      </c>
      <c r="M695">
        <v>0.129349374703182</v>
      </c>
      <c r="N695">
        <v>0.116222222222222</v>
      </c>
      <c r="O695">
        <v>0.10169775227164</v>
      </c>
      <c r="P695">
        <v>8.5016375545851494E-2</v>
      </c>
      <c r="Q695">
        <v>3.6443989722602598E-3</v>
      </c>
      <c r="R695">
        <v>0.244305330544065</v>
      </c>
      <c r="S695">
        <v>3.1740444580479803E-2</v>
      </c>
      <c r="T695">
        <v>0.12707163709858499</v>
      </c>
      <c r="U695">
        <v>6.4526696056820904E-2</v>
      </c>
      <c r="V695">
        <v>0.160471063257066</v>
      </c>
      <c r="W695">
        <v>6.1843894479195E-2</v>
      </c>
      <c r="X695">
        <v>2.8863947554043399E-2</v>
      </c>
    </row>
    <row r="696" spans="1:24" x14ac:dyDescent="0.35">
      <c r="A696" t="s">
        <v>1551</v>
      </c>
      <c r="B696">
        <v>0</v>
      </c>
      <c r="C696">
        <v>0</v>
      </c>
      <c r="D696">
        <v>2.7923776887633402E-3</v>
      </c>
      <c r="E696">
        <v>0</v>
      </c>
      <c r="F696">
        <v>0</v>
      </c>
      <c r="G696">
        <v>1.7647058823529499E-3</v>
      </c>
      <c r="H696">
        <v>5.2219321148825101E-3</v>
      </c>
      <c r="I696">
        <v>1.1608961303462299E-3</v>
      </c>
      <c r="J696">
        <v>1.81686046511625E-4</v>
      </c>
      <c r="K696">
        <v>0</v>
      </c>
      <c r="L696">
        <v>0</v>
      </c>
      <c r="M696">
        <v>0</v>
      </c>
      <c r="N696">
        <v>6.6666666666666599E-4</v>
      </c>
      <c r="O696">
        <v>2.2238163558106201E-3</v>
      </c>
      <c r="P696">
        <v>0</v>
      </c>
      <c r="Q696">
        <v>1.5596873701863201E-3</v>
      </c>
      <c r="R696">
        <v>0</v>
      </c>
      <c r="S696">
        <v>0</v>
      </c>
      <c r="T696">
        <v>6.4787783516730302E-3</v>
      </c>
      <c r="U696">
        <v>0</v>
      </c>
      <c r="V696">
        <v>6.6846119336025399E-4</v>
      </c>
      <c r="W696">
        <v>0</v>
      </c>
      <c r="X696">
        <v>2.97290568856064E-3</v>
      </c>
    </row>
    <row r="697" spans="1:24" x14ac:dyDescent="0.35">
      <c r="A697" t="s">
        <v>1553</v>
      </c>
      <c r="B697">
        <v>1.5866457317577101E-2</v>
      </c>
      <c r="C697">
        <v>1.7457154244719001E-2</v>
      </c>
      <c r="D697">
        <v>6.9369515385862097E-3</v>
      </c>
      <c r="E697">
        <v>1.89983355383893E-2</v>
      </c>
      <c r="F697">
        <v>1.5072318487756E-2</v>
      </c>
      <c r="G697">
        <v>2.07078763708873E-2</v>
      </c>
      <c r="H697">
        <v>1.5665796344647501E-3</v>
      </c>
      <c r="I697">
        <v>1.5010183299389E-2</v>
      </c>
      <c r="J697">
        <v>1.4353197674418601E-2</v>
      </c>
      <c r="K697">
        <v>2.10353573027003E-2</v>
      </c>
      <c r="L697">
        <v>3.3849129593810398E-3</v>
      </c>
      <c r="M697">
        <v>1.0780433750197899E-2</v>
      </c>
      <c r="N697">
        <v>0</v>
      </c>
      <c r="O697">
        <v>7.0062171209947397E-3</v>
      </c>
      <c r="P697">
        <v>2.5927947598253301E-3</v>
      </c>
      <c r="Q697">
        <v>4.3953951720848601E-2</v>
      </c>
      <c r="R697">
        <v>1.55748147915127E-2</v>
      </c>
      <c r="S697">
        <v>2.8985729043118899E-2</v>
      </c>
      <c r="T697">
        <v>2.65401601916311E-2</v>
      </c>
      <c r="U697">
        <v>3.1340313494979198E-2</v>
      </c>
      <c r="V697">
        <v>1.00897263346792E-2</v>
      </c>
      <c r="W697">
        <v>9.4116580545734699E-2</v>
      </c>
      <c r="X697">
        <v>2.2059250653499899E-2</v>
      </c>
    </row>
    <row r="698" spans="1:24" x14ac:dyDescent="0.35">
      <c r="A698" t="s">
        <v>1555</v>
      </c>
      <c r="B698">
        <v>2.3964961573423702E-3</v>
      </c>
      <c r="C698" s="43">
        <v>1.9928258270226999E-5</v>
      </c>
      <c r="D698">
        <v>2.8155317326170998E-3</v>
      </c>
      <c r="E698">
        <v>2.5101361444240501E-2</v>
      </c>
      <c r="F698">
        <v>1.3926679077760301E-2</v>
      </c>
      <c r="G698">
        <v>0</v>
      </c>
      <c r="H698">
        <v>6.7885117493472601E-3</v>
      </c>
      <c r="I698">
        <v>0</v>
      </c>
      <c r="J698">
        <v>5.26889534883721E-3</v>
      </c>
      <c r="K698">
        <v>1.67835297627928E-3</v>
      </c>
      <c r="L698">
        <v>3.8684719535783401E-3</v>
      </c>
      <c r="M698">
        <v>4.1317080892828897E-3</v>
      </c>
      <c r="N698">
        <v>4.0000000000000001E-3</v>
      </c>
      <c r="O698">
        <v>1.2673362027737899E-3</v>
      </c>
      <c r="P698">
        <v>4.09388646288211E-4</v>
      </c>
      <c r="Q698">
        <v>2.04451743926643E-2</v>
      </c>
      <c r="R698">
        <v>3.0139830441826401E-2</v>
      </c>
      <c r="S698">
        <v>3.16027088036117E-3</v>
      </c>
      <c r="T698">
        <v>1.3137210869076999E-3</v>
      </c>
      <c r="U698">
        <v>0</v>
      </c>
      <c r="V698">
        <v>1.25168236877524E-3</v>
      </c>
      <c r="W698">
        <v>3.0096999365424901E-3</v>
      </c>
      <c r="X698">
        <v>2.06008049458529E-3</v>
      </c>
    </row>
    <row r="699" spans="1:24" x14ac:dyDescent="0.35">
      <c r="A699" t="s">
        <v>1557</v>
      </c>
      <c r="B699">
        <v>7.6853152632013902E-3</v>
      </c>
      <c r="C699">
        <v>1.8632921482662399E-3</v>
      </c>
      <c r="D699">
        <v>0</v>
      </c>
      <c r="E699">
        <v>4.7437155904570903E-3</v>
      </c>
      <c r="F699">
        <v>6.0862093656022199E-4</v>
      </c>
      <c r="G699">
        <v>0</v>
      </c>
      <c r="H699">
        <v>0</v>
      </c>
      <c r="I699">
        <v>6.0488798370672099E-3</v>
      </c>
      <c r="J699">
        <v>9.9927325581395405E-3</v>
      </c>
      <c r="K699">
        <v>5.9674772489930205E-4</v>
      </c>
      <c r="L699">
        <v>0</v>
      </c>
      <c r="M699">
        <v>3.0235871457970601E-3</v>
      </c>
      <c r="N699">
        <v>1.22222222222222E-3</v>
      </c>
      <c r="O699">
        <v>1.6571018651363002E-2</v>
      </c>
      <c r="P699">
        <v>4.7762008733624496E-3</v>
      </c>
      <c r="Q699">
        <v>4.0521100973891101E-3</v>
      </c>
      <c r="R699">
        <v>1.1265080139044001E-2</v>
      </c>
      <c r="S699">
        <v>0</v>
      </c>
      <c r="T699">
        <v>0</v>
      </c>
      <c r="U699">
        <v>0</v>
      </c>
      <c r="V699">
        <v>1.4934948407357601E-2</v>
      </c>
      <c r="W699">
        <v>0</v>
      </c>
      <c r="X699">
        <v>1.11468403800672E-2</v>
      </c>
    </row>
    <row r="700" spans="1:24" x14ac:dyDescent="0.35">
      <c r="A700" t="s">
        <v>1559</v>
      </c>
      <c r="B700">
        <v>7.2721262705561498E-3</v>
      </c>
      <c r="C700">
        <v>1.6161817457154198E-2</v>
      </c>
      <c r="D700">
        <v>1.5318715413647E-2</v>
      </c>
      <c r="E700">
        <v>1.3919593700653E-2</v>
      </c>
      <c r="F700">
        <v>5.7639982815408898E-3</v>
      </c>
      <c r="G700">
        <v>3.9581256231306103E-3</v>
      </c>
      <c r="H700">
        <v>3.65535248041775E-3</v>
      </c>
      <c r="I700">
        <v>5.6415478615071298E-3</v>
      </c>
      <c r="J700">
        <v>4.9055232558139501E-3</v>
      </c>
      <c r="K700">
        <v>0</v>
      </c>
      <c r="L700">
        <v>0</v>
      </c>
      <c r="M700">
        <v>2.07376919423777E-3</v>
      </c>
      <c r="N700">
        <v>3.4444444444444401E-3</v>
      </c>
      <c r="O700">
        <v>1.7455762792922E-3</v>
      </c>
      <c r="P700">
        <v>4.2303493449781697E-3</v>
      </c>
      <c r="Q700">
        <v>0.15194355124082701</v>
      </c>
      <c r="R700">
        <v>0.12998725954354601</v>
      </c>
      <c r="S700">
        <v>5.9532463557409E-3</v>
      </c>
      <c r="T700">
        <v>7.6019911670035203E-2</v>
      </c>
      <c r="U700">
        <v>1.1869336272348799E-2</v>
      </c>
      <c r="V700">
        <v>8.3849259757738902E-3</v>
      </c>
      <c r="W700">
        <v>0</v>
      </c>
      <c r="X700">
        <v>1.44662047217958E-2</v>
      </c>
    </row>
    <row r="701" spans="1:24" x14ac:dyDescent="0.35">
      <c r="A701" t="s">
        <v>1561</v>
      </c>
      <c r="B701">
        <v>0</v>
      </c>
      <c r="C701">
        <v>0</v>
      </c>
      <c r="D701">
        <v>1.8430618907592201E-3</v>
      </c>
      <c r="E701">
        <v>0</v>
      </c>
      <c r="F701">
        <v>0</v>
      </c>
      <c r="G701">
        <v>0</v>
      </c>
      <c r="H701">
        <v>1.5665796344647501E-3</v>
      </c>
      <c r="I701">
        <v>0</v>
      </c>
      <c r="J701">
        <v>0</v>
      </c>
      <c r="K701">
        <v>0</v>
      </c>
      <c r="L701">
        <v>0</v>
      </c>
      <c r="M701">
        <v>8.8649675478866599E-4</v>
      </c>
      <c r="N701">
        <v>4.0000000000000001E-3</v>
      </c>
      <c r="O701">
        <v>1.1788617886178901E-2</v>
      </c>
      <c r="P701">
        <v>2.5927947598253301E-3</v>
      </c>
      <c r="Q701">
        <v>0</v>
      </c>
      <c r="R701">
        <v>1.79845227047517</v>
      </c>
      <c r="S701">
        <v>8.1914527298465808E-3</v>
      </c>
      <c r="T701">
        <v>0</v>
      </c>
      <c r="U701">
        <v>0</v>
      </c>
      <c r="V701">
        <v>6.05204127411396E-3</v>
      </c>
      <c r="W701">
        <v>0</v>
      </c>
      <c r="X701">
        <v>0</v>
      </c>
    </row>
    <row r="702" spans="1:24" x14ac:dyDescent="0.35">
      <c r="A702" t="s">
        <v>2118</v>
      </c>
      <c r="B702">
        <v>5.4045120237996902E-2</v>
      </c>
      <c r="C702">
        <v>3.04603427660423E-2</v>
      </c>
      <c r="D702">
        <v>3.3309407488017799E-2</v>
      </c>
      <c r="E702">
        <v>0.107726942938842</v>
      </c>
      <c r="F702">
        <v>2.5383073177717302E-2</v>
      </c>
      <c r="G702">
        <v>4.62313060817547E-2</v>
      </c>
      <c r="H702">
        <v>7.0496083550913802E-2</v>
      </c>
      <c r="I702">
        <v>4.4745417515274999E-2</v>
      </c>
      <c r="J702">
        <v>5.2870639534883697E-2</v>
      </c>
      <c r="K702">
        <v>2.6853647620468501E-2</v>
      </c>
      <c r="L702">
        <v>5.0290135396518401E-2</v>
      </c>
      <c r="M702">
        <v>3.5634003482665801E-2</v>
      </c>
      <c r="N702">
        <v>5.7333333333333299E-2</v>
      </c>
      <c r="O702">
        <v>4.7656623625059798E-2</v>
      </c>
      <c r="P702">
        <v>5.3902838427947602E-2</v>
      </c>
      <c r="Q702">
        <v>3.1853393233533901E-2</v>
      </c>
      <c r="R702">
        <v>0.15652201267754101</v>
      </c>
      <c r="S702">
        <v>0.20322148678119101</v>
      </c>
      <c r="T702">
        <v>5.1841455198742399E-2</v>
      </c>
      <c r="U702">
        <v>0.11810249816311499</v>
      </c>
      <c r="V702">
        <v>5.8227904890085301E-2</v>
      </c>
      <c r="W702">
        <v>7.0637294896201602E-2</v>
      </c>
      <c r="X702">
        <v>2.3262520227376501E-2</v>
      </c>
    </row>
    <row r="703" spans="1:24" x14ac:dyDescent="0.35">
      <c r="A703" t="s">
        <v>2120</v>
      </c>
      <c r="B703">
        <v>0.18378646392860101</v>
      </c>
      <c r="C703">
        <v>0.13697688322040699</v>
      </c>
      <c r="D703">
        <v>6.6581768505869596E-2</v>
      </c>
      <c r="E703">
        <v>0.187066279714908</v>
      </c>
      <c r="F703">
        <v>6.3761993412573395E-2</v>
      </c>
      <c r="G703">
        <v>9.4486540378863407E-2</v>
      </c>
      <c r="H703">
        <v>8.92950391644909E-2</v>
      </c>
      <c r="I703">
        <v>0.145763747454175</v>
      </c>
      <c r="J703">
        <v>0.109193313953488</v>
      </c>
      <c r="K703">
        <v>9.3391018946740303E-2</v>
      </c>
      <c r="L703">
        <v>0.18617021276595699</v>
      </c>
      <c r="M703">
        <v>0.18467627038150999</v>
      </c>
      <c r="N703">
        <v>0.22900000000000001</v>
      </c>
      <c r="O703">
        <v>0.15191296030607401</v>
      </c>
      <c r="P703">
        <v>0.18490720524017501</v>
      </c>
      <c r="Q703">
        <v>0.11807275720417899</v>
      </c>
      <c r="R703">
        <v>0.20039007817292401</v>
      </c>
      <c r="S703">
        <v>0.18280980984810799</v>
      </c>
      <c r="T703">
        <v>9.8626394191182007E-2</v>
      </c>
      <c r="U703">
        <v>0.195925177565516</v>
      </c>
      <c r="V703">
        <v>0.114127411395245</v>
      </c>
      <c r="W703">
        <v>5.3685069350013603E-2</v>
      </c>
      <c r="X703">
        <v>3.00257250736484E-2</v>
      </c>
    </row>
    <row r="704" spans="1:24" x14ac:dyDescent="0.35">
      <c r="A704" t="s">
        <v>2122</v>
      </c>
      <c r="B704">
        <v>0.108503429468639</v>
      </c>
      <c r="C704">
        <v>0.17210043842168199</v>
      </c>
      <c r="D704">
        <v>0.12886614647248101</v>
      </c>
      <c r="E704">
        <v>0.43724766335197002</v>
      </c>
      <c r="F704">
        <v>9.18301589574681E-2</v>
      </c>
      <c r="G704">
        <v>9.9272183449650997E-2</v>
      </c>
      <c r="H704">
        <v>0.116971279373368</v>
      </c>
      <c r="I704">
        <v>0.12906313645621201</v>
      </c>
      <c r="J704">
        <v>0.14880087209302301</v>
      </c>
      <c r="K704">
        <v>7.4071311353125502E-2</v>
      </c>
      <c r="L704">
        <v>0.279980657640232</v>
      </c>
      <c r="M704">
        <v>0.11913883172391999</v>
      </c>
      <c r="N704">
        <v>0.41511111111111099</v>
      </c>
      <c r="O704">
        <v>0.12034911525585799</v>
      </c>
      <c r="P704">
        <v>0.247680131004367</v>
      </c>
      <c r="Q704">
        <v>0.21074626521224099</v>
      </c>
      <c r="R704">
        <v>0.29693442597165598</v>
      </c>
      <c r="S704">
        <v>0.33862340743008001</v>
      </c>
      <c r="T704">
        <v>0.17670110038176501</v>
      </c>
      <c r="U704">
        <v>0.20621173156992401</v>
      </c>
      <c r="V704">
        <v>0.70362943023777502</v>
      </c>
      <c r="W704">
        <v>0.14733025111050699</v>
      </c>
      <c r="X704">
        <v>6.5252479150242695E-2</v>
      </c>
    </row>
    <row r="705" spans="1:24" x14ac:dyDescent="0.35">
      <c r="A705" t="s">
        <v>2124</v>
      </c>
      <c r="B705">
        <v>3.51210643748451E-2</v>
      </c>
      <c r="C705">
        <v>3.6289358310083702E-2</v>
      </c>
      <c r="D705">
        <v>2.10377642455255E-2</v>
      </c>
      <c r="E705">
        <v>4.6611326874653199E-2</v>
      </c>
      <c r="F705">
        <v>3.0681655448947399E-2</v>
      </c>
      <c r="G705">
        <v>1.97108673978066E-2</v>
      </c>
      <c r="H705">
        <v>5.2741514360313303E-2</v>
      </c>
      <c r="I705">
        <v>0.123767820773931</v>
      </c>
      <c r="J705">
        <v>2.2347383720930199E-2</v>
      </c>
      <c r="K705">
        <v>3.0471430702670499E-2</v>
      </c>
      <c r="L705">
        <v>8.3655705996131494E-2</v>
      </c>
      <c r="M705">
        <v>5.2255817634953301E-2</v>
      </c>
      <c r="N705">
        <v>0.14011111111111099</v>
      </c>
      <c r="O705">
        <v>8.1133428981348593E-2</v>
      </c>
      <c r="P705">
        <v>9.7025109170305698E-2</v>
      </c>
      <c r="Q705">
        <v>5.3492853516316101E-2</v>
      </c>
      <c r="R705">
        <v>4.1150101451782897E-2</v>
      </c>
      <c r="S705">
        <v>0.132804070857405</v>
      </c>
      <c r="T705">
        <v>4.72003892506924E-2</v>
      </c>
      <c r="U705">
        <v>5.8158829292187103E-2</v>
      </c>
      <c r="V705">
        <v>2.9874383131449099E-2</v>
      </c>
      <c r="W705">
        <v>0.11279122473030601</v>
      </c>
      <c r="X705">
        <v>6.6289780507032894E-2</v>
      </c>
    </row>
    <row r="706" spans="1:24" x14ac:dyDescent="0.35">
      <c r="A706" t="s">
        <v>1563</v>
      </c>
      <c r="B706">
        <v>3.1898190232212201E-2</v>
      </c>
      <c r="C706">
        <v>3.8182542845755299E-2</v>
      </c>
      <c r="D706">
        <v>2.7474588436870499E-2</v>
      </c>
      <c r="E706">
        <v>4.4818829755452198E-2</v>
      </c>
      <c r="F706">
        <v>7.8082486037519702E-2</v>
      </c>
      <c r="G706">
        <v>5.2811565304087697E-2</v>
      </c>
      <c r="H706">
        <v>2.4020887728459499E-2</v>
      </c>
      <c r="I706">
        <v>2.1934826883910401E-2</v>
      </c>
      <c r="J706">
        <v>3.9425872093023298E-2</v>
      </c>
      <c r="K706">
        <v>2.7860659406235999E-2</v>
      </c>
      <c r="L706">
        <v>1.13636363636364E-2</v>
      </c>
      <c r="M706">
        <v>1.7191704923223E-2</v>
      </c>
      <c r="N706">
        <v>2.5111111111111101E-2</v>
      </c>
      <c r="O706">
        <v>7.0062171209947397E-3</v>
      </c>
      <c r="P706">
        <v>1.2418122270742399E-2</v>
      </c>
      <c r="Q706">
        <v>5.6346831392218098E-2</v>
      </c>
      <c r="R706">
        <v>8.2293911320131495E-3</v>
      </c>
      <c r="S706">
        <v>13.882488426368701</v>
      </c>
      <c r="T706">
        <v>0.24212515906879301</v>
      </c>
      <c r="U706">
        <v>5.3015552289982899E-2</v>
      </c>
      <c r="V706">
        <v>6.3701211305518202E-2</v>
      </c>
      <c r="W706">
        <v>0.98496963103979696</v>
      </c>
      <c r="X706">
        <v>6.6663208995477397E-2</v>
      </c>
    </row>
    <row r="707" spans="1:24" x14ac:dyDescent="0.35">
      <c r="A707" t="s">
        <v>1565</v>
      </c>
      <c r="B707">
        <v>1.0742913808776101E-3</v>
      </c>
      <c r="C707">
        <v>0</v>
      </c>
      <c r="D707">
        <v>0</v>
      </c>
      <c r="E707">
        <v>0.11071443813751</v>
      </c>
      <c r="F707">
        <v>5.0479736502935697E-3</v>
      </c>
      <c r="G707">
        <v>0.21632103688933199</v>
      </c>
      <c r="H707">
        <v>0.41984334203655399</v>
      </c>
      <c r="I707">
        <v>6.45621181262729E-3</v>
      </c>
      <c r="J707">
        <v>1.50799418604651E-2</v>
      </c>
      <c r="K707">
        <v>4.6993883335819803E-3</v>
      </c>
      <c r="L707">
        <v>0</v>
      </c>
      <c r="M707">
        <v>0</v>
      </c>
      <c r="N707">
        <v>1.22222222222222E-3</v>
      </c>
      <c r="O707">
        <v>0</v>
      </c>
      <c r="P707">
        <v>0</v>
      </c>
      <c r="Q707">
        <v>0</v>
      </c>
      <c r="R707">
        <v>6.0084621797190998E-4</v>
      </c>
      <c r="S707">
        <v>0</v>
      </c>
      <c r="T707">
        <v>1.3137210869076999E-3</v>
      </c>
      <c r="U707">
        <v>7.0282267940240006E-2</v>
      </c>
      <c r="V707">
        <v>0</v>
      </c>
      <c r="W707">
        <v>0</v>
      </c>
      <c r="X707">
        <v>4.9029085930044403E-2</v>
      </c>
    </row>
    <row r="708" spans="1:24" x14ac:dyDescent="0.35">
      <c r="A708" t="s">
        <v>1567</v>
      </c>
      <c r="B708">
        <v>2.8923229485166499E-2</v>
      </c>
      <c r="C708">
        <v>5.2510960542048596E-3</v>
      </c>
      <c r="D708">
        <v>7.8862673365903396E-3</v>
      </c>
      <c r="E708">
        <v>2.2156544748410199E-2</v>
      </c>
      <c r="F708">
        <v>2.7101532292710898E-2</v>
      </c>
      <c r="G708">
        <v>3.4666001994018002E-2</v>
      </c>
      <c r="H708">
        <v>5.8485639686684097E-2</v>
      </c>
      <c r="I708">
        <v>2.8044806517311598E-2</v>
      </c>
      <c r="J708">
        <v>1.4353197674418601E-2</v>
      </c>
      <c r="K708">
        <v>1.25689989556915E-2</v>
      </c>
      <c r="L708">
        <v>1.3539651837524201E-2</v>
      </c>
      <c r="M708">
        <v>2.9143580813677399E-2</v>
      </c>
      <c r="N708">
        <v>2.7888888888888901E-2</v>
      </c>
      <c r="O708">
        <v>2.9483500717360101E-2</v>
      </c>
      <c r="P708">
        <v>2.9339519650655E-2</v>
      </c>
      <c r="Q708">
        <v>1.3152530116774599E-2</v>
      </c>
      <c r="R708">
        <v>1.53860672884848E-2</v>
      </c>
      <c r="S708">
        <v>1.4676512224050199E-2</v>
      </c>
      <c r="T708">
        <v>1.99528407814956E-2</v>
      </c>
      <c r="U708">
        <v>4.3953588048003901E-2</v>
      </c>
      <c r="V708">
        <v>2.3952445042620001E-2</v>
      </c>
      <c r="W708">
        <v>1.64989574834556E-3</v>
      </c>
      <c r="X708">
        <v>5.69125762416497E-2</v>
      </c>
    </row>
    <row r="709" spans="1:24" x14ac:dyDescent="0.35">
      <c r="A709" t="s">
        <v>1569</v>
      </c>
      <c r="B709">
        <v>8.9248822411370898E-3</v>
      </c>
      <c r="C709">
        <v>0.19950179354324399</v>
      </c>
      <c r="D709">
        <v>0.132732871796059</v>
      </c>
      <c r="E709">
        <v>2.05347616405617E-2</v>
      </c>
      <c r="F709">
        <v>2.3234999283975401E-2</v>
      </c>
      <c r="G709">
        <v>0</v>
      </c>
      <c r="H709">
        <v>6.7885117493472601E-3</v>
      </c>
      <c r="I709">
        <v>9.3075356415478604E-3</v>
      </c>
      <c r="J709">
        <v>1.1082848837209299E-2</v>
      </c>
      <c r="K709">
        <v>1.0853349246605999E-2</v>
      </c>
      <c r="L709">
        <v>2.1034816247582199E-2</v>
      </c>
      <c r="M709">
        <v>9.9097672946018706E-3</v>
      </c>
      <c r="N709">
        <v>1.1222222222222199E-2</v>
      </c>
      <c r="O709">
        <v>2.2238163558106201E-3</v>
      </c>
      <c r="P709">
        <v>3.13864628820961E-3</v>
      </c>
      <c r="Q709">
        <v>9.0709955844115897E-2</v>
      </c>
      <c r="R709">
        <v>0.46540730138257502</v>
      </c>
      <c r="S709">
        <v>0.49349963653058898</v>
      </c>
      <c r="T709">
        <v>0.32169698330713398</v>
      </c>
      <c r="U709">
        <v>1.9501591966691E-3</v>
      </c>
      <c r="V709">
        <v>0.50712875729026496</v>
      </c>
      <c r="W709">
        <v>6.1753240866648497E-2</v>
      </c>
      <c r="X709">
        <v>9.5286502634745508E-3</v>
      </c>
    </row>
    <row r="710" spans="1:24" x14ac:dyDescent="0.35">
      <c r="A710" t="s">
        <v>1571</v>
      </c>
      <c r="B710">
        <v>1.96677960499132E-2</v>
      </c>
      <c r="C710">
        <v>7.1442805898764396E-3</v>
      </c>
      <c r="D710">
        <v>9.8775151080136101E-3</v>
      </c>
      <c r="E710">
        <v>3.7194315223421999E-3</v>
      </c>
      <c r="F710">
        <v>2.4953458398968901E-2</v>
      </c>
      <c r="G710">
        <v>1.8115653040877401E-2</v>
      </c>
      <c r="H710">
        <v>2.34986945169713E-2</v>
      </c>
      <c r="I710">
        <v>1.25661914460285E-2</v>
      </c>
      <c r="J710">
        <v>9.08430232558138E-4</v>
      </c>
      <c r="K710">
        <v>0</v>
      </c>
      <c r="L710">
        <v>1.6924564796905199E-3</v>
      </c>
      <c r="M710">
        <v>8.9599493430425805E-3</v>
      </c>
      <c r="N710">
        <v>4.0000000000000001E-3</v>
      </c>
      <c r="O710">
        <v>2.7020564323290302E-3</v>
      </c>
      <c r="P710">
        <v>4.7762008733624496E-3</v>
      </c>
      <c r="Q710">
        <v>2.23221841008047E-2</v>
      </c>
      <c r="R710">
        <v>3.2105950265032997E-2</v>
      </c>
      <c r="S710">
        <v>2.1582431036461701E-2</v>
      </c>
      <c r="T710">
        <v>1.7632307807470601E-2</v>
      </c>
      <c r="U710">
        <v>2.12986774430566E-2</v>
      </c>
      <c r="V710">
        <v>5.4688200986989597E-3</v>
      </c>
      <c r="W710">
        <v>5.3666938627504298E-3</v>
      </c>
      <c r="X710">
        <v>3.38015020123646E-2</v>
      </c>
    </row>
    <row r="711" spans="1:24" x14ac:dyDescent="0.35">
      <c r="A711" t="s">
        <v>1574</v>
      </c>
      <c r="B711">
        <v>7.6026774646723401E-3</v>
      </c>
      <c r="C711">
        <v>1.7307692307692302E-2</v>
      </c>
      <c r="D711">
        <v>4.2047743638426397E-3</v>
      </c>
      <c r="E711">
        <v>1.23404890956425E-2</v>
      </c>
      <c r="F711">
        <v>8.9503078905914203E-4</v>
      </c>
      <c r="G711">
        <v>1.9910269192422701E-2</v>
      </c>
      <c r="H711">
        <v>1.4099216710182799E-2</v>
      </c>
      <c r="I711">
        <v>1.25661914460285E-2</v>
      </c>
      <c r="J711">
        <v>1.1082848837209299E-2</v>
      </c>
      <c r="K711">
        <v>2.0140235715351402E-3</v>
      </c>
      <c r="L711">
        <v>1.20889748549323E-3</v>
      </c>
      <c r="M711">
        <v>7.4560709197403797E-3</v>
      </c>
      <c r="N711">
        <v>5.1111111111111097E-3</v>
      </c>
      <c r="O711">
        <v>3.1802965088474399E-3</v>
      </c>
      <c r="P711">
        <v>0</v>
      </c>
      <c r="Q711">
        <v>5.0669646291367297E-2</v>
      </c>
      <c r="R711">
        <v>2.1599005929817401E-2</v>
      </c>
      <c r="S711">
        <v>1.9860733825611199E-2</v>
      </c>
      <c r="T711">
        <v>1.6883748783591598E-2</v>
      </c>
      <c r="U711">
        <v>2.51561351947098E-2</v>
      </c>
      <c r="V711">
        <v>2.28308658591297E-2</v>
      </c>
      <c r="W711">
        <v>3.7186111866557903E-2</v>
      </c>
      <c r="X711">
        <v>1.9196298908758999E-2</v>
      </c>
    </row>
    <row r="712" spans="1:24" x14ac:dyDescent="0.35">
      <c r="A712" t="s">
        <v>1577</v>
      </c>
      <c r="B712">
        <v>0.393108007602677</v>
      </c>
      <c r="C712">
        <v>1.0163411717815901E-3</v>
      </c>
      <c r="D712">
        <v>0</v>
      </c>
      <c r="E712">
        <v>4.2315735563996397E-3</v>
      </c>
      <c r="F712">
        <v>2.3951023915222702E-2</v>
      </c>
      <c r="G712">
        <v>1.7517447657028899E-2</v>
      </c>
      <c r="H712">
        <v>1.0966057441253301E-2</v>
      </c>
      <c r="I712">
        <v>7.2851323828920594E-2</v>
      </c>
      <c r="J712">
        <v>3.3611918604651202E-2</v>
      </c>
      <c r="K712">
        <v>4.1846934208563301E-2</v>
      </c>
      <c r="L712">
        <v>5.5125725338491298E-2</v>
      </c>
      <c r="M712">
        <v>9.9350957733101194E-2</v>
      </c>
      <c r="N712">
        <v>7.5111111111111101E-2</v>
      </c>
      <c r="O712">
        <v>8.8307030129124803E-2</v>
      </c>
      <c r="P712">
        <v>6.7549126637554593E-2</v>
      </c>
      <c r="Q712">
        <v>1.6829622905672598E-2</v>
      </c>
      <c r="R712">
        <v>8.2451200905987992E-3</v>
      </c>
      <c r="S712">
        <v>0</v>
      </c>
      <c r="T712">
        <v>1.5012351223894001E-2</v>
      </c>
      <c r="U712">
        <v>0</v>
      </c>
      <c r="V712">
        <v>0</v>
      </c>
      <c r="W712">
        <v>2.1031638110778901E-3</v>
      </c>
      <c r="X712">
        <v>1.48811252645118E-2</v>
      </c>
    </row>
    <row r="713" spans="1:24" x14ac:dyDescent="0.35">
      <c r="A713" t="s">
        <v>1580</v>
      </c>
      <c r="B713">
        <v>1.8180315676390401E-2</v>
      </c>
      <c r="C713">
        <v>0</v>
      </c>
      <c r="D713">
        <v>8.9374609275509999E-4</v>
      </c>
      <c r="E713">
        <v>0</v>
      </c>
      <c r="F713">
        <v>0</v>
      </c>
      <c r="G713">
        <v>2.6291126620139601E-2</v>
      </c>
      <c r="H713">
        <v>4.6997389033942502E-3</v>
      </c>
      <c r="I713">
        <v>0</v>
      </c>
      <c r="J713">
        <v>8.5392441860465094E-3</v>
      </c>
      <c r="K713">
        <v>2.9837386244965103E-4</v>
      </c>
      <c r="L713">
        <v>0</v>
      </c>
      <c r="M713">
        <v>0</v>
      </c>
      <c r="N713">
        <v>0</v>
      </c>
      <c r="O713">
        <v>5.5714968914394999E-3</v>
      </c>
      <c r="P713">
        <v>0</v>
      </c>
      <c r="Q713">
        <v>0</v>
      </c>
      <c r="R713">
        <v>2.3974078676250801E-2</v>
      </c>
      <c r="S713">
        <v>6.8140949611661603E-3</v>
      </c>
      <c r="T713">
        <v>6.4039224492851198E-3</v>
      </c>
      <c r="U713">
        <v>7.70573108008817E-3</v>
      </c>
      <c r="V713">
        <v>0</v>
      </c>
      <c r="W713">
        <v>1.9508657419998202E-2</v>
      </c>
      <c r="X713">
        <v>3.3220613252562099E-2</v>
      </c>
    </row>
    <row r="714" spans="1:24" x14ac:dyDescent="0.35">
      <c r="A714" t="s">
        <v>1583</v>
      </c>
      <c r="B714">
        <v>0.15469795884637599</v>
      </c>
      <c r="C714">
        <v>5.7313670785173403E-2</v>
      </c>
      <c r="D714">
        <v>3.5601657829539897E-2</v>
      </c>
      <c r="E714">
        <v>4.4135973710042298E-2</v>
      </c>
      <c r="F714">
        <v>6.7628526421308899E-2</v>
      </c>
      <c r="G714">
        <v>5.8394815553340002E-2</v>
      </c>
      <c r="H714">
        <v>2.5065274151436001E-2</v>
      </c>
      <c r="I714">
        <v>7.2851323828920594E-2</v>
      </c>
      <c r="J714">
        <v>6.9222383720930203E-2</v>
      </c>
      <c r="K714">
        <v>7.6197225123079207E-2</v>
      </c>
      <c r="L714">
        <v>4.6905222437137302E-2</v>
      </c>
      <c r="M714">
        <v>8.7478233338610101E-2</v>
      </c>
      <c r="N714">
        <v>6.5666666666666706E-2</v>
      </c>
      <c r="O714">
        <v>7.4916307986609296E-2</v>
      </c>
      <c r="P714">
        <v>5.9907205240174698E-2</v>
      </c>
      <c r="Q714">
        <v>0.36306868009292698</v>
      </c>
      <c r="R714">
        <v>0.159258851471444</v>
      </c>
      <c r="S714">
        <v>0.13305276045452799</v>
      </c>
      <c r="T714">
        <v>0.116217531252339</v>
      </c>
      <c r="U714">
        <v>3.5565148175361203E-2</v>
      </c>
      <c r="V714">
        <v>0.21816509645581</v>
      </c>
      <c r="W714">
        <v>5.6042063276221597E-2</v>
      </c>
      <c r="X714">
        <v>4.38363553379528E-3</v>
      </c>
    </row>
    <row r="715" spans="1:24" x14ac:dyDescent="0.35">
      <c r="A715" t="s">
        <v>1585</v>
      </c>
      <c r="B715">
        <v>9.6686224278985197E-2</v>
      </c>
      <c r="C715">
        <v>6.8124750896771599E-2</v>
      </c>
      <c r="D715">
        <v>4.26404871610827E-2</v>
      </c>
      <c r="E715">
        <v>5.4677563911057998E-2</v>
      </c>
      <c r="F715">
        <v>5.0873550050121702E-2</v>
      </c>
      <c r="G715">
        <v>4.6430707876370901E-2</v>
      </c>
      <c r="H715">
        <v>5.5352480417754597E-2</v>
      </c>
      <c r="I715">
        <v>0.104623217922607</v>
      </c>
      <c r="J715">
        <v>3.61555232558139E-2</v>
      </c>
      <c r="K715">
        <v>3.4536774578546897E-2</v>
      </c>
      <c r="L715">
        <v>4.9806576402321098E-2</v>
      </c>
      <c r="M715">
        <v>7.95630837422827E-2</v>
      </c>
      <c r="N715">
        <v>9.2333333333333295E-2</v>
      </c>
      <c r="O715">
        <v>9.0698230511716896E-2</v>
      </c>
      <c r="P715">
        <v>4.7352620087336199E-2</v>
      </c>
      <c r="Q715">
        <v>0.21036163207532699</v>
      </c>
      <c r="R715">
        <v>0.57282035956399302</v>
      </c>
      <c r="S715">
        <v>0.24259096300263999</v>
      </c>
      <c r="T715">
        <v>9.9075529605509402E-2</v>
      </c>
      <c r="U715">
        <v>4.6402767572863102E-2</v>
      </c>
      <c r="V715">
        <v>0.180524899057874</v>
      </c>
      <c r="W715">
        <v>9.9465143685975893E-2</v>
      </c>
      <c r="X715">
        <v>5.6331687481847199E-2</v>
      </c>
    </row>
    <row r="716" spans="1:24" x14ac:dyDescent="0.35">
      <c r="A716" t="s">
        <v>1587</v>
      </c>
      <c r="B716">
        <v>3.1898190232212201E-2</v>
      </c>
      <c r="C716">
        <v>1.6062176165803101E-2</v>
      </c>
      <c r="D716">
        <v>1.0664752599041399E-2</v>
      </c>
      <c r="E716">
        <v>5.5972856472194903E-3</v>
      </c>
      <c r="F716">
        <v>2.48102534727195E-2</v>
      </c>
      <c r="G716">
        <v>1.33300099700897E-2</v>
      </c>
      <c r="H716">
        <v>1.0966057441253301E-2</v>
      </c>
      <c r="I716">
        <v>8.1812627291242404E-2</v>
      </c>
      <c r="J716">
        <v>2.0167151162790699E-2</v>
      </c>
      <c r="K716">
        <v>1.7044606892436202E-2</v>
      </c>
      <c r="L716">
        <v>6.1170212765957403E-2</v>
      </c>
      <c r="M716">
        <v>8.9694475225581799E-2</v>
      </c>
      <c r="N716">
        <v>0.117333333333333</v>
      </c>
      <c r="O716">
        <v>9.1176470588235303E-2</v>
      </c>
      <c r="P716">
        <v>6.5911572052401807E-2</v>
      </c>
      <c r="Q716">
        <v>1.76527378186686E-2</v>
      </c>
      <c r="R716">
        <v>2.4886358274218701E-2</v>
      </c>
      <c r="S716">
        <v>2.51597352412289E-2</v>
      </c>
      <c r="T716">
        <v>2.9010404970431902E-2</v>
      </c>
      <c r="U716">
        <v>1.38899093803576E-2</v>
      </c>
      <c r="V716">
        <v>1.89726334679228E-2</v>
      </c>
      <c r="W716">
        <v>2.2772187471670799E-2</v>
      </c>
      <c r="X716">
        <v>9.3626820463881197E-3</v>
      </c>
    </row>
    <row r="717" spans="1:24" x14ac:dyDescent="0.35">
      <c r="A717" t="s">
        <v>1589</v>
      </c>
      <c r="B717">
        <v>2.36344103793075E-2</v>
      </c>
      <c r="C717">
        <v>2.16420884814667E-2</v>
      </c>
      <c r="D717">
        <v>1.6244877167797399E-2</v>
      </c>
      <c r="E717">
        <v>0.113019077290769</v>
      </c>
      <c r="F717">
        <v>5.41672633538594E-2</v>
      </c>
      <c r="G717">
        <v>5.0618145563310103E-2</v>
      </c>
      <c r="H717">
        <v>2.7154046997388999E-2</v>
      </c>
      <c r="I717">
        <v>1.5010183299389E-2</v>
      </c>
      <c r="J717">
        <v>3.10683139534884E-2</v>
      </c>
      <c r="K717">
        <v>1.08160525137998E-3</v>
      </c>
      <c r="L717">
        <v>1.6924564796905201E-2</v>
      </c>
      <c r="M717">
        <v>1.8616431850561999E-2</v>
      </c>
      <c r="N717">
        <v>2.1222222222222201E-2</v>
      </c>
      <c r="O717">
        <v>1.1788617886178901E-2</v>
      </c>
      <c r="P717">
        <v>1.2418122270742399E-2</v>
      </c>
      <c r="Q717">
        <v>3.2751511608228099E-3</v>
      </c>
      <c r="R717">
        <v>1.8830709218742601E-2</v>
      </c>
      <c r="S717">
        <v>1.07357386081035E-2</v>
      </c>
      <c r="T717">
        <v>2.0401976195822999E-2</v>
      </c>
      <c r="U717">
        <v>9.58149644868969E-2</v>
      </c>
      <c r="V717">
        <v>2.6330192911619602E-2</v>
      </c>
      <c r="W717">
        <v>3.07497053757592E-2</v>
      </c>
      <c r="X717">
        <v>2.43828056927098E-2</v>
      </c>
    </row>
    <row r="718" spans="1:24" x14ac:dyDescent="0.35">
      <c r="A718" t="s">
        <v>1591</v>
      </c>
      <c r="B718">
        <v>4.14015370630526E-2</v>
      </c>
      <c r="C718">
        <v>0.16029294539657199</v>
      </c>
      <c r="D718">
        <v>5.9913403875986898E-2</v>
      </c>
      <c r="E718">
        <v>3.1033673338739302E-2</v>
      </c>
      <c r="F718">
        <v>4.9727910640126001E-2</v>
      </c>
      <c r="G718">
        <v>2.6490528414755701E-2</v>
      </c>
      <c r="H718">
        <v>3.0287206266318499E-2</v>
      </c>
      <c r="I718">
        <v>3.9857433808553999E-2</v>
      </c>
      <c r="J718">
        <v>2.16206395348837E-2</v>
      </c>
      <c r="K718">
        <v>2.8904967924809798E-2</v>
      </c>
      <c r="L718">
        <v>2.6353965183752399E-2</v>
      </c>
      <c r="M718">
        <v>3.3655216083584003E-2</v>
      </c>
      <c r="N718">
        <v>3.51111111111111E-2</v>
      </c>
      <c r="O718">
        <v>3.4744141559062601E-2</v>
      </c>
      <c r="P718">
        <v>2.00600436681223E-2</v>
      </c>
      <c r="Q718">
        <v>0.37523077988214798</v>
      </c>
      <c r="R718">
        <v>0.323783758277364</v>
      </c>
      <c r="S718">
        <v>0.23381030722730201</v>
      </c>
      <c r="T718">
        <v>0.24212515906879301</v>
      </c>
      <c r="U718">
        <v>3.4830394317903503E-2</v>
      </c>
      <c r="V718">
        <v>0.16087483176312201</v>
      </c>
      <c r="W718">
        <v>0.28059106155380298</v>
      </c>
      <c r="X718">
        <v>3.8075183602340197E-2</v>
      </c>
    </row>
    <row r="719" spans="1:24" x14ac:dyDescent="0.35">
      <c r="A719" t="s">
        <v>1593</v>
      </c>
      <c r="B719">
        <v>4.0492521279233097E-3</v>
      </c>
      <c r="C719">
        <v>0.217387405340773</v>
      </c>
      <c r="D719">
        <v>3.6027692236449099E-3</v>
      </c>
      <c r="E719">
        <v>2.8387606162775799E-2</v>
      </c>
      <c r="F719">
        <v>7.9120721752828308E-3</v>
      </c>
      <c r="G719">
        <v>3.6660019940179499E-2</v>
      </c>
      <c r="H719">
        <v>5.2219321148824804E-4</v>
      </c>
      <c r="I719">
        <v>4.4195519348268798E-3</v>
      </c>
      <c r="J719">
        <v>2.1257267441860499E-2</v>
      </c>
      <c r="K719">
        <v>0</v>
      </c>
      <c r="L719">
        <v>3.3849129593810398E-3</v>
      </c>
      <c r="M719">
        <v>1.07012822542346E-2</v>
      </c>
      <c r="N719">
        <v>1.77777777777778E-3</v>
      </c>
      <c r="O719">
        <v>1.5136298421807699E-2</v>
      </c>
      <c r="P719">
        <v>7.5054585152838403E-3</v>
      </c>
      <c r="Q719">
        <v>0.114234118497777</v>
      </c>
      <c r="R719">
        <v>5.7681236925303199E-2</v>
      </c>
      <c r="S719">
        <v>5.8943260511917998E-2</v>
      </c>
      <c r="T719">
        <v>7.9758963994311007E-3</v>
      </c>
      <c r="U719">
        <v>3.5421258878275698E-3</v>
      </c>
      <c r="V719">
        <v>3.5397039030955601E-3</v>
      </c>
      <c r="W719">
        <v>0.26762759495965899</v>
      </c>
      <c r="X719">
        <v>0</v>
      </c>
    </row>
    <row r="720" spans="1:24" x14ac:dyDescent="0.35">
      <c r="A720" t="s">
        <v>1595</v>
      </c>
      <c r="B720">
        <v>2.14031898190232E-2</v>
      </c>
      <c r="C720">
        <v>3.1855320844958103E-2</v>
      </c>
      <c r="D720">
        <v>8.3599990738382507E-2</v>
      </c>
      <c r="E720">
        <v>7.4309675216593402E-2</v>
      </c>
      <c r="F720">
        <v>3.7412286982672197E-2</v>
      </c>
      <c r="G720">
        <v>7.9531405782651998E-2</v>
      </c>
      <c r="H720">
        <v>2.66318537859008E-2</v>
      </c>
      <c r="I720">
        <v>2.1120162932790201E-2</v>
      </c>
      <c r="J720">
        <v>6.7768895348837205E-2</v>
      </c>
      <c r="K720">
        <v>5.3707295240936898E-2</v>
      </c>
      <c r="L720">
        <v>3.0222437137330801E-2</v>
      </c>
      <c r="M720">
        <v>1.9882855785974402E-2</v>
      </c>
      <c r="N720">
        <v>3.2333333333333297E-2</v>
      </c>
      <c r="O720">
        <v>1.7049258727881399E-2</v>
      </c>
      <c r="P720">
        <v>1.02347161572052E-2</v>
      </c>
      <c r="Q720">
        <v>0.17230602950905399</v>
      </c>
      <c r="R720">
        <v>1.33413026723501E-2</v>
      </c>
      <c r="S720">
        <v>9.1081608447794296E-2</v>
      </c>
      <c r="T720">
        <v>0.123403697881578</v>
      </c>
      <c r="U720">
        <v>0.15581986284594701</v>
      </c>
      <c r="V720">
        <v>0.31829968595782898</v>
      </c>
      <c r="W720">
        <v>0.12548273048681</v>
      </c>
      <c r="X720">
        <v>2.4922202398240698E-2</v>
      </c>
    </row>
    <row r="721" spans="1:24" x14ac:dyDescent="0.35">
      <c r="A721" t="s">
        <v>1597</v>
      </c>
      <c r="B721">
        <v>1.8676142467564699E-2</v>
      </c>
      <c r="C721">
        <v>1.76066161817457E-2</v>
      </c>
      <c r="D721">
        <v>2.34457848063164E-2</v>
      </c>
      <c r="E721">
        <v>0</v>
      </c>
      <c r="F721">
        <v>3.2221108406129502E-4</v>
      </c>
      <c r="G721">
        <v>0</v>
      </c>
      <c r="H721">
        <v>0</v>
      </c>
      <c r="I721">
        <v>5.1670061099796299E-2</v>
      </c>
      <c r="J721">
        <v>6.3590116279069802E-3</v>
      </c>
      <c r="K721">
        <v>4.2145308071013E-3</v>
      </c>
      <c r="L721">
        <v>1.20889748549323E-3</v>
      </c>
      <c r="M721">
        <v>1.59886021845813E-3</v>
      </c>
      <c r="N721">
        <v>0</v>
      </c>
      <c r="O721">
        <v>2.7092300334768001E-2</v>
      </c>
      <c r="P721">
        <v>4.09388646288211E-4</v>
      </c>
      <c r="Q721">
        <v>7.2522577965136899E-3</v>
      </c>
      <c r="R721">
        <v>5.0993283734683996E-3</v>
      </c>
      <c r="S721">
        <v>6.5845353330527597E-3</v>
      </c>
      <c r="T721">
        <v>8.4998877161464193E-3</v>
      </c>
      <c r="U721">
        <v>0</v>
      </c>
      <c r="V721">
        <v>4.6518618214445903E-2</v>
      </c>
      <c r="W721">
        <v>0</v>
      </c>
      <c r="X721">
        <v>0</v>
      </c>
    </row>
    <row r="722" spans="1:24" x14ac:dyDescent="0.35">
      <c r="A722" t="s">
        <v>1599</v>
      </c>
      <c r="B722">
        <v>9.4207090323113803E-3</v>
      </c>
      <c r="C722">
        <v>9.8345954563571099E-3</v>
      </c>
      <c r="D722">
        <v>0.29969668202551603</v>
      </c>
      <c r="E722">
        <v>1.8272800990141301E-2</v>
      </c>
      <c r="F722">
        <v>2.4380638693971099E-2</v>
      </c>
      <c r="G722">
        <v>0</v>
      </c>
      <c r="H722">
        <v>8.3550913838120102E-3</v>
      </c>
      <c r="I722">
        <v>1.5682281059063101E-3</v>
      </c>
      <c r="J722">
        <v>1.32630813953488E-2</v>
      </c>
      <c r="K722">
        <v>2.9986573176189801E-2</v>
      </c>
      <c r="L722">
        <v>5.10154738878143E-2</v>
      </c>
      <c r="M722">
        <v>5.8730410004749099E-3</v>
      </c>
      <c r="N722">
        <v>6.6666666666666599E-4</v>
      </c>
      <c r="O722">
        <v>1.2673362027737899E-3</v>
      </c>
      <c r="P722">
        <v>3.6844978165938898E-3</v>
      </c>
      <c r="Q722">
        <v>9.8908411157437991E-3</v>
      </c>
      <c r="R722">
        <v>1.30864935432625E-3</v>
      </c>
      <c r="S722">
        <v>0</v>
      </c>
      <c r="T722">
        <v>8.4998877161464193E-3</v>
      </c>
      <c r="U722">
        <v>0</v>
      </c>
      <c r="V722">
        <v>0</v>
      </c>
      <c r="W722">
        <v>1.2528329253920801E-2</v>
      </c>
      <c r="X722">
        <v>4.0039832372100502E-4</v>
      </c>
    </row>
    <row r="723" spans="1:24" x14ac:dyDescent="0.35">
      <c r="A723" t="s">
        <v>1601</v>
      </c>
      <c r="B723">
        <v>1.5701181720519E-2</v>
      </c>
      <c r="C723">
        <v>0.1035472299721</v>
      </c>
      <c r="D723">
        <v>0.32949593646530401</v>
      </c>
      <c r="E723">
        <v>1.13588835303658E-2</v>
      </c>
      <c r="F723">
        <v>3.9417155950164699E-2</v>
      </c>
      <c r="G723">
        <v>1.8115653040877401E-2</v>
      </c>
      <c r="H723">
        <v>1.30548302872063E-2</v>
      </c>
      <c r="I723">
        <v>1.7861507128309601E-2</v>
      </c>
      <c r="J723">
        <v>2.2710755813953501E-2</v>
      </c>
      <c r="K723">
        <v>3.7856183798299303E-2</v>
      </c>
      <c r="L723">
        <v>5.4642166344294002E-2</v>
      </c>
      <c r="M723">
        <v>1.17302517017572E-2</v>
      </c>
      <c r="N723">
        <v>8.4444444444444402E-3</v>
      </c>
      <c r="O723">
        <v>9.8756575801052099E-3</v>
      </c>
      <c r="P723">
        <v>8.0513100436681202E-3</v>
      </c>
      <c r="Q723">
        <v>1.12755204086342E-2</v>
      </c>
      <c r="R723">
        <v>4.9263098290262203E-3</v>
      </c>
      <c r="S723">
        <v>1.4886941883154099E-2</v>
      </c>
      <c r="T723">
        <v>3.5298300771015798E-2</v>
      </c>
      <c r="U723">
        <v>1.1991795248591701E-2</v>
      </c>
      <c r="V723">
        <v>0</v>
      </c>
      <c r="W723">
        <v>5.9106155380291804E-3</v>
      </c>
      <c r="X723">
        <v>7.3295713870793798E-3</v>
      </c>
    </row>
    <row r="724" spans="1:24" x14ac:dyDescent="0.35">
      <c r="A724" t="s">
        <v>1603</v>
      </c>
      <c r="B724">
        <v>5.2227088670357802E-2</v>
      </c>
      <c r="C724">
        <v>1.71215623754484</v>
      </c>
      <c r="D724">
        <v>3.23137836023061E-2</v>
      </c>
      <c r="E724">
        <v>0.12731637574153901</v>
      </c>
      <c r="F724">
        <v>4.8439066303880902E-2</v>
      </c>
      <c r="G724">
        <v>0.17923230309072799</v>
      </c>
      <c r="H724">
        <v>0.239686684073107</v>
      </c>
      <c r="I724">
        <v>9.76985743380855E-2</v>
      </c>
      <c r="J724">
        <v>0.13172238372093001</v>
      </c>
      <c r="K724">
        <v>0.193756526928241</v>
      </c>
      <c r="L724">
        <v>2.1034816247582199E-2</v>
      </c>
      <c r="M724">
        <v>5.6529998416970102E-2</v>
      </c>
      <c r="N724">
        <v>4.5111111111111102E-2</v>
      </c>
      <c r="O724">
        <v>6.7264466762314706E-2</v>
      </c>
      <c r="P724">
        <v>2.9885371179039302E-2</v>
      </c>
      <c r="Q724">
        <v>8.2924981152976293E-2</v>
      </c>
      <c r="R724">
        <v>4.39152523711405E-3</v>
      </c>
      <c r="S724">
        <v>2.2864138960094899E-2</v>
      </c>
      <c r="T724">
        <v>8.5227187663747303E-2</v>
      </c>
      <c r="U724">
        <v>0.25501163360274298</v>
      </c>
      <c r="V724">
        <v>0</v>
      </c>
      <c r="W724">
        <v>4.3622518357356602E-2</v>
      </c>
      <c r="X724">
        <v>8.7699680511182099E-2</v>
      </c>
    </row>
    <row r="725" spans="1:24" x14ac:dyDescent="0.35">
      <c r="A725" t="s">
        <v>1605</v>
      </c>
      <c r="B725">
        <v>1.47921659366994E-2</v>
      </c>
      <c r="C725">
        <v>9.1869270625747294E-3</v>
      </c>
      <c r="D725">
        <v>6.6220565421750896E-4</v>
      </c>
      <c r="E725">
        <v>0</v>
      </c>
      <c r="F725">
        <v>7.9120721752828308E-3</v>
      </c>
      <c r="G725">
        <v>0</v>
      </c>
      <c r="H725">
        <v>2.0887728459529999E-3</v>
      </c>
      <c r="I725">
        <v>1.05295315682281E-2</v>
      </c>
      <c r="J725">
        <v>0</v>
      </c>
      <c r="K725">
        <v>9.7717439952260208E-3</v>
      </c>
      <c r="L725">
        <v>0</v>
      </c>
      <c r="M725">
        <v>1.3154978629096099E-2</v>
      </c>
      <c r="N725">
        <v>3.4444444444444401E-3</v>
      </c>
      <c r="O725">
        <v>7.9626972740315608E-3</v>
      </c>
      <c r="P725">
        <v>0</v>
      </c>
      <c r="Q725">
        <v>3.1938012523654899E-2</v>
      </c>
      <c r="R725">
        <v>8.9686521855388002E-3</v>
      </c>
      <c r="S725">
        <v>5.7833722309369902E-2</v>
      </c>
      <c r="T725">
        <v>2.6390448386855302E-2</v>
      </c>
      <c r="U725">
        <v>0</v>
      </c>
      <c r="V725">
        <v>1.0852400179452701E-2</v>
      </c>
      <c r="W725">
        <v>5.7039253014232599E-2</v>
      </c>
      <c r="X725">
        <v>4.8282228953155502E-2</v>
      </c>
    </row>
    <row r="726" spans="1:24" x14ac:dyDescent="0.35">
      <c r="A726" t="s">
        <v>1607</v>
      </c>
      <c r="B726">
        <v>1.94198826543261E-2</v>
      </c>
      <c r="C726">
        <v>0.13508369868473499</v>
      </c>
      <c r="D726">
        <v>2.0759915719280399E-2</v>
      </c>
      <c r="E726">
        <v>0</v>
      </c>
      <c r="F726">
        <v>1.20650150365173E-2</v>
      </c>
      <c r="G726">
        <v>4.5563310069790704E-3</v>
      </c>
      <c r="H726">
        <v>7.3107049608355096E-3</v>
      </c>
      <c r="I726">
        <v>1.6639511201629299E-2</v>
      </c>
      <c r="J726">
        <v>0</v>
      </c>
      <c r="K726">
        <v>4.1399373414888899E-3</v>
      </c>
      <c r="L726">
        <v>6.76982591876209E-3</v>
      </c>
      <c r="M726">
        <v>1.5687826499920801E-2</v>
      </c>
      <c r="N726">
        <v>0</v>
      </c>
      <c r="O726">
        <v>6.04973696795791E-3</v>
      </c>
      <c r="P726">
        <v>5.3220524017467304E-3</v>
      </c>
      <c r="Q726">
        <v>4.7384879302121603E-2</v>
      </c>
      <c r="R726">
        <v>3.19329317205908E-2</v>
      </c>
      <c r="S726">
        <v>1.1405287523434201E-2</v>
      </c>
      <c r="T726">
        <v>1.4712927614342401E-2</v>
      </c>
      <c r="U726">
        <v>3.60335537594905E-3</v>
      </c>
      <c r="V726">
        <v>1.07222969941678E-3</v>
      </c>
      <c r="W726">
        <v>1.27096364790137E-2</v>
      </c>
      <c r="X726">
        <v>5.1719845649558097E-3</v>
      </c>
    </row>
    <row r="727" spans="1:24" x14ac:dyDescent="0.35">
      <c r="A727" t="s">
        <v>1610</v>
      </c>
      <c r="B727">
        <v>9.9165358234856705E-4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9.5524017467249098E-4</v>
      </c>
      <c r="Q727">
        <v>0</v>
      </c>
      <c r="R727">
        <v>8.3678059675669101E-4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8.5681092070868199E-4</v>
      </c>
    </row>
    <row r="728" spans="1:24" x14ac:dyDescent="0.35">
      <c r="A728" t="s">
        <v>1612</v>
      </c>
      <c r="B728">
        <v>2.7848938104288901E-2</v>
      </c>
      <c r="C728">
        <v>4.4011558389796701E-2</v>
      </c>
      <c r="D728">
        <v>2.9604760471416299E-2</v>
      </c>
      <c r="E728">
        <v>2.7534036106013401E-2</v>
      </c>
      <c r="F728">
        <v>4.12788199914077E-2</v>
      </c>
      <c r="G728">
        <v>2.2103688933200399E-2</v>
      </c>
      <c r="H728">
        <v>2.9242819843342E-2</v>
      </c>
      <c r="I728">
        <v>2.3971486761710799E-2</v>
      </c>
      <c r="J728">
        <v>1.36264534883721E-2</v>
      </c>
      <c r="K728">
        <v>1.5851111442637601E-2</v>
      </c>
      <c r="L728">
        <v>2.1276595744680899E-2</v>
      </c>
      <c r="M728">
        <v>3.6267215450372002E-2</v>
      </c>
      <c r="N728">
        <v>2.34444444444444E-2</v>
      </c>
      <c r="O728">
        <v>1.9918699186991899E-2</v>
      </c>
      <c r="P728">
        <v>9.6888646288209607E-3</v>
      </c>
      <c r="Q728">
        <v>6.2916365370709396E-2</v>
      </c>
      <c r="R728">
        <v>8.0315208330056495E-2</v>
      </c>
      <c r="S728">
        <v>0.23838236982056099</v>
      </c>
      <c r="T728">
        <v>5.4461411782319002E-2</v>
      </c>
      <c r="U728">
        <v>1.13795003673769E-2</v>
      </c>
      <c r="V728">
        <v>0.24880663974876599</v>
      </c>
      <c r="W728">
        <v>0.239796935907896</v>
      </c>
      <c r="X728">
        <v>4.3344674494834201E-2</v>
      </c>
    </row>
    <row r="729" spans="1:24" x14ac:dyDescent="0.35">
      <c r="A729" t="s">
        <v>1614</v>
      </c>
      <c r="B729">
        <v>4.09057102718784E-2</v>
      </c>
      <c r="C729">
        <v>4.2616580310880801E-2</v>
      </c>
      <c r="D729">
        <v>1.6360647387066201E-2</v>
      </c>
      <c r="E729">
        <v>2.8387606162775799E-2</v>
      </c>
      <c r="F729">
        <v>4.0133180581411999E-2</v>
      </c>
      <c r="G729">
        <v>3.3868394815553302E-2</v>
      </c>
      <c r="H729">
        <v>2.0887728459529999E-2</v>
      </c>
      <c r="I729">
        <v>4.1079429735234201E-2</v>
      </c>
      <c r="J729">
        <v>2.34375E-2</v>
      </c>
      <c r="K729">
        <v>1.5925704908249998E-2</v>
      </c>
      <c r="L729">
        <v>1.2088974854932299E-2</v>
      </c>
      <c r="M729">
        <v>3.5792306474592403E-2</v>
      </c>
      <c r="N729">
        <v>2.4555555555555601E-2</v>
      </c>
      <c r="O729">
        <v>2.4701099952175998E-2</v>
      </c>
      <c r="P729">
        <v>1.7876637554585201E-2</v>
      </c>
      <c r="Q729">
        <v>0.14992807360339699</v>
      </c>
      <c r="R729">
        <v>2.3643770545952202E-2</v>
      </c>
      <c r="S729">
        <v>1.7804491716723401</v>
      </c>
      <c r="T729">
        <v>0.63264840182648396</v>
      </c>
      <c r="U729">
        <v>3.9851212343864802E-2</v>
      </c>
      <c r="V729">
        <v>0.40798115746971703</v>
      </c>
      <c r="W729">
        <v>1.2557519717160699</v>
      </c>
      <c r="X729">
        <v>2.2681631467574001E-2</v>
      </c>
    </row>
    <row r="730" spans="1:24" x14ac:dyDescent="0.35">
      <c r="A730" t="s">
        <v>1616</v>
      </c>
      <c r="B730">
        <v>7.6853152632013902E-3</v>
      </c>
      <c r="C730">
        <v>1.7855719410123601E-2</v>
      </c>
      <c r="D730">
        <v>2.89332931996573E-2</v>
      </c>
      <c r="E730">
        <v>2.5244334428748301E-3</v>
      </c>
      <c r="F730">
        <v>1.02033509952742E-2</v>
      </c>
      <c r="G730">
        <v>6.3509471585244297E-3</v>
      </c>
      <c r="H730">
        <v>6.2663185378590003E-3</v>
      </c>
      <c r="I730">
        <v>8.0855397148676192E-3</v>
      </c>
      <c r="J730">
        <v>4.5421511627906997E-3</v>
      </c>
      <c r="K730">
        <v>5.6318066537371404E-3</v>
      </c>
      <c r="L730">
        <v>6.0444874274661496E-3</v>
      </c>
      <c r="M730">
        <v>1.51970872249485E-3</v>
      </c>
      <c r="N730">
        <v>7.3333333333333297E-3</v>
      </c>
      <c r="O730">
        <v>0</v>
      </c>
      <c r="P730">
        <v>0</v>
      </c>
      <c r="Q730">
        <v>1.4967998523008799E-2</v>
      </c>
      <c r="R730">
        <v>0.58976044796074001</v>
      </c>
      <c r="S730">
        <v>1.2380915942916199E-2</v>
      </c>
      <c r="T730">
        <v>2.1749382438805299E-2</v>
      </c>
      <c r="U730">
        <v>8.3180259613029606E-3</v>
      </c>
      <c r="V730">
        <v>2.1215791834903502E-2</v>
      </c>
      <c r="W730">
        <v>3.13842806635845E-2</v>
      </c>
      <c r="X730">
        <v>8.3668727438695502E-3</v>
      </c>
    </row>
    <row r="731" spans="1:24" x14ac:dyDescent="0.35">
      <c r="A731" t="s">
        <v>1618</v>
      </c>
      <c r="B731">
        <v>0.232212213866623</v>
      </c>
      <c r="C731">
        <v>2.8218413710641699E-2</v>
      </c>
      <c r="D731">
        <v>7.6084188103452202E-3</v>
      </c>
      <c r="E731">
        <v>1.22124535871282E-2</v>
      </c>
      <c r="F731">
        <v>4.7579836746384101E-2</v>
      </c>
      <c r="G731">
        <v>8.2921236291126604E-2</v>
      </c>
      <c r="H731">
        <v>9.4516971279373405E-2</v>
      </c>
      <c r="I731">
        <v>0.11439918533604899</v>
      </c>
      <c r="J731">
        <v>8.7027616279069797E-2</v>
      </c>
      <c r="K731">
        <v>1.99164553185141E-2</v>
      </c>
      <c r="L731">
        <v>3.2640232108317201E-2</v>
      </c>
      <c r="M731">
        <v>0.22781383568149399</v>
      </c>
      <c r="N731">
        <v>3.9555555555555601E-2</v>
      </c>
      <c r="O731">
        <v>7.8742228598756597E-2</v>
      </c>
      <c r="P731">
        <v>2.9339519650655E-2</v>
      </c>
      <c r="Q731">
        <v>2.7137790974968101E-2</v>
      </c>
      <c r="R731">
        <v>0.15749720810985099</v>
      </c>
      <c r="S731">
        <v>0.35044572827791998</v>
      </c>
      <c r="T731">
        <v>0.103042892432068</v>
      </c>
      <c r="U731">
        <v>2.7666544207690401E-2</v>
      </c>
      <c r="V731">
        <v>0</v>
      </c>
      <c r="W731">
        <v>0.32365152751337101</v>
      </c>
      <c r="X731">
        <v>4.69129911621924E-2</v>
      </c>
    </row>
    <row r="732" spans="1:24" x14ac:dyDescent="0.35">
      <c r="A732" t="s">
        <v>1620</v>
      </c>
      <c r="B732">
        <v>9.8752169242211404E-2</v>
      </c>
      <c r="C732">
        <v>2.3236349143084901E-2</v>
      </c>
      <c r="D732">
        <v>8.97450739771701E-3</v>
      </c>
      <c r="E732">
        <v>1.6779053390807E-2</v>
      </c>
      <c r="F732">
        <v>3.4261778605184E-2</v>
      </c>
      <c r="G732">
        <v>1.8115653040877401E-2</v>
      </c>
      <c r="H732">
        <v>3.8120104438642298E-2</v>
      </c>
      <c r="I732">
        <v>2.2749490835030601E-2</v>
      </c>
      <c r="J732">
        <v>2.7071220930232599E-2</v>
      </c>
      <c r="K732">
        <v>7.3027002834551699E-2</v>
      </c>
      <c r="L732">
        <v>1.0638297872340399E-2</v>
      </c>
      <c r="M732">
        <v>3.1993034668355201E-2</v>
      </c>
      <c r="N732">
        <v>1.4555555555555599E-2</v>
      </c>
      <c r="O732">
        <v>2.4701099952175998E-2</v>
      </c>
      <c r="P732">
        <v>1.6784934497816598E-2</v>
      </c>
      <c r="Q732">
        <v>2.0468252380879098E-2</v>
      </c>
      <c r="R732">
        <v>1.8799251301571299E-2</v>
      </c>
      <c r="S732">
        <v>3.5432528599303702E-2</v>
      </c>
      <c r="T732">
        <v>3.3876038625645602E-2</v>
      </c>
      <c r="U732">
        <v>4.0463507225079597E-2</v>
      </c>
      <c r="V732">
        <v>3.8667563930013499E-2</v>
      </c>
      <c r="W732">
        <v>5.5407487988396301E-2</v>
      </c>
      <c r="X732">
        <v>4.4091531471723198E-2</v>
      </c>
    </row>
    <row r="733" spans="1:24" x14ac:dyDescent="0.35">
      <c r="A733" t="s">
        <v>1622</v>
      </c>
      <c r="B733">
        <v>6.2060986695314402E-2</v>
      </c>
      <c r="C733">
        <v>3.9577520924671199E-2</v>
      </c>
      <c r="D733">
        <v>1.9301210956493599E-2</v>
      </c>
      <c r="E733">
        <v>1.66936963851308E-2</v>
      </c>
      <c r="F733">
        <v>2.5812687956465699E-2</v>
      </c>
      <c r="G733">
        <v>2.3898305084745799E-2</v>
      </c>
      <c r="H733">
        <v>1.2532637075718001E-2</v>
      </c>
      <c r="I733">
        <v>3.9857433808553999E-2</v>
      </c>
      <c r="J733">
        <v>1.2899709302325601E-2</v>
      </c>
      <c r="K733">
        <v>2.0886170371475499E-2</v>
      </c>
      <c r="L733">
        <v>2.1760154738878101E-2</v>
      </c>
      <c r="M733">
        <v>4.4182365046699403E-2</v>
      </c>
      <c r="N733">
        <v>2.7888888888888901E-2</v>
      </c>
      <c r="O733">
        <v>4.0483022477283602E-2</v>
      </c>
      <c r="P733">
        <v>2.66102620087336E-2</v>
      </c>
      <c r="Q733">
        <v>0.42813322153330202</v>
      </c>
      <c r="R733">
        <v>0.17424854900357001</v>
      </c>
      <c r="S733">
        <v>0.15905038833837101</v>
      </c>
      <c r="T733">
        <v>7.8565012351223901E-2</v>
      </c>
      <c r="U733">
        <v>3.4830394317903503E-2</v>
      </c>
      <c r="V733">
        <v>8.1422162404665793E-2</v>
      </c>
      <c r="W733">
        <v>0.18622065089293799</v>
      </c>
      <c r="X733">
        <v>6.3592796979378405E-2</v>
      </c>
    </row>
    <row r="734" spans="1:24" x14ac:dyDescent="0.35">
      <c r="A734" t="s">
        <v>1624</v>
      </c>
      <c r="B734">
        <v>2.57003553425337E-2</v>
      </c>
      <c r="C734">
        <v>2.1841371064168998E-2</v>
      </c>
      <c r="D734">
        <v>1.5642872027599598E-2</v>
      </c>
      <c r="E734">
        <v>4.5160257778157097E-2</v>
      </c>
      <c r="F734">
        <v>2.03709007589861E-2</v>
      </c>
      <c r="G734">
        <v>3.4666001994018002E-2</v>
      </c>
      <c r="H734">
        <v>2.61096605744125E-2</v>
      </c>
      <c r="I734">
        <v>2.35641547861507E-2</v>
      </c>
      <c r="J734">
        <v>2.8888081395348798E-2</v>
      </c>
      <c r="K734">
        <v>2.41682828584216E-2</v>
      </c>
      <c r="L734">
        <v>9.4294003868471907E-3</v>
      </c>
      <c r="M734">
        <v>1.5766977995884099E-2</v>
      </c>
      <c r="N734">
        <v>2.9000000000000001E-2</v>
      </c>
      <c r="O734">
        <v>1.8962219033955001E-2</v>
      </c>
      <c r="P734">
        <v>2.3881004366812199E-2</v>
      </c>
      <c r="Q734">
        <v>3.2014939151037702E-2</v>
      </c>
      <c r="R734">
        <v>0.171039841452097</v>
      </c>
      <c r="S734">
        <v>0.11155067528790601</v>
      </c>
      <c r="T734">
        <v>4.3682161838460999E-2</v>
      </c>
      <c r="U734">
        <v>2.4849987754102399E-2</v>
      </c>
      <c r="V734">
        <v>0.173077613279498</v>
      </c>
      <c r="W734">
        <v>8.9021847520623608E-3</v>
      </c>
      <c r="X734">
        <v>6.1263018132027697E-3</v>
      </c>
    </row>
    <row r="735" spans="1:24" x14ac:dyDescent="0.35">
      <c r="A735" t="s">
        <v>1626</v>
      </c>
      <c r="B735">
        <v>4.4293860011569298E-2</v>
      </c>
      <c r="C735">
        <v>3.53925866879235E-2</v>
      </c>
      <c r="D735">
        <v>3.7639213688670702E-2</v>
      </c>
      <c r="E735">
        <v>6.8974862361828301E-2</v>
      </c>
      <c r="F735">
        <v>4.4429328368895897E-2</v>
      </c>
      <c r="G735">
        <v>7.5742771684945198E-2</v>
      </c>
      <c r="H735">
        <v>5.5352480417754597E-2</v>
      </c>
      <c r="I735">
        <v>2.0712830957230099E-2</v>
      </c>
      <c r="J735">
        <v>2.3074127906976698E-2</v>
      </c>
      <c r="K735">
        <v>9.5479635983887808E-3</v>
      </c>
      <c r="L735">
        <v>2.4177949709864598E-2</v>
      </c>
      <c r="M735">
        <v>3.1438974196612297E-2</v>
      </c>
      <c r="N735">
        <v>4.3999999999999997E-2</v>
      </c>
      <c r="O735">
        <v>3.2831181252988999E-2</v>
      </c>
      <c r="P735">
        <v>1.62390829694323E-2</v>
      </c>
      <c r="Q735">
        <v>5.9716217671584797E-2</v>
      </c>
      <c r="R735">
        <v>8.0252292495713903E-2</v>
      </c>
      <c r="S735">
        <v>8.4921758426751301E-2</v>
      </c>
      <c r="T735">
        <v>5.3712852758439997E-2</v>
      </c>
      <c r="U735">
        <v>5.9260960078373698E-2</v>
      </c>
      <c r="V735">
        <v>9.6361597128757304E-2</v>
      </c>
      <c r="W735">
        <v>3.3197352914513603E-2</v>
      </c>
      <c r="X735">
        <v>2.0897473133894898E-2</v>
      </c>
    </row>
    <row r="736" spans="1:24" x14ac:dyDescent="0.35">
      <c r="A736" t="s">
        <v>1628</v>
      </c>
      <c r="B736">
        <v>8.6769688455499497E-3</v>
      </c>
      <c r="C736">
        <v>6.4537664408130704E-2</v>
      </c>
      <c r="D736">
        <v>1.02711338535275E-2</v>
      </c>
      <c r="E736">
        <v>8.3698945840979894E-2</v>
      </c>
      <c r="F736">
        <v>1.4642703709007601E-2</v>
      </c>
      <c r="G736">
        <v>1.51246261216351E-2</v>
      </c>
      <c r="H736">
        <v>3.8120104438642298E-2</v>
      </c>
      <c r="I736">
        <v>5.6415478615071298E-3</v>
      </c>
      <c r="J736">
        <v>1.8350290697674399E-2</v>
      </c>
      <c r="K736">
        <v>3.5058928837833798E-3</v>
      </c>
      <c r="L736">
        <v>9.6711798839458404E-3</v>
      </c>
      <c r="M736">
        <v>1.13344942219408E-2</v>
      </c>
      <c r="N736">
        <v>2.73333333333333E-2</v>
      </c>
      <c r="O736">
        <v>1.3701578192252499E-2</v>
      </c>
      <c r="P736">
        <v>1.1872270742358099E-2</v>
      </c>
      <c r="Q736">
        <v>5.3654399433819999E-2</v>
      </c>
      <c r="R736">
        <v>0.171668999795524</v>
      </c>
      <c r="S736">
        <v>0.40649653747560899</v>
      </c>
      <c r="T736">
        <v>4.9820345834269003E-2</v>
      </c>
      <c r="U736">
        <v>0.14124724467303501</v>
      </c>
      <c r="V736">
        <v>0.122292507851054</v>
      </c>
      <c r="W736">
        <v>0.200634575287825</v>
      </c>
      <c r="X736">
        <v>2.0565536699722001E-2</v>
      </c>
    </row>
    <row r="737" spans="1:24" x14ac:dyDescent="0.35">
      <c r="A737" t="s">
        <v>1630</v>
      </c>
      <c r="B737">
        <v>9.9991736220147107E-3</v>
      </c>
      <c r="C737">
        <v>8.4396173774412102E-3</v>
      </c>
      <c r="D737">
        <v>6.3905161036374703E-4</v>
      </c>
      <c r="E737">
        <v>0</v>
      </c>
      <c r="F737">
        <v>3.47271946154948E-3</v>
      </c>
      <c r="G737">
        <v>0</v>
      </c>
      <c r="H737">
        <v>6.7885117493472601E-3</v>
      </c>
      <c r="I737">
        <v>6.45621181262729E-3</v>
      </c>
      <c r="J737">
        <v>0</v>
      </c>
      <c r="K737">
        <v>0</v>
      </c>
      <c r="L737">
        <v>1.93423597678917E-3</v>
      </c>
      <c r="M737">
        <v>6.0313439924014499E-3</v>
      </c>
      <c r="N737">
        <v>0</v>
      </c>
      <c r="O737">
        <v>0</v>
      </c>
      <c r="P737">
        <v>4.09388646288211E-4</v>
      </c>
      <c r="Q737">
        <v>1.26736618613166E-3</v>
      </c>
      <c r="R737">
        <v>5.6970287997231703E-3</v>
      </c>
      <c r="S737">
        <v>2.0530282740941999E-2</v>
      </c>
      <c r="T737">
        <v>1.30660977618085E-2</v>
      </c>
      <c r="U737">
        <v>0</v>
      </c>
      <c r="V737">
        <v>2.08568864961866E-2</v>
      </c>
      <c r="W737">
        <v>2.6035717523343299E-2</v>
      </c>
      <c r="X737">
        <v>2.1312393676610902E-2</v>
      </c>
    </row>
    <row r="738" spans="1:24" x14ac:dyDescent="0.35">
      <c r="A738" t="s">
        <v>1632</v>
      </c>
      <c r="B738">
        <v>1.8758780266093698E-2</v>
      </c>
      <c r="C738">
        <v>2.37843762455161E-2</v>
      </c>
      <c r="D738">
        <v>9.2523559239621207E-3</v>
      </c>
      <c r="E738">
        <v>4.5303230762664898E-3</v>
      </c>
      <c r="F738">
        <v>1.4499498782758099E-2</v>
      </c>
      <c r="G738">
        <v>5.9521435692921299E-3</v>
      </c>
      <c r="H738">
        <v>9.9216710182767603E-3</v>
      </c>
      <c r="I738">
        <v>0.48303462321792301</v>
      </c>
      <c r="J738">
        <v>1.0719476744186E-2</v>
      </c>
      <c r="K738">
        <v>1.12636133074743E-2</v>
      </c>
      <c r="L738">
        <v>6.7940038684719498E-2</v>
      </c>
      <c r="M738">
        <v>3.6504669938261798E-2</v>
      </c>
      <c r="N738">
        <v>0.19844444444444401</v>
      </c>
      <c r="O738">
        <v>0.103610712577714</v>
      </c>
      <c r="P738">
        <v>4.8990174672489097E-2</v>
      </c>
      <c r="Q738">
        <v>6.58299613828331E-3</v>
      </c>
      <c r="R738">
        <v>8.7012598895827107E-3</v>
      </c>
      <c r="S738">
        <v>3.9028962773080302E-2</v>
      </c>
      <c r="T738">
        <v>3.2977767796990798E-2</v>
      </c>
      <c r="U738">
        <v>2.9932035268185199E-2</v>
      </c>
      <c r="V738">
        <v>0</v>
      </c>
      <c r="W738">
        <v>1.22563684162814E-2</v>
      </c>
      <c r="X738">
        <v>1.54205219700427E-2</v>
      </c>
    </row>
    <row r="739" spans="1:24" x14ac:dyDescent="0.35">
      <c r="A739" t="s">
        <v>1634</v>
      </c>
      <c r="B739">
        <v>4.9582679117428396E-4</v>
      </c>
      <c r="C739">
        <v>0</v>
      </c>
      <c r="D739">
        <v>0</v>
      </c>
      <c r="E739">
        <v>0</v>
      </c>
      <c r="F739">
        <v>1.5358728340254899E-2</v>
      </c>
      <c r="G739">
        <v>4.3569292123629101E-3</v>
      </c>
      <c r="H739">
        <v>3.8642297650130497E-2</v>
      </c>
      <c r="I739">
        <v>7.2708757637474503E-3</v>
      </c>
      <c r="J739">
        <v>0</v>
      </c>
      <c r="K739">
        <v>0</v>
      </c>
      <c r="L739">
        <v>5.0773694390715699E-3</v>
      </c>
      <c r="M739">
        <v>7.4560709197403797E-3</v>
      </c>
      <c r="N739">
        <v>2.3333333333333301E-3</v>
      </c>
      <c r="O739">
        <v>3.65853658536585E-3</v>
      </c>
      <c r="P739">
        <v>4.2303493449781697E-3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4.16020082154267E-2</v>
      </c>
    </row>
    <row r="740" spans="1:24" x14ac:dyDescent="0.35">
      <c r="A740" t="s">
        <v>1636</v>
      </c>
      <c r="B740">
        <v>3.8839765308652202E-3</v>
      </c>
      <c r="C740">
        <v>3.45755280988441E-3</v>
      </c>
      <c r="D740">
        <v>0</v>
      </c>
      <c r="E740">
        <v>0</v>
      </c>
      <c r="F740">
        <v>1.26378347415151E-2</v>
      </c>
      <c r="G740">
        <v>0</v>
      </c>
      <c r="H740">
        <v>1.4099216710182799E-2</v>
      </c>
      <c r="I740">
        <v>8.0855397148676192E-3</v>
      </c>
      <c r="J740">
        <v>0</v>
      </c>
      <c r="K740">
        <v>0</v>
      </c>
      <c r="L740">
        <v>0</v>
      </c>
      <c r="M740">
        <v>3.1027386417603301E-3</v>
      </c>
      <c r="N740">
        <v>6.6666666666666599E-4</v>
      </c>
      <c r="O740">
        <v>6.5279770444763296E-3</v>
      </c>
      <c r="P740">
        <v>0</v>
      </c>
      <c r="Q740">
        <v>1.0058156530301399E-3</v>
      </c>
      <c r="R740">
        <v>1.06201928370323E-2</v>
      </c>
      <c r="S740">
        <v>4.3080690209281796E-3</v>
      </c>
      <c r="T740">
        <v>7.7513286922673797E-3</v>
      </c>
      <c r="U740">
        <v>0</v>
      </c>
      <c r="V740">
        <v>2.3732615522656002E-3</v>
      </c>
      <c r="W740">
        <v>0</v>
      </c>
      <c r="X740">
        <v>5.2549686734990296E-3</v>
      </c>
    </row>
    <row r="741" spans="1:24" x14ac:dyDescent="0.35">
      <c r="A741" t="s">
        <v>1639</v>
      </c>
      <c r="B741">
        <v>6.2556813486488699E-2</v>
      </c>
      <c r="C741">
        <v>2.5528098844161001E-2</v>
      </c>
      <c r="D741">
        <v>1.3628470212322601E-2</v>
      </c>
      <c r="E741">
        <v>2.38210063590969E-2</v>
      </c>
      <c r="F741">
        <v>2.9249606186452799E-2</v>
      </c>
      <c r="G741">
        <v>2.78863409770688E-2</v>
      </c>
      <c r="H741">
        <v>2.66318537859008E-2</v>
      </c>
      <c r="I741">
        <v>3.3340122199592703E-2</v>
      </c>
      <c r="J741">
        <v>2.1984011627906998E-2</v>
      </c>
      <c r="K741">
        <v>2.0923467104281699E-2</v>
      </c>
      <c r="L741">
        <v>1.03965183752418E-2</v>
      </c>
      <c r="M741">
        <v>2.2019946176982701E-2</v>
      </c>
      <c r="N741">
        <v>7.3333333333333297E-3</v>
      </c>
      <c r="O741">
        <v>2.1353419416547101E-2</v>
      </c>
      <c r="P741">
        <v>9.14301310043668E-3</v>
      </c>
      <c r="Q741">
        <v>6.4208732710740499E-2</v>
      </c>
      <c r="R741">
        <v>4.2424147097220699E-2</v>
      </c>
      <c r="S741">
        <v>0.25171595822014797</v>
      </c>
      <c r="T741">
        <v>0.293775731716446</v>
      </c>
      <c r="U741">
        <v>4.14431790350233E-2</v>
      </c>
      <c r="V741">
        <v>2.96949304620906E-2</v>
      </c>
      <c r="W741">
        <v>0.51801287281298203</v>
      </c>
      <c r="X741">
        <v>4.3178706277747801E-2</v>
      </c>
    </row>
    <row r="742" spans="1:24" x14ac:dyDescent="0.35">
      <c r="A742" t="s">
        <v>1642</v>
      </c>
      <c r="B742">
        <v>0.516816792000661</v>
      </c>
      <c r="C742">
        <v>0.86630131526504595</v>
      </c>
      <c r="D742">
        <v>0.79799485980226403</v>
      </c>
      <c r="E742">
        <v>4.0584759506636496</v>
      </c>
      <c r="F742">
        <v>1.32081483603036</v>
      </c>
      <c r="G742">
        <v>3.4902991026919201</v>
      </c>
      <c r="H742">
        <v>4.1571801566579598</v>
      </c>
      <c r="I742">
        <v>0.39260692464358399</v>
      </c>
      <c r="J742">
        <v>2.4420421511627901</v>
      </c>
      <c r="K742">
        <v>0.72154259286886502</v>
      </c>
      <c r="L742">
        <v>0.330754352030948</v>
      </c>
      <c r="M742">
        <v>0.32374544878898198</v>
      </c>
      <c r="N742">
        <v>0.41566666666666702</v>
      </c>
      <c r="O742">
        <v>0.23034433285509301</v>
      </c>
      <c r="P742">
        <v>0.21219978165938899</v>
      </c>
      <c r="Q742">
        <v>0.97832784590057997</v>
      </c>
      <c r="R742">
        <v>1.4051339320823599</v>
      </c>
      <c r="S742">
        <v>2.1215939090178701</v>
      </c>
      <c r="T742">
        <v>1.85519499962572</v>
      </c>
      <c r="U742">
        <v>17.122694709772201</v>
      </c>
      <c r="V742">
        <v>2.89129205921938</v>
      </c>
      <c r="W742">
        <v>0.506227903181942</v>
      </c>
      <c r="X742">
        <v>1.0349632795319701</v>
      </c>
    </row>
    <row r="743" spans="1:24" x14ac:dyDescent="0.35">
      <c r="A743" t="s">
        <v>1644</v>
      </c>
      <c r="B743">
        <v>2.0659449632261799E-3</v>
      </c>
      <c r="C743">
        <v>6.6460741331207697E-3</v>
      </c>
      <c r="D743">
        <v>0</v>
      </c>
      <c r="E743">
        <v>0</v>
      </c>
      <c r="F743">
        <v>4.4751539452957201E-3</v>
      </c>
      <c r="G743">
        <v>0</v>
      </c>
      <c r="H743">
        <v>2.6109660574412498E-3</v>
      </c>
      <c r="I743">
        <v>7.6782077393075304E-3</v>
      </c>
      <c r="J743">
        <v>0</v>
      </c>
      <c r="K743">
        <v>0</v>
      </c>
      <c r="L743">
        <v>0</v>
      </c>
      <c r="M743">
        <v>2.2320721861643199E-3</v>
      </c>
      <c r="N743">
        <v>0</v>
      </c>
      <c r="O743">
        <v>7.8909612625537701E-4</v>
      </c>
      <c r="P743">
        <v>0</v>
      </c>
      <c r="Q743">
        <v>3.05687185562411E-2</v>
      </c>
      <c r="R743">
        <v>6.8864526479701801E-2</v>
      </c>
      <c r="S743">
        <v>0.58893905191873597</v>
      </c>
      <c r="T743">
        <v>1.47877835167303E-2</v>
      </c>
      <c r="U743">
        <v>4.8279451383786403E-3</v>
      </c>
      <c r="V743">
        <v>1.47106325706595E-2</v>
      </c>
      <c r="W743">
        <v>0.54430242045145505</v>
      </c>
      <c r="X743">
        <v>5.5039209991286598E-3</v>
      </c>
    </row>
    <row r="744" spans="1:24" x14ac:dyDescent="0.35">
      <c r="A744" t="s">
        <v>1646</v>
      </c>
      <c r="B744">
        <v>0.60011569291794098</v>
      </c>
      <c r="C744">
        <v>0.45418493423674799</v>
      </c>
      <c r="D744">
        <v>0.18721433698395401</v>
      </c>
      <c r="E744">
        <v>0.101794631044343</v>
      </c>
      <c r="F744">
        <v>0.376235142488902</v>
      </c>
      <c r="G744">
        <v>0.51342971086739797</v>
      </c>
      <c r="H744">
        <v>0.33263707571801598</v>
      </c>
      <c r="I744">
        <v>0.28629327902240298</v>
      </c>
      <c r="J744">
        <v>0.30432412790697699</v>
      </c>
      <c r="K744">
        <v>0.64224973892286996</v>
      </c>
      <c r="L744">
        <v>2.00676982591876E-2</v>
      </c>
      <c r="M744">
        <v>0.56183314864650902</v>
      </c>
      <c r="N744">
        <v>3.8444444444444399E-2</v>
      </c>
      <c r="O744">
        <v>0.269081779053085</v>
      </c>
      <c r="P744">
        <v>3.04312227074236E-2</v>
      </c>
      <c r="Q744">
        <v>5.2869747834515403E-2</v>
      </c>
      <c r="R744">
        <v>0.74821397675259904</v>
      </c>
      <c r="S744">
        <v>1.3244863603321</v>
      </c>
      <c r="T744">
        <v>0.87121416273673202</v>
      </c>
      <c r="U744">
        <v>0.70364009306882203</v>
      </c>
      <c r="V744">
        <v>8.9721848362494402E-2</v>
      </c>
      <c r="W744">
        <v>1.98768923941619</v>
      </c>
      <c r="X744">
        <v>0.188276420065557</v>
      </c>
    </row>
    <row r="745" spans="1:24" x14ac:dyDescent="0.35">
      <c r="A745" t="s">
        <v>1649</v>
      </c>
      <c r="B745">
        <v>0.16395339228163</v>
      </c>
      <c r="C745">
        <v>0.20876843363889999</v>
      </c>
      <c r="D745">
        <v>0.268322952603672</v>
      </c>
      <c r="E745">
        <v>4.7038111903034398E-2</v>
      </c>
      <c r="F745">
        <v>0.14324072748102501</v>
      </c>
      <c r="G745">
        <v>9.1296111665004995E-2</v>
      </c>
      <c r="H745">
        <v>4.1253263707571798E-2</v>
      </c>
      <c r="I745">
        <v>8.5478615071283098E-2</v>
      </c>
      <c r="J745">
        <v>0.42460029069767402</v>
      </c>
      <c r="K745">
        <v>0.152394450246158</v>
      </c>
      <c r="L745">
        <v>6.2379110251450702E-2</v>
      </c>
      <c r="M745">
        <v>0.15451955041950299</v>
      </c>
      <c r="N745">
        <v>2.0666666666666701E-2</v>
      </c>
      <c r="O745">
        <v>0.11700143472023</v>
      </c>
      <c r="P745">
        <v>1.9514192139737999E-2</v>
      </c>
      <c r="Q745">
        <v>1.7106558764250698E-2</v>
      </c>
      <c r="R745">
        <v>4.7158563631501997E-2</v>
      </c>
      <c r="S745">
        <v>7.2276848911504807E-2</v>
      </c>
      <c r="T745">
        <v>0.11546897222846</v>
      </c>
      <c r="U745">
        <v>0.12655216752387899</v>
      </c>
      <c r="V745">
        <v>3.8577837595334202E-2</v>
      </c>
      <c r="W745">
        <v>8.5323180128728096E-2</v>
      </c>
      <c r="X745">
        <v>3.3677025849549798E-2</v>
      </c>
    </row>
    <row r="746" spans="1:24" x14ac:dyDescent="0.35">
      <c r="A746" t="s">
        <v>1651</v>
      </c>
      <c r="B746">
        <v>1.8428229071977501E-2</v>
      </c>
      <c r="C746">
        <v>1.7905540055799099E-2</v>
      </c>
      <c r="D746">
        <v>2.16397693857232E-2</v>
      </c>
      <c r="E746">
        <v>1.1529597541718201E-2</v>
      </c>
      <c r="F746">
        <v>1.8509236717743099E-2</v>
      </c>
      <c r="G746">
        <v>8.9431704885344007E-3</v>
      </c>
      <c r="H746">
        <v>1.20104438642298E-2</v>
      </c>
      <c r="I746">
        <v>1.4195519348268799E-2</v>
      </c>
      <c r="J746">
        <v>5.26889534883721E-3</v>
      </c>
      <c r="K746">
        <v>6.2658511114426401E-3</v>
      </c>
      <c r="L746">
        <v>6.5280464216634498E-3</v>
      </c>
      <c r="M746">
        <v>1.5371220516067799E-2</v>
      </c>
      <c r="N746">
        <v>1.2888888888888899E-2</v>
      </c>
      <c r="O746">
        <v>1.5136298421807699E-2</v>
      </c>
      <c r="P746">
        <v>1.46015283842795E-2</v>
      </c>
      <c r="Q746">
        <v>4.6869470898656902E-2</v>
      </c>
      <c r="R746">
        <v>1.9035185680356101E-2</v>
      </c>
      <c r="S746">
        <v>0.15466962543520699</v>
      </c>
      <c r="T746">
        <v>6.5090949921401298E-2</v>
      </c>
      <c r="U746">
        <v>1.98291697281411E-2</v>
      </c>
      <c r="V746">
        <v>1.9959623149394399E-2</v>
      </c>
      <c r="W746">
        <v>3.8817876892394201E-2</v>
      </c>
      <c r="X746">
        <v>3.0067217127920001E-2</v>
      </c>
    </row>
    <row r="747" spans="1:24" x14ac:dyDescent="0.35">
      <c r="A747" t="s">
        <v>1653</v>
      </c>
      <c r="B747">
        <v>0.13569126518469499</v>
      </c>
      <c r="C747">
        <v>0.122678357911519</v>
      </c>
      <c r="D747">
        <v>0.102215841996805</v>
      </c>
      <c r="E747">
        <v>0.10960479706371901</v>
      </c>
      <c r="F747">
        <v>7.5934412143777705E-2</v>
      </c>
      <c r="G747">
        <v>0.122801595214357</v>
      </c>
      <c r="H747">
        <v>8.4595300261096601E-2</v>
      </c>
      <c r="I747">
        <v>8.4256619144602807E-2</v>
      </c>
      <c r="J747">
        <v>0.103015988372093</v>
      </c>
      <c r="K747">
        <v>9.1787259436073396E-2</v>
      </c>
      <c r="L747">
        <v>0.104932301740812</v>
      </c>
      <c r="M747">
        <v>0.12072186164318501</v>
      </c>
      <c r="N747">
        <v>0.133444444444444</v>
      </c>
      <c r="O747">
        <v>7.7307508369201305E-2</v>
      </c>
      <c r="P747">
        <v>0.121588427947598</v>
      </c>
      <c r="Q747">
        <v>0.31642037324799599</v>
      </c>
      <c r="R747">
        <v>0.46433773219875102</v>
      </c>
      <c r="S747">
        <v>0.32484982974327598</v>
      </c>
      <c r="T747">
        <v>0.16869151882625899</v>
      </c>
      <c r="U747">
        <v>0.10046840558412901</v>
      </c>
      <c r="V747">
        <v>0.55791386271870802</v>
      </c>
      <c r="W747">
        <v>0.17724594325083901</v>
      </c>
      <c r="X747">
        <v>4.4257499688809598E-2</v>
      </c>
    </row>
    <row r="748" spans="1:24" x14ac:dyDescent="0.35">
      <c r="A748" t="s">
        <v>1655</v>
      </c>
      <c r="B748">
        <v>0.19485992893149301</v>
      </c>
      <c r="C748">
        <v>0.20846950976484699</v>
      </c>
      <c r="D748">
        <v>0.14113778971497401</v>
      </c>
      <c r="E748">
        <v>0.23290299176304899</v>
      </c>
      <c r="F748">
        <v>0.14180867821853099</v>
      </c>
      <c r="G748">
        <v>0.16527417746759701</v>
      </c>
      <c r="H748">
        <v>0.14255874673629201</v>
      </c>
      <c r="I748">
        <v>0.148207739307536</v>
      </c>
      <c r="J748">
        <v>0.12736191860465099</v>
      </c>
      <c r="K748">
        <v>9.2085633298523095E-2</v>
      </c>
      <c r="L748">
        <v>0.14845261121856901</v>
      </c>
      <c r="M748">
        <v>0.206838689251227</v>
      </c>
      <c r="N748">
        <v>0.249555555555556</v>
      </c>
      <c r="O748">
        <v>0.13517455762792899</v>
      </c>
      <c r="P748">
        <v>0.13578056768558999</v>
      </c>
      <c r="Q748">
        <v>1.1051413911411301</v>
      </c>
      <c r="R748">
        <v>0.507450807682023</v>
      </c>
      <c r="S748">
        <v>0.72977388376630803</v>
      </c>
      <c r="T748">
        <v>0.32012500935698801</v>
      </c>
      <c r="U748">
        <v>0.201435831496449</v>
      </c>
      <c r="V748">
        <v>0.881646478241364</v>
      </c>
      <c r="W748">
        <v>0.24550811349832299</v>
      </c>
      <c r="X748">
        <v>7.6289365586490201E-2</v>
      </c>
    </row>
    <row r="749" spans="1:24" x14ac:dyDescent="0.35">
      <c r="A749" t="s">
        <v>1657</v>
      </c>
      <c r="B749">
        <v>1.36352367572928E-2</v>
      </c>
      <c r="C749">
        <v>2.23893981666002E-2</v>
      </c>
      <c r="D749">
        <v>0.13264025562064399</v>
      </c>
      <c r="E749">
        <v>1.24685246041569E-2</v>
      </c>
      <c r="F749">
        <v>1.5501933266504399E-2</v>
      </c>
      <c r="G749">
        <v>1.8913260219342001E-2</v>
      </c>
      <c r="H749">
        <v>2.0887728459529999E-3</v>
      </c>
      <c r="I749">
        <v>1.17515274949084E-2</v>
      </c>
      <c r="J749">
        <v>1.03561046511628E-2</v>
      </c>
      <c r="K749">
        <v>2.21542592868865E-2</v>
      </c>
      <c r="L749">
        <v>2.321083172147E-2</v>
      </c>
      <c r="M749">
        <v>9.9097672946018706E-3</v>
      </c>
      <c r="N749">
        <v>1.4555555555555599E-2</v>
      </c>
      <c r="O749">
        <v>1.80057388809182E-2</v>
      </c>
      <c r="P749">
        <v>2.3335152838427901E-2</v>
      </c>
      <c r="Q749">
        <v>4.9638829484437701E-2</v>
      </c>
      <c r="R749">
        <v>5.1090803277915001E-2</v>
      </c>
      <c r="S749">
        <v>2.5752764280521898E-2</v>
      </c>
      <c r="T749">
        <v>1.2542106445093199E-2</v>
      </c>
      <c r="U749">
        <v>8.6241734019103494E-3</v>
      </c>
      <c r="V749">
        <v>2.3100044863167302E-2</v>
      </c>
      <c r="W749">
        <v>1.6970356268697299E-2</v>
      </c>
      <c r="X749">
        <v>7.0391270071781297E-3</v>
      </c>
    </row>
    <row r="750" spans="1:24" x14ac:dyDescent="0.35">
      <c r="A750" t="s">
        <v>1659</v>
      </c>
      <c r="B750">
        <v>4.4045946615982198E-2</v>
      </c>
      <c r="C750">
        <v>2.8118772419290599E-2</v>
      </c>
      <c r="D750">
        <v>3.7870754127208299E-2</v>
      </c>
      <c r="E750">
        <v>8.5064657931799806E-2</v>
      </c>
      <c r="F750">
        <v>0.721359014750107</v>
      </c>
      <c r="G750">
        <v>8.9501495513459595E-2</v>
      </c>
      <c r="H750">
        <v>6.1096605744125301E-2</v>
      </c>
      <c r="I750">
        <v>8.9002036659877794E-3</v>
      </c>
      <c r="J750">
        <v>4.2696220930232599E-2</v>
      </c>
      <c r="K750">
        <v>4.3786364314486001E-2</v>
      </c>
      <c r="L750">
        <v>1.1605415860735E-2</v>
      </c>
      <c r="M750">
        <v>9.5931613107487698E-3</v>
      </c>
      <c r="N750">
        <v>2.28888888888889E-2</v>
      </c>
      <c r="O750">
        <v>1.03538976566236E-2</v>
      </c>
      <c r="P750">
        <v>6.95960698689957E-3</v>
      </c>
      <c r="Q750">
        <v>0.337475191162669</v>
      </c>
      <c r="R750">
        <v>1.46310772763735E-2</v>
      </c>
      <c r="S750">
        <v>3.17787045184987E-2</v>
      </c>
      <c r="T750">
        <v>2.68395838011827E-2</v>
      </c>
      <c r="U750">
        <v>3.9973671320107797E-2</v>
      </c>
      <c r="V750">
        <v>9.4616419919246308E-3</v>
      </c>
      <c r="W750">
        <v>4.6251473121203902E-2</v>
      </c>
      <c r="X750">
        <v>1.11883324343388E-2</v>
      </c>
    </row>
    <row r="751" spans="1:24" x14ac:dyDescent="0.35">
      <c r="A751" t="s">
        <v>1661</v>
      </c>
      <c r="B751">
        <v>8.9248822411370898E-3</v>
      </c>
      <c r="C751">
        <v>8.6359107214029507E-2</v>
      </c>
      <c r="D751">
        <v>4.23394845909838E-2</v>
      </c>
      <c r="E751">
        <v>9.9504929367077808E-3</v>
      </c>
      <c r="F751">
        <v>0.10629385650866401</v>
      </c>
      <c r="G751">
        <v>4.0847457627118701E-2</v>
      </c>
      <c r="H751">
        <v>3.60313315926893E-2</v>
      </c>
      <c r="I751">
        <v>1.1608961303462299E-3</v>
      </c>
      <c r="J751">
        <v>9.08430232558138E-4</v>
      </c>
      <c r="K751">
        <v>5.6691033865433399E-3</v>
      </c>
      <c r="L751">
        <v>0</v>
      </c>
      <c r="M751">
        <v>3.1027386417603301E-3</v>
      </c>
      <c r="N751">
        <v>4.5555555555555601E-3</v>
      </c>
      <c r="O751">
        <v>1.2673362027737899E-3</v>
      </c>
      <c r="P751">
        <v>0</v>
      </c>
      <c r="Q751">
        <v>0.14878186685539299</v>
      </c>
      <c r="R751">
        <v>1.54489831228274E-2</v>
      </c>
      <c r="S751">
        <v>5.8407621379653399E-2</v>
      </c>
      <c r="T751">
        <v>0.78318362152855703</v>
      </c>
      <c r="U751">
        <v>2.7666544207690401E-2</v>
      </c>
      <c r="V751">
        <v>1.8299685957828601E-2</v>
      </c>
      <c r="W751">
        <v>0.108983773003354</v>
      </c>
      <c r="X751">
        <v>4.9402514418488898E-2</v>
      </c>
    </row>
    <row r="752" spans="1:24" x14ac:dyDescent="0.35">
      <c r="A752" t="s">
        <v>1663</v>
      </c>
      <c r="B752">
        <v>4.3798033220394999E-3</v>
      </c>
      <c r="C752">
        <v>4.2716221602231999E-2</v>
      </c>
      <c r="D752">
        <v>9.0671235731320503E-3</v>
      </c>
      <c r="E752">
        <v>3.2499679911228698E-3</v>
      </c>
      <c r="F752">
        <v>0</v>
      </c>
      <c r="G752">
        <v>1.7647058823529499E-3</v>
      </c>
      <c r="H752">
        <v>0</v>
      </c>
      <c r="I752">
        <v>2.7902240325865602E-3</v>
      </c>
      <c r="J752">
        <v>0</v>
      </c>
      <c r="K752">
        <v>0</v>
      </c>
      <c r="L752">
        <v>3.8684719535783401E-3</v>
      </c>
      <c r="M752" s="43">
        <v>1.58302991926547E-5</v>
      </c>
      <c r="N752">
        <v>0</v>
      </c>
      <c r="O752">
        <v>4.1367766618842601E-3</v>
      </c>
      <c r="P752">
        <v>2.0469432314410502E-3</v>
      </c>
      <c r="Q752">
        <v>2.1545225164238301E-2</v>
      </c>
      <c r="R752">
        <v>0.310445601396732</v>
      </c>
      <c r="S752">
        <v>1.72781880093354E-2</v>
      </c>
      <c r="T752">
        <v>4.3828130848117298E-3</v>
      </c>
      <c r="U752">
        <v>0</v>
      </c>
      <c r="V752">
        <v>0</v>
      </c>
      <c r="W752">
        <v>7.4082132172967094E-2</v>
      </c>
      <c r="X752">
        <v>5.5869051076718797E-3</v>
      </c>
    </row>
    <row r="753" spans="1:24" x14ac:dyDescent="0.35">
      <c r="A753" t="s">
        <v>1666</v>
      </c>
      <c r="B753">
        <v>5.1648624080654501E-2</v>
      </c>
      <c r="C753">
        <v>9.8515344758868098E-2</v>
      </c>
      <c r="D753">
        <v>3.4837574382365899E-2</v>
      </c>
      <c r="E753">
        <v>2.35222568392301E-2</v>
      </c>
      <c r="F753">
        <v>2.8963196333953899E-2</v>
      </c>
      <c r="G753">
        <v>2.0109670987038902E-2</v>
      </c>
      <c r="H753">
        <v>1.98433420365535E-2</v>
      </c>
      <c r="I753">
        <v>9.3075356415478604E-3</v>
      </c>
      <c r="J753">
        <v>1.03561046511628E-2</v>
      </c>
      <c r="K753">
        <v>1.9431597792033399E-2</v>
      </c>
      <c r="L753">
        <v>1.3539651837524201E-2</v>
      </c>
      <c r="M753">
        <v>2.3048915624505301E-2</v>
      </c>
      <c r="N753">
        <v>1.7888888888888899E-2</v>
      </c>
      <c r="O753">
        <v>1.7527498804399799E-2</v>
      </c>
      <c r="P753">
        <v>9.5524017467249098E-4</v>
      </c>
      <c r="Q753">
        <v>0.10983391541148101</v>
      </c>
      <c r="R753">
        <v>0.45672491624329598</v>
      </c>
      <c r="S753">
        <v>0.172364846768948</v>
      </c>
      <c r="T753">
        <v>8.6499738004341603E-2</v>
      </c>
      <c r="U753">
        <v>2.83400685770267E-2</v>
      </c>
      <c r="V753">
        <v>0.19577837595334199</v>
      </c>
      <c r="W753">
        <v>0.12910887498866799</v>
      </c>
      <c r="X753">
        <v>2.5627567320858101E-2</v>
      </c>
    </row>
    <row r="754" spans="1:24" x14ac:dyDescent="0.35">
      <c r="A754" t="s">
        <v>1669</v>
      </c>
      <c r="B754">
        <v>6.7680356995289695E-2</v>
      </c>
      <c r="C754">
        <v>5.8060980470306903E-2</v>
      </c>
      <c r="D754">
        <v>2.46266410428581E-2</v>
      </c>
      <c r="E754">
        <v>2.8344927659937701E-2</v>
      </c>
      <c r="F754">
        <v>5.3880853501360501E-2</v>
      </c>
      <c r="G754">
        <v>4.9421734795613202E-2</v>
      </c>
      <c r="H754">
        <v>3.8120104438642298E-2</v>
      </c>
      <c r="I754">
        <v>5.2892057026476598E-2</v>
      </c>
      <c r="J754">
        <v>2.2710755813953501E-2</v>
      </c>
      <c r="K754">
        <v>2.9203341787259401E-2</v>
      </c>
      <c r="L754">
        <v>1.5957446808510599E-2</v>
      </c>
      <c r="M754">
        <v>5.2809878106696198E-2</v>
      </c>
      <c r="N754">
        <v>1.7888888888888899E-2</v>
      </c>
      <c r="O754">
        <v>2.9483500717360101E-2</v>
      </c>
      <c r="P754">
        <v>1.8968340611353701E-2</v>
      </c>
      <c r="Q754">
        <v>7.0916734618520896E-2</v>
      </c>
      <c r="R754">
        <v>0.12927945640719099</v>
      </c>
      <c r="S754">
        <v>0.47044802387420098</v>
      </c>
      <c r="T754">
        <v>0.11442098959503</v>
      </c>
      <c r="U754">
        <v>6.3914401175606206E-2</v>
      </c>
      <c r="V754">
        <v>0.100174966352624</v>
      </c>
      <c r="W754">
        <v>0.286574199981869</v>
      </c>
      <c r="X754">
        <v>4.1975436703871202E-2</v>
      </c>
    </row>
    <row r="755" spans="1:24" x14ac:dyDescent="0.35">
      <c r="A755" t="s">
        <v>1672</v>
      </c>
      <c r="B755">
        <v>0.647797702669201</v>
      </c>
      <c r="C755">
        <v>4.9242726185731403E-2</v>
      </c>
      <c r="D755">
        <v>4.0718701521220702E-2</v>
      </c>
      <c r="E755">
        <v>0.25501045623319502</v>
      </c>
      <c r="F755">
        <v>0.21226550193326599</v>
      </c>
      <c r="G755">
        <v>0.45460618145563297</v>
      </c>
      <c r="H755">
        <v>0.431331592689295</v>
      </c>
      <c r="I755">
        <v>0.77061099796333998</v>
      </c>
      <c r="J755">
        <v>0.28724563953488402</v>
      </c>
      <c r="K755">
        <v>0.108272415336417</v>
      </c>
      <c r="L755">
        <v>0.55125725338491305</v>
      </c>
      <c r="M755">
        <v>0.99225898369479204</v>
      </c>
      <c r="N755">
        <v>0.69233333333333302</v>
      </c>
      <c r="O755">
        <v>0.78940698230511697</v>
      </c>
      <c r="P755">
        <v>0.57191593886462899</v>
      </c>
      <c r="Q755">
        <v>9.6831392218102406E-3</v>
      </c>
      <c r="R755">
        <v>1.3734526636991399E-2</v>
      </c>
      <c r="S755">
        <v>7.1775643723457098E-3</v>
      </c>
      <c r="T755">
        <v>0.109181076427876</v>
      </c>
      <c r="U755">
        <v>0.28134031349497901</v>
      </c>
      <c r="V755">
        <v>4.5980260206370603E-2</v>
      </c>
      <c r="W755">
        <v>4.1881968996464502E-3</v>
      </c>
      <c r="X755">
        <v>0.14649392141404899</v>
      </c>
    </row>
    <row r="756" spans="1:24" x14ac:dyDescent="0.35">
      <c r="A756" t="s">
        <v>1674</v>
      </c>
      <c r="B756">
        <v>0.50524750020659404</v>
      </c>
      <c r="C756">
        <v>3.0559984057393401E-2</v>
      </c>
      <c r="D756">
        <v>3.2475861909282401E-2</v>
      </c>
      <c r="E756">
        <v>3.3039562972130898E-2</v>
      </c>
      <c r="F756">
        <v>5.8749820993842197E-2</v>
      </c>
      <c r="G756">
        <v>3.2472582253240297E-2</v>
      </c>
      <c r="H756">
        <v>2.4020887728459499E-2</v>
      </c>
      <c r="I756">
        <v>0.41786150712830999</v>
      </c>
      <c r="J756">
        <v>0.107739825581395</v>
      </c>
      <c r="K756">
        <v>5.9450992093092597E-2</v>
      </c>
      <c r="L756">
        <v>0.29690522243713702</v>
      </c>
      <c r="M756">
        <v>0.39165743232547101</v>
      </c>
      <c r="N756">
        <v>0.48511111111111099</v>
      </c>
      <c r="O756">
        <v>0.34894787183165898</v>
      </c>
      <c r="P756">
        <v>0.24877183406113501</v>
      </c>
      <c r="Q756">
        <v>2.6060818191608801E-2</v>
      </c>
      <c r="R756">
        <v>0.11841074602450601</v>
      </c>
      <c r="S756">
        <v>4.33905957072349E-2</v>
      </c>
      <c r="T756">
        <v>6.8309753724081101E-2</v>
      </c>
      <c r="U756">
        <v>1.8482120989468501E-2</v>
      </c>
      <c r="V756">
        <v>1.34993270524899E-2</v>
      </c>
      <c r="W756">
        <v>3.3650620977245901E-2</v>
      </c>
      <c r="X756">
        <v>3.1146010538981798E-2</v>
      </c>
    </row>
    <row r="757" spans="1:24" x14ac:dyDescent="0.35">
      <c r="A757" t="s">
        <v>1676</v>
      </c>
      <c r="B757">
        <v>5.9664490537972098E-2</v>
      </c>
      <c r="C757">
        <v>1.8104822638501401E-2</v>
      </c>
      <c r="D757">
        <v>1.3119081247539899E-2</v>
      </c>
      <c r="E757">
        <v>1.8144765481626898E-2</v>
      </c>
      <c r="F757">
        <v>2.6815122440211898E-2</v>
      </c>
      <c r="G757">
        <v>1.9910269192422701E-2</v>
      </c>
      <c r="H757">
        <v>1.51436031331593E-2</v>
      </c>
      <c r="I757">
        <v>6.5519348268839095E-2</v>
      </c>
      <c r="J757">
        <v>2.0530523255814E-2</v>
      </c>
      <c r="K757">
        <v>1.98791585857079E-2</v>
      </c>
      <c r="L757">
        <v>2.7321083172147001E-2</v>
      </c>
      <c r="M757">
        <v>5.0356181731834697E-2</v>
      </c>
      <c r="N757">
        <v>5.06666666666667E-2</v>
      </c>
      <c r="O757">
        <v>5.5786704925872801E-2</v>
      </c>
      <c r="P757">
        <v>3.4252183406113502E-2</v>
      </c>
      <c r="Q757">
        <v>0.28686516300752302</v>
      </c>
      <c r="R757">
        <v>0.113786432200324</v>
      </c>
      <c r="S757">
        <v>5.0583464054788203E-2</v>
      </c>
      <c r="T757">
        <v>6.4492102702298104E-2</v>
      </c>
      <c r="U757">
        <v>2.4054004408523101E-2</v>
      </c>
      <c r="V757">
        <v>0.100309555854643</v>
      </c>
      <c r="W757">
        <v>6.2025201704287901E-2</v>
      </c>
      <c r="X757">
        <v>4.5045848719970097E-2</v>
      </c>
    </row>
    <row r="758" spans="1:24" x14ac:dyDescent="0.35">
      <c r="A758" t="s">
        <v>1678</v>
      </c>
      <c r="B758">
        <v>3.8839765308652199E-2</v>
      </c>
      <c r="C758">
        <v>4.1919091271422897E-2</v>
      </c>
      <c r="D758">
        <v>1.3906318738567699E-2</v>
      </c>
      <c r="E758">
        <v>3.8901455336946798E-3</v>
      </c>
      <c r="F758">
        <v>6.7198911642560505E-2</v>
      </c>
      <c r="G758">
        <v>3.6660019940179499E-2</v>
      </c>
      <c r="H758">
        <v>2.9242819843342E-2</v>
      </c>
      <c r="I758">
        <v>1.82688391038697E-2</v>
      </c>
      <c r="J758">
        <v>1.7260174418604699E-2</v>
      </c>
      <c r="K758">
        <v>4.0728032224377098E-2</v>
      </c>
      <c r="L758">
        <v>4.8355899419729202E-4</v>
      </c>
      <c r="M758">
        <v>3.8641760329270199E-2</v>
      </c>
      <c r="N758">
        <v>0</v>
      </c>
      <c r="O758">
        <v>1.9918699186991899E-2</v>
      </c>
      <c r="P758">
        <v>0</v>
      </c>
      <c r="Q758">
        <v>1.1144745142083501E-2</v>
      </c>
      <c r="R758">
        <v>6.3186372430281398E-2</v>
      </c>
      <c r="S758">
        <v>8.8078203313310593E-2</v>
      </c>
      <c r="T758">
        <v>5.9027621827981103E-2</v>
      </c>
      <c r="U758">
        <v>5.4974895909870203E-2</v>
      </c>
      <c r="V758">
        <v>9.2821893225661801E-3</v>
      </c>
      <c r="W758">
        <v>0.116145408394525</v>
      </c>
      <c r="X758">
        <v>3.04406456163645E-2</v>
      </c>
    </row>
    <row r="759" spans="1:24" x14ac:dyDescent="0.35">
      <c r="A759" t="s">
        <v>1681</v>
      </c>
      <c r="B759">
        <v>0.19742170068589401</v>
      </c>
      <c r="C759">
        <v>0.65237146273415703</v>
      </c>
      <c r="D759">
        <v>0.31541827780221798</v>
      </c>
      <c r="E759">
        <v>0.53229268917246397</v>
      </c>
      <c r="F759">
        <v>0.26911785765430302</v>
      </c>
      <c r="G759">
        <v>0.55650049850448702</v>
      </c>
      <c r="H759">
        <v>0.40783289817232399</v>
      </c>
      <c r="I759">
        <v>0.18364562118126301</v>
      </c>
      <c r="J759">
        <v>0.263989825581395</v>
      </c>
      <c r="K759">
        <v>0.12031926003282099</v>
      </c>
      <c r="L759">
        <v>0.23331721470019301</v>
      </c>
      <c r="M759">
        <v>0.17201203102738599</v>
      </c>
      <c r="N759">
        <v>0.39288888888888901</v>
      </c>
      <c r="O759">
        <v>0.136609277857484</v>
      </c>
      <c r="P759">
        <v>0.174536026200873</v>
      </c>
      <c r="Q759">
        <v>1.13543509700448</v>
      </c>
      <c r="R759">
        <v>1.23666105667144</v>
      </c>
      <c r="S759">
        <v>1.972054941271</v>
      </c>
      <c r="T759">
        <v>0.68070589115951796</v>
      </c>
      <c r="U759">
        <v>0.63659380357580198</v>
      </c>
      <c r="V759">
        <v>1.41569762225213</v>
      </c>
      <c r="W759">
        <v>1.3711540204877199</v>
      </c>
      <c r="X759">
        <v>0.24565993112319001</v>
      </c>
    </row>
    <row r="760" spans="1:24" x14ac:dyDescent="0.35">
      <c r="A760" t="s">
        <v>1683</v>
      </c>
      <c r="B760">
        <v>0.41211470126435801</v>
      </c>
      <c r="C760">
        <v>4.2118373854125202E-2</v>
      </c>
      <c r="D760">
        <v>5.9010396165690301E-2</v>
      </c>
      <c r="E760">
        <v>0.15885578933891001</v>
      </c>
      <c r="F760">
        <v>0.38640269225261298</v>
      </c>
      <c r="G760">
        <v>8.1525423728813606E-2</v>
      </c>
      <c r="H760">
        <v>0.104960835509138</v>
      </c>
      <c r="I760">
        <v>0.33150712830957202</v>
      </c>
      <c r="J760">
        <v>0.19131540697674401</v>
      </c>
      <c r="K760">
        <v>0.149410711621662</v>
      </c>
      <c r="L760">
        <v>0.324226305609284</v>
      </c>
      <c r="M760">
        <v>0.34978629096089903</v>
      </c>
      <c r="N760">
        <v>0.473444444444444</v>
      </c>
      <c r="O760">
        <v>0.29347202295552399</v>
      </c>
      <c r="P760">
        <v>0.31645742358078599</v>
      </c>
      <c r="Q760">
        <v>2.54377125098081E-2</v>
      </c>
      <c r="R760">
        <v>4.1323119996225101E-2</v>
      </c>
      <c r="S760">
        <v>8.9283391360906003E-2</v>
      </c>
      <c r="T760">
        <v>8.4403772737480301E-2</v>
      </c>
      <c r="U760">
        <v>6.7343252510408999E-2</v>
      </c>
      <c r="V760">
        <v>0.16818752803948001</v>
      </c>
      <c r="W760">
        <v>0.13400417006617699</v>
      </c>
      <c r="X760">
        <v>9.3799012489108297E-2</v>
      </c>
    </row>
    <row r="761" spans="1:24" x14ac:dyDescent="0.35">
      <c r="A761" t="s">
        <v>1685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2.0469432314410502E-3</v>
      </c>
      <c r="Q761">
        <v>0</v>
      </c>
      <c r="R761">
        <v>3.8318888906365499E-2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35">
      <c r="A762" t="s">
        <v>1687</v>
      </c>
      <c r="B762">
        <v>0.35691265184695498</v>
      </c>
      <c r="C762">
        <v>0.38543244320446401</v>
      </c>
      <c r="D762">
        <v>0.169269952997291</v>
      </c>
      <c r="E762">
        <v>5.6726132047287797E-2</v>
      </c>
      <c r="F762">
        <v>0.300622941429185</v>
      </c>
      <c r="G762">
        <v>0.27634097706879401</v>
      </c>
      <c r="H762">
        <v>0.19164490861618799</v>
      </c>
      <c r="I762">
        <v>0.20849287169042799</v>
      </c>
      <c r="J762">
        <v>0.17932412790697699</v>
      </c>
      <c r="K762">
        <v>0.48899746382216902</v>
      </c>
      <c r="L762">
        <v>2.03094777562863E-2</v>
      </c>
      <c r="M762">
        <v>0.33791356656640797</v>
      </c>
      <c r="N762">
        <v>3.0111111111111099E-2</v>
      </c>
      <c r="O762">
        <v>0.12608799617407901</v>
      </c>
      <c r="P762">
        <v>1.29639737991266E-2</v>
      </c>
      <c r="Q762">
        <v>6.1908626551994701E-2</v>
      </c>
      <c r="R762">
        <v>0.33053148151060902</v>
      </c>
      <c r="S762">
        <v>0.88738569843516901</v>
      </c>
      <c r="T762">
        <v>0.65300920727599399</v>
      </c>
      <c r="U762">
        <v>0.66512674504041103</v>
      </c>
      <c r="V762">
        <v>0.25383131449080298</v>
      </c>
      <c r="W762">
        <v>2.16237875079322</v>
      </c>
      <c r="X762">
        <v>0.230100410771337</v>
      </c>
    </row>
    <row r="763" spans="1:24" x14ac:dyDescent="0.35">
      <c r="A763" t="s">
        <v>1689</v>
      </c>
      <c r="B763">
        <v>3.4625237583670802E-2</v>
      </c>
      <c r="C763">
        <v>0.75161418891988796</v>
      </c>
      <c r="D763">
        <v>1.39989349139827E-2</v>
      </c>
      <c r="E763">
        <v>0</v>
      </c>
      <c r="F763">
        <v>3.2686524416439898E-2</v>
      </c>
      <c r="G763">
        <v>8.5443668993020992E-3</v>
      </c>
      <c r="H763">
        <v>1.14882506527415E-2</v>
      </c>
      <c r="I763">
        <v>3.8228105906313599E-2</v>
      </c>
      <c r="J763">
        <v>1.4353197674418601E-2</v>
      </c>
      <c r="K763">
        <v>3.1739519618081503E-2</v>
      </c>
      <c r="L763">
        <v>7.2533849129593798E-3</v>
      </c>
      <c r="M763">
        <v>3.7296184897894602E-2</v>
      </c>
      <c r="N763">
        <v>5.6666666666666697E-3</v>
      </c>
      <c r="O763">
        <v>1.7049258727881399E-2</v>
      </c>
      <c r="P763">
        <v>2.5927947598253301E-3</v>
      </c>
      <c r="Q763">
        <v>3.5592027324337999E-2</v>
      </c>
      <c r="R763">
        <v>0.114871730342734</v>
      </c>
      <c r="S763">
        <v>4.40984045605846E-2</v>
      </c>
      <c r="T763">
        <v>5.0568904858148099E-2</v>
      </c>
      <c r="U763">
        <v>8.7466323781533201E-3</v>
      </c>
      <c r="V763">
        <v>0</v>
      </c>
      <c r="W763">
        <v>2.7395521711540201E-2</v>
      </c>
      <c r="X763">
        <v>1.3636363636363599E-2</v>
      </c>
    </row>
    <row r="764" spans="1:24" x14ac:dyDescent="0.35">
      <c r="A764" t="s">
        <v>1691</v>
      </c>
      <c r="B764">
        <v>9.5033468308404201E-3</v>
      </c>
      <c r="C764">
        <v>0.40979473893981699</v>
      </c>
      <c r="D764">
        <v>0</v>
      </c>
      <c r="E764">
        <v>0</v>
      </c>
      <c r="F764">
        <v>1.19218101102678E-2</v>
      </c>
      <c r="G764">
        <v>8.1455633100697908E-3</v>
      </c>
      <c r="H764">
        <v>1.2532637075718001E-2</v>
      </c>
      <c r="I764">
        <v>1.6232179226069201E-2</v>
      </c>
      <c r="J764">
        <v>0</v>
      </c>
      <c r="K764">
        <v>3.7296732806206198E-3</v>
      </c>
      <c r="L764">
        <v>0</v>
      </c>
      <c r="M764">
        <v>7.9309798955200204E-3</v>
      </c>
      <c r="N764">
        <v>0</v>
      </c>
      <c r="O764">
        <v>6.5279770444763296E-3</v>
      </c>
      <c r="P764">
        <v>2.5927947598253301E-3</v>
      </c>
      <c r="Q764">
        <v>5.2675508100373898E-3</v>
      </c>
      <c r="R764">
        <v>1.9035185680356101E-2</v>
      </c>
      <c r="S764">
        <v>1.65703791559858E-2</v>
      </c>
      <c r="T764">
        <v>1.9653417171944E-2</v>
      </c>
      <c r="U764">
        <v>5.86884643644378E-3</v>
      </c>
      <c r="V764">
        <v>0</v>
      </c>
      <c r="W764">
        <v>0</v>
      </c>
      <c r="X764">
        <v>1.25160781710302E-2</v>
      </c>
    </row>
    <row r="765" spans="1:24" x14ac:dyDescent="0.35">
      <c r="A765" t="s">
        <v>1693</v>
      </c>
      <c r="B765">
        <v>0.25617717544004598</v>
      </c>
      <c r="C765">
        <v>0.31189717018732599</v>
      </c>
      <c r="D765">
        <v>0.18265299034476401</v>
      </c>
      <c r="E765">
        <v>0.13350475865306599</v>
      </c>
      <c r="F765">
        <v>0.31164972075039399</v>
      </c>
      <c r="G765">
        <v>0.24343968095712901</v>
      </c>
      <c r="H765">
        <v>0.25639686684073099</v>
      </c>
      <c r="I765">
        <v>0.157983706720978</v>
      </c>
      <c r="J765">
        <v>0.104106104651163</v>
      </c>
      <c r="K765">
        <v>0.14706101745487099</v>
      </c>
      <c r="L765">
        <v>9.7920696324951595E-2</v>
      </c>
      <c r="M765">
        <v>0.21934462561342399</v>
      </c>
      <c r="N765">
        <v>0.100666666666667</v>
      </c>
      <c r="O765">
        <v>0.19351984696317601</v>
      </c>
      <c r="P765">
        <v>7.79203056768559E-2</v>
      </c>
      <c r="Q765">
        <v>0.40949389971844902</v>
      </c>
      <c r="R765">
        <v>0.53576293313619705</v>
      </c>
      <c r="S765">
        <v>0.59266939587557899</v>
      </c>
      <c r="T765">
        <v>0.35096564114080397</v>
      </c>
      <c r="U765">
        <v>0.26125704139113398</v>
      </c>
      <c r="V765">
        <v>0.34216689098250302</v>
      </c>
      <c r="W765">
        <v>0.86576013054120204</v>
      </c>
      <c r="X765">
        <v>0.28445500186714201</v>
      </c>
    </row>
    <row r="766" spans="1:24" x14ac:dyDescent="0.35">
      <c r="A766" t="s">
        <v>1695</v>
      </c>
      <c r="B766">
        <v>1.5866457317577101E-2</v>
      </c>
      <c r="C766">
        <v>3.3051016341171802E-2</v>
      </c>
      <c r="D766">
        <v>3.1943318900646001E-2</v>
      </c>
      <c r="E766">
        <v>2.4390764371985799E-3</v>
      </c>
      <c r="F766">
        <v>1.9368466275239901E-2</v>
      </c>
      <c r="G766">
        <v>6.5503489531405796E-3</v>
      </c>
      <c r="H766">
        <v>6.7885117493472601E-3</v>
      </c>
      <c r="I766">
        <v>1.17515274949084E-2</v>
      </c>
      <c r="J766">
        <v>9.9927325581395405E-3</v>
      </c>
      <c r="K766">
        <v>1.1375503505892901E-2</v>
      </c>
      <c r="L766">
        <v>1.5473887814313299E-2</v>
      </c>
      <c r="M766">
        <v>1.04638277663448E-2</v>
      </c>
      <c r="N766">
        <v>9.5555555555555498E-3</v>
      </c>
      <c r="O766">
        <v>7.9626972740315608E-3</v>
      </c>
      <c r="P766">
        <v>1.13264192139738E-2</v>
      </c>
      <c r="Q766">
        <v>3.7245949813068301E-2</v>
      </c>
      <c r="R766">
        <v>2.4084181386350399E-2</v>
      </c>
      <c r="S766">
        <v>2.9712667865478101E-2</v>
      </c>
      <c r="T766">
        <v>3.7019986525937597E-2</v>
      </c>
      <c r="U766">
        <v>2.12986774430566E-2</v>
      </c>
      <c r="V766">
        <v>1.6370569762225201E-2</v>
      </c>
      <c r="W766">
        <v>4.9515003172876403E-2</v>
      </c>
      <c r="X766">
        <v>2.8614995228413799E-2</v>
      </c>
    </row>
    <row r="767" spans="1:24" x14ac:dyDescent="0.35">
      <c r="A767" t="s">
        <v>1697</v>
      </c>
      <c r="B767">
        <v>3.1650276836625101E-2</v>
      </c>
      <c r="C767">
        <v>4.9392188122758099E-2</v>
      </c>
      <c r="D767">
        <v>2.89332931996573E-2</v>
      </c>
      <c r="E767">
        <v>1.6224232853911499E-2</v>
      </c>
      <c r="F767">
        <v>3.84147214664185E-2</v>
      </c>
      <c r="G767">
        <v>2.0309072781654999E-2</v>
      </c>
      <c r="H767">
        <v>2.0887728459529999E-2</v>
      </c>
      <c r="I767">
        <v>2.68228105906314E-2</v>
      </c>
      <c r="J767">
        <v>1.3989825581395301E-2</v>
      </c>
      <c r="K767">
        <v>6.6761151723108998E-3</v>
      </c>
      <c r="L767">
        <v>2.03094777562863E-2</v>
      </c>
      <c r="M767">
        <v>3.6108912458445497E-2</v>
      </c>
      <c r="N767">
        <v>1.7333333333333301E-2</v>
      </c>
      <c r="O767">
        <v>4.2395982783357197E-2</v>
      </c>
      <c r="P767">
        <v>2.3335152838427901E-2</v>
      </c>
      <c r="Q767">
        <v>0.19398395310552799</v>
      </c>
      <c r="R767">
        <v>5.4629818959686702E-2</v>
      </c>
      <c r="S767">
        <v>0.13494662738646401</v>
      </c>
      <c r="T767">
        <v>6.0375028070963399E-2</v>
      </c>
      <c r="U767">
        <v>2.24620377173647E-2</v>
      </c>
      <c r="V767">
        <v>0.112377747869</v>
      </c>
      <c r="W767">
        <v>6.7645725682168506E-2</v>
      </c>
      <c r="X767">
        <v>2.7204265383179101E-2</v>
      </c>
    </row>
    <row r="768" spans="1:24" x14ac:dyDescent="0.35">
      <c r="A768" t="s">
        <v>1699</v>
      </c>
      <c r="B768">
        <v>4.7434096355673097E-2</v>
      </c>
      <c r="C768">
        <v>3.0809087285771201E-2</v>
      </c>
      <c r="D768">
        <v>0.16023987589432501</v>
      </c>
      <c r="E768">
        <v>9.7484102257692801E-2</v>
      </c>
      <c r="F768">
        <v>7.4215953028784198E-2</v>
      </c>
      <c r="G768">
        <v>6.8364905284147598E-2</v>
      </c>
      <c r="H768">
        <v>4.0731070496083502E-2</v>
      </c>
      <c r="I768">
        <v>1.7454175152749499E-2</v>
      </c>
      <c r="J768">
        <v>7.4672965116279105E-2</v>
      </c>
      <c r="K768">
        <v>5.5870505743696799E-2</v>
      </c>
      <c r="L768">
        <v>3.9410058027079302E-2</v>
      </c>
      <c r="M768">
        <v>4.6556909925597599E-2</v>
      </c>
      <c r="N768">
        <v>5.6666666666666697E-3</v>
      </c>
      <c r="O768">
        <v>3.5700621712099499E-2</v>
      </c>
      <c r="P768">
        <v>1.13264192139738E-2</v>
      </c>
      <c r="Q768">
        <v>4.27923596473683E-2</v>
      </c>
      <c r="R768">
        <v>4.6765339666860702E-2</v>
      </c>
      <c r="S768">
        <v>0.35434824195584802</v>
      </c>
      <c r="T768">
        <v>4.0987349352496399E-2</v>
      </c>
      <c r="U768">
        <v>0.47488672544697502</v>
      </c>
      <c r="V768">
        <v>9.9551368326603901E-3</v>
      </c>
      <c r="W768">
        <v>5.0512192910887502E-2</v>
      </c>
      <c r="X768">
        <v>6.6165304344218107E-2</v>
      </c>
    </row>
    <row r="769" spans="1:24" x14ac:dyDescent="0.35">
      <c r="A769" t="s">
        <v>1701</v>
      </c>
      <c r="B769">
        <v>0.17056441616395299</v>
      </c>
      <c r="C769">
        <v>0.155061777600638</v>
      </c>
      <c r="D769">
        <v>0.88438259742063996</v>
      </c>
      <c r="E769">
        <v>0.202729290256498</v>
      </c>
      <c r="F769">
        <v>0.20753973936703399</v>
      </c>
      <c r="G769">
        <v>0.13077766699900301</v>
      </c>
      <c r="H769">
        <v>0.122715404699739</v>
      </c>
      <c r="I769">
        <v>0.105437881873727</v>
      </c>
      <c r="J769">
        <v>0.166969476744186</v>
      </c>
      <c r="K769">
        <v>0.230866776070416</v>
      </c>
      <c r="L769">
        <v>0.30971953578336597</v>
      </c>
      <c r="M769">
        <v>0.15507361089124599</v>
      </c>
      <c r="N769">
        <v>8.0666666666666706E-2</v>
      </c>
      <c r="O769">
        <v>0.113653754184601</v>
      </c>
      <c r="P769">
        <v>9.9208515283842794E-2</v>
      </c>
      <c r="Q769">
        <v>7.2247565272243297E-2</v>
      </c>
      <c r="R769">
        <v>0.17352501690863001</v>
      </c>
      <c r="S769">
        <v>0.25225159735241198</v>
      </c>
      <c r="T769">
        <v>0.26929785163560099</v>
      </c>
      <c r="U769">
        <v>0.167086088660299</v>
      </c>
      <c r="V769">
        <v>0.206590399282189</v>
      </c>
      <c r="W769">
        <v>0.30352642552805698</v>
      </c>
      <c r="X769">
        <v>0.105624247956516</v>
      </c>
    </row>
    <row r="770" spans="1:24" x14ac:dyDescent="0.35">
      <c r="A770" t="s">
        <v>1703</v>
      </c>
      <c r="B770">
        <v>0.15023551772580801</v>
      </c>
      <c r="C770">
        <v>0.13149661219609399</v>
      </c>
      <c r="D770">
        <v>5.0674940378337099E-2</v>
      </c>
      <c r="E770">
        <v>8.1650377704750102E-2</v>
      </c>
      <c r="F770">
        <v>4.1422024917657202E-2</v>
      </c>
      <c r="G770">
        <v>0.123599202392822</v>
      </c>
      <c r="H770">
        <v>8.4073107049608395E-2</v>
      </c>
      <c r="I770">
        <v>4.35234215885947E-2</v>
      </c>
      <c r="J770">
        <v>7.9396802325581398E-2</v>
      </c>
      <c r="K770">
        <v>6.0010443085185702E-2</v>
      </c>
      <c r="L770">
        <v>5.1257253384913E-2</v>
      </c>
      <c r="M770">
        <v>7.2360297609624799E-2</v>
      </c>
      <c r="N770">
        <v>4.5111111111111102E-2</v>
      </c>
      <c r="O770">
        <v>3.66571018651363E-2</v>
      </c>
      <c r="P770">
        <v>4.4623362445414899E-2</v>
      </c>
      <c r="Q770">
        <v>0.13947374494207401</v>
      </c>
      <c r="R770">
        <v>0.236189187913868</v>
      </c>
      <c r="S770">
        <v>0.28343344683781602</v>
      </c>
      <c r="T770">
        <v>8.4927764054195706E-2</v>
      </c>
      <c r="U770">
        <v>0.102795126132746</v>
      </c>
      <c r="V770">
        <v>0.116864064602961</v>
      </c>
      <c r="W770">
        <v>0.12820233886320401</v>
      </c>
      <c r="X770">
        <v>5.01078793411062E-2</v>
      </c>
    </row>
    <row r="771" spans="1:24" x14ac:dyDescent="0.35">
      <c r="A771" t="s">
        <v>1705</v>
      </c>
      <c r="B771">
        <v>8.1976696140814806E-2</v>
      </c>
      <c r="C771">
        <v>9.7469111199681102E-2</v>
      </c>
      <c r="D771">
        <v>0.13294125819074301</v>
      </c>
      <c r="E771">
        <v>0.24378600998677</v>
      </c>
      <c r="F771">
        <v>0.10643706143491299</v>
      </c>
      <c r="G771">
        <v>0.34992023928215399</v>
      </c>
      <c r="H771">
        <v>0.22506527415143601</v>
      </c>
      <c r="I771">
        <v>0.27040733197555999</v>
      </c>
      <c r="J771">
        <v>0.174963662790698</v>
      </c>
      <c r="K771">
        <v>6.6425481127853195E-2</v>
      </c>
      <c r="L771">
        <v>0.27562862669245602</v>
      </c>
      <c r="M771">
        <v>0.16868766819692901</v>
      </c>
      <c r="N771">
        <v>0.38233333333333303</v>
      </c>
      <c r="O771">
        <v>0.12895743663319001</v>
      </c>
      <c r="P771">
        <v>0.29680676855895199</v>
      </c>
      <c r="Q771">
        <v>0.27634929304429401</v>
      </c>
      <c r="R771">
        <v>0.184912782924643</v>
      </c>
      <c r="S771">
        <v>0.16048513601407999</v>
      </c>
      <c r="T771">
        <v>0.18096788681787601</v>
      </c>
      <c r="U771">
        <v>0.25054188096987501</v>
      </c>
      <c r="V771">
        <v>0.60434724091520897</v>
      </c>
      <c r="W771">
        <v>6.4291542017949399E-2</v>
      </c>
      <c r="X771">
        <v>0.12964814737977701</v>
      </c>
    </row>
    <row r="772" spans="1:24" x14ac:dyDescent="0.35">
      <c r="A772" t="s">
        <v>1707</v>
      </c>
      <c r="B772">
        <v>1.9089331460209899E-2</v>
      </c>
      <c r="C772">
        <v>1.9699083300119598E-2</v>
      </c>
      <c r="D772">
        <v>8.4651184329343106E-3</v>
      </c>
      <c r="E772">
        <v>1.30660236438906E-2</v>
      </c>
      <c r="F772">
        <v>1.49291135615065E-2</v>
      </c>
      <c r="G772">
        <v>1.15353938185444E-2</v>
      </c>
      <c r="H772">
        <v>1.3577023498694499E-2</v>
      </c>
      <c r="I772">
        <v>8.4928716904277002E-3</v>
      </c>
      <c r="J772">
        <v>1.47165697674419E-2</v>
      </c>
      <c r="K772">
        <v>1.53662539161569E-2</v>
      </c>
      <c r="L772">
        <v>7.0116054158607397E-3</v>
      </c>
      <c r="M772">
        <v>1.35507361089125E-2</v>
      </c>
      <c r="N772">
        <v>1.8444444444444399E-2</v>
      </c>
      <c r="O772">
        <v>1.3701578192252499E-2</v>
      </c>
      <c r="P772">
        <v>5.3220524017467304E-3</v>
      </c>
      <c r="Q772">
        <v>3.12302875517332E-2</v>
      </c>
      <c r="R772">
        <v>1.75409346147192E-2</v>
      </c>
      <c r="S772">
        <v>3.6522936832842301E-2</v>
      </c>
      <c r="T772">
        <v>1.9877984879107701E-2</v>
      </c>
      <c r="U772">
        <v>2.8768674993876999E-2</v>
      </c>
      <c r="V772">
        <v>1.5473306415432901E-2</v>
      </c>
      <c r="W772">
        <v>4.3441211132263603E-2</v>
      </c>
      <c r="X772">
        <v>2.72457574374507E-2</v>
      </c>
    </row>
    <row r="773" spans="1:24" x14ac:dyDescent="0.35">
      <c r="A773" t="s">
        <v>1709</v>
      </c>
      <c r="B773">
        <v>0.11280059499214901</v>
      </c>
      <c r="C773">
        <v>0.157552809884416</v>
      </c>
      <c r="D773">
        <v>8.1099354002176494E-2</v>
      </c>
      <c r="E773">
        <v>0.100258204942171</v>
      </c>
      <c r="F773">
        <v>8.5529142202491804E-2</v>
      </c>
      <c r="G773">
        <v>9.2891326021934201E-2</v>
      </c>
      <c r="H773">
        <v>8.0939947780678895E-2</v>
      </c>
      <c r="I773">
        <v>7.5702647657841099E-2</v>
      </c>
      <c r="J773">
        <v>4.77834302325581E-2</v>
      </c>
      <c r="K773">
        <v>3.5431896165895899E-2</v>
      </c>
      <c r="L773">
        <v>8.4139264990328796E-2</v>
      </c>
      <c r="M773">
        <v>0.108928288744657</v>
      </c>
      <c r="N773">
        <v>0.11011111111111101</v>
      </c>
      <c r="O773">
        <v>8.4959349593495895E-2</v>
      </c>
      <c r="P773">
        <v>6.8640829694323099E-2</v>
      </c>
      <c r="Q773">
        <v>0.22693932027631999</v>
      </c>
      <c r="R773">
        <v>0.537021249823049</v>
      </c>
      <c r="S773">
        <v>0.332559207254084</v>
      </c>
      <c r="T773">
        <v>0.15903510741822</v>
      </c>
      <c r="U773">
        <v>7.9589150134704897E-2</v>
      </c>
      <c r="V773">
        <v>0.29986092418124699</v>
      </c>
      <c r="W773">
        <v>0.10952769467863301</v>
      </c>
      <c r="X773">
        <v>6.4298161901995804E-2</v>
      </c>
    </row>
    <row r="774" spans="1:24" x14ac:dyDescent="0.35">
      <c r="A774" t="s">
        <v>1712</v>
      </c>
      <c r="B774">
        <v>0.20609866953144401</v>
      </c>
      <c r="C774">
        <v>8.0779194898365894E-2</v>
      </c>
      <c r="D774">
        <v>4.7896455115886E-2</v>
      </c>
      <c r="E774">
        <v>9.0868934317784103E-2</v>
      </c>
      <c r="F774">
        <v>9.0684519547472406E-2</v>
      </c>
      <c r="G774">
        <v>0.213130608175474</v>
      </c>
      <c r="H774">
        <v>0.18537859007832899</v>
      </c>
      <c r="I774">
        <v>7.0814663951120196E-2</v>
      </c>
      <c r="J774">
        <v>8.2303779069767394E-2</v>
      </c>
      <c r="K774">
        <v>4.9492764433835601E-2</v>
      </c>
      <c r="L774">
        <v>3.1431334622823999E-2</v>
      </c>
      <c r="M774">
        <v>7.66344783916416E-2</v>
      </c>
      <c r="N774">
        <v>5.6222222222222201E-2</v>
      </c>
      <c r="O774">
        <v>5.5308464849354401E-2</v>
      </c>
      <c r="P774">
        <v>3.20687772925764E-2</v>
      </c>
      <c r="Q774">
        <v>0.124334584673139</v>
      </c>
      <c r="R774">
        <v>0.19422432640734899</v>
      </c>
      <c r="S774">
        <v>0.132153651911084</v>
      </c>
      <c r="T774">
        <v>0.108357661501609</v>
      </c>
      <c r="U774">
        <v>0.15183994611804999</v>
      </c>
      <c r="V774">
        <v>2.7362045760430699E-2</v>
      </c>
      <c r="W774">
        <v>7.7436315837186104E-2</v>
      </c>
      <c r="X774">
        <v>0.16528982199908701</v>
      </c>
    </row>
    <row r="775" spans="1:24" x14ac:dyDescent="0.35">
      <c r="A775" t="s">
        <v>1714</v>
      </c>
      <c r="B775">
        <v>0.126022642756797</v>
      </c>
      <c r="C775">
        <v>1.4603128736548401</v>
      </c>
      <c r="D775">
        <v>0.31527935353909597</v>
      </c>
      <c r="E775">
        <v>0.31032179591139902</v>
      </c>
      <c r="F775">
        <v>0.11273807818989</v>
      </c>
      <c r="G775">
        <v>0.173449651046859</v>
      </c>
      <c r="H775">
        <v>0.102349869451697</v>
      </c>
      <c r="I775">
        <v>0.138431771894094</v>
      </c>
      <c r="J775">
        <v>9.6838662790697694E-2</v>
      </c>
      <c r="K775">
        <v>0.14512158734894801</v>
      </c>
      <c r="L775">
        <v>0.13781431334622801</v>
      </c>
      <c r="M775">
        <v>0.17090391008390099</v>
      </c>
      <c r="N775">
        <v>0.10788888888888901</v>
      </c>
      <c r="O775">
        <v>0.16195600191296</v>
      </c>
      <c r="P775">
        <v>9.1566593886462905E-2</v>
      </c>
      <c r="Q775">
        <v>4.4138575626567401E-2</v>
      </c>
      <c r="R775">
        <v>6.9037545024143998E-2</v>
      </c>
      <c r="S775">
        <v>0.112889773118568</v>
      </c>
      <c r="T775">
        <v>0.38450108541058498</v>
      </c>
      <c r="U775">
        <v>0.117490203281901</v>
      </c>
      <c r="V775">
        <v>5.3517272319425803E-2</v>
      </c>
      <c r="W775">
        <v>0.14733025111050699</v>
      </c>
      <c r="X775">
        <v>6.08543213974524E-2</v>
      </c>
    </row>
    <row r="776" spans="1:24" x14ac:dyDescent="0.35">
      <c r="A776" t="s">
        <v>1716</v>
      </c>
      <c r="B776">
        <v>0.18750516486240801</v>
      </c>
      <c r="C776">
        <v>3.8979673176564401E-2</v>
      </c>
      <c r="D776">
        <v>8.8068721202158001E-2</v>
      </c>
      <c r="E776">
        <v>1.14673509453288</v>
      </c>
      <c r="F776">
        <v>1.49366318201346</v>
      </c>
      <c r="G776">
        <v>2.3134297108673998</v>
      </c>
      <c r="H776">
        <v>0.65013054830287198</v>
      </c>
      <c r="I776">
        <v>0.52702647657841095</v>
      </c>
      <c r="J776">
        <v>0.56340843023255804</v>
      </c>
      <c r="K776">
        <v>0.26286737281814099</v>
      </c>
      <c r="L776">
        <v>0.81648936170212805</v>
      </c>
      <c r="M776">
        <v>0.45141681177774301</v>
      </c>
      <c r="N776">
        <v>0.91066666666666696</v>
      </c>
      <c r="O776">
        <v>0.668890483022477</v>
      </c>
      <c r="P776">
        <v>1.2094705240174699</v>
      </c>
      <c r="Q776">
        <v>3.4130421404064797E-2</v>
      </c>
      <c r="R776">
        <v>9.2832313572518404E-3</v>
      </c>
      <c r="S776">
        <v>3.2907372690056197E-2</v>
      </c>
      <c r="T776">
        <v>0.167568680290441</v>
      </c>
      <c r="U776">
        <v>0.75348089639970595</v>
      </c>
      <c r="V776">
        <v>7.0340960071781103E-2</v>
      </c>
      <c r="W776">
        <v>0.105176321276403</v>
      </c>
      <c r="X776">
        <v>5.4962449690884201E-2</v>
      </c>
    </row>
    <row r="777" spans="1:24" x14ac:dyDescent="0.35">
      <c r="A777" t="s">
        <v>1718</v>
      </c>
      <c r="B777">
        <v>0.14246756466407701</v>
      </c>
      <c r="C777">
        <v>0.154414109206855</v>
      </c>
      <c r="D777">
        <v>0.29914098497302599</v>
      </c>
      <c r="E777">
        <v>0.340751568434979</v>
      </c>
      <c r="F777">
        <v>1.2005226979808099</v>
      </c>
      <c r="G777">
        <v>1.6284845463609201</v>
      </c>
      <c r="H777">
        <v>1.50966057441253</v>
      </c>
      <c r="I777">
        <v>0.116435845213849</v>
      </c>
      <c r="J777">
        <v>0.31631540697674398</v>
      </c>
      <c r="K777">
        <v>0.118827390720573</v>
      </c>
      <c r="L777">
        <v>8.70406189555126E-2</v>
      </c>
      <c r="M777">
        <v>0.13932246319455399</v>
      </c>
      <c r="N777">
        <v>0.102333333333333</v>
      </c>
      <c r="O777">
        <v>0.10074127211860399</v>
      </c>
      <c r="P777">
        <v>8.2832969432314399E-2</v>
      </c>
      <c r="Q777">
        <v>6.1839392587350203E-2</v>
      </c>
      <c r="R777">
        <v>0.18802711672460201</v>
      </c>
      <c r="S777">
        <v>8.8250373034395702E-2</v>
      </c>
      <c r="T777">
        <v>0.14054569952840801</v>
      </c>
      <c r="U777">
        <v>0.44549657114866498</v>
      </c>
      <c r="V777">
        <v>0.41789591745177201</v>
      </c>
      <c r="W777">
        <v>0.20126915057565001</v>
      </c>
      <c r="X777">
        <v>0.21976888925770699</v>
      </c>
    </row>
    <row r="778" spans="1:24" x14ac:dyDescent="0.35">
      <c r="A778" t="s">
        <v>1720</v>
      </c>
      <c r="B778">
        <v>1.1238740599950401E-2</v>
      </c>
      <c r="C778">
        <v>0.50340773216420898</v>
      </c>
      <c r="D778">
        <v>4.0903933872050803E-2</v>
      </c>
      <c r="E778">
        <v>0</v>
      </c>
      <c r="F778">
        <v>3.4261778605184E-2</v>
      </c>
      <c r="G778">
        <v>5.15453639082752E-3</v>
      </c>
      <c r="H778">
        <v>9.3994778067885108E-3</v>
      </c>
      <c r="I778">
        <v>2.6415478615071299E-2</v>
      </c>
      <c r="J778">
        <v>1.03561046511628E-2</v>
      </c>
      <c r="K778">
        <v>2.0364016112188601E-2</v>
      </c>
      <c r="L778">
        <v>1.8375241779497099E-2</v>
      </c>
      <c r="M778">
        <v>2.16241886971664E-2</v>
      </c>
      <c r="N778">
        <v>1.77777777777778E-3</v>
      </c>
      <c r="O778">
        <v>7.4844571975131498E-3</v>
      </c>
      <c r="P778">
        <v>4.2303493449781697E-3</v>
      </c>
      <c r="Q778">
        <v>7.2676431219902398E-3</v>
      </c>
      <c r="R778">
        <v>9.4877078188653104E-3</v>
      </c>
      <c r="S778">
        <v>7.3497340934307702E-3</v>
      </c>
      <c r="T778">
        <v>3.4175462235197199E-2</v>
      </c>
      <c r="U778">
        <v>7.3995836394807604E-3</v>
      </c>
      <c r="V778">
        <v>7.3082099596231496E-3</v>
      </c>
      <c r="W778">
        <v>9.3663312483002401E-2</v>
      </c>
      <c r="X778">
        <v>1.41757603418945E-2</v>
      </c>
    </row>
    <row r="779" spans="1:24" x14ac:dyDescent="0.35">
      <c r="A779" t="s">
        <v>1722</v>
      </c>
      <c r="B779">
        <v>1.2230394182298999E-2</v>
      </c>
      <c r="C779">
        <v>0</v>
      </c>
      <c r="D779">
        <v>1.1915070967144401E-2</v>
      </c>
      <c r="E779">
        <v>0</v>
      </c>
      <c r="F779">
        <v>0</v>
      </c>
      <c r="G779">
        <v>2.3629112662014E-3</v>
      </c>
      <c r="H779">
        <v>0</v>
      </c>
      <c r="I779">
        <v>1.09368635437882E-2</v>
      </c>
      <c r="J779">
        <v>0</v>
      </c>
      <c r="K779">
        <v>0</v>
      </c>
      <c r="L779">
        <v>0</v>
      </c>
      <c r="M779">
        <v>1.6780117144213999E-3</v>
      </c>
      <c r="N779">
        <v>4.0000000000000001E-3</v>
      </c>
      <c r="O779">
        <v>0</v>
      </c>
      <c r="P779">
        <v>0</v>
      </c>
      <c r="Q779">
        <v>8.0440251088511799E-2</v>
      </c>
      <c r="R779">
        <v>0.18720921087814801</v>
      </c>
      <c r="S779">
        <v>0.204235375138692</v>
      </c>
      <c r="T779">
        <v>3.5223444868627898E-2</v>
      </c>
      <c r="U779">
        <v>0</v>
      </c>
      <c r="V779">
        <v>3.6065500224315802E-2</v>
      </c>
      <c r="W779">
        <v>4.3803825582449503E-2</v>
      </c>
      <c r="X779">
        <v>2.08559810796233E-2</v>
      </c>
    </row>
    <row r="780" spans="1:24" x14ac:dyDescent="0.35">
      <c r="A780" t="s">
        <v>1724</v>
      </c>
      <c r="B780">
        <v>1.59490951161061E-2</v>
      </c>
      <c r="C780">
        <v>8.6887206058190499E-3</v>
      </c>
      <c r="D780">
        <v>2.89564472435111E-2</v>
      </c>
      <c r="E780">
        <v>0</v>
      </c>
      <c r="F780">
        <v>7.9120721752828308E-3</v>
      </c>
      <c r="G780">
        <v>0</v>
      </c>
      <c r="H780">
        <v>0</v>
      </c>
      <c r="I780">
        <v>9.3075356415478604E-3</v>
      </c>
      <c r="J780">
        <v>0</v>
      </c>
      <c r="K780">
        <v>8.0933910189467505E-3</v>
      </c>
      <c r="L780">
        <v>1.93423597678917E-3</v>
      </c>
      <c r="M780">
        <v>2.5486781700174098E-3</v>
      </c>
      <c r="N780">
        <v>4.5555555555555601E-3</v>
      </c>
      <c r="O780">
        <v>1.2673362027737899E-3</v>
      </c>
      <c r="P780">
        <v>0</v>
      </c>
      <c r="Q780">
        <v>1.4921842546579101E-2</v>
      </c>
      <c r="R780">
        <v>1.2142756028123401E-3</v>
      </c>
      <c r="S780">
        <v>0.13749091326472099</v>
      </c>
      <c r="T780">
        <v>6.5540085335728707E-2</v>
      </c>
      <c r="U780">
        <v>0</v>
      </c>
      <c r="V780">
        <v>2.6733961417676099E-2</v>
      </c>
      <c r="W780">
        <v>4.5798205058471597E-2</v>
      </c>
      <c r="X780">
        <v>5.8358574333015204E-3</v>
      </c>
    </row>
    <row r="781" spans="1:24" x14ac:dyDescent="0.35">
      <c r="A781" t="s">
        <v>1726</v>
      </c>
      <c r="B781">
        <v>3.5038426576315999E-2</v>
      </c>
      <c r="C781">
        <v>6.7776006377042605E-2</v>
      </c>
      <c r="D781">
        <v>7.3111208872629604E-2</v>
      </c>
      <c r="E781">
        <v>1.47304852545773E-2</v>
      </c>
      <c r="F781">
        <v>2.6528712587712999E-2</v>
      </c>
      <c r="G781">
        <v>9.5413758723828495E-3</v>
      </c>
      <c r="H781">
        <v>5.7441253263707604E-3</v>
      </c>
      <c r="I781">
        <v>6.8778004073319798E-2</v>
      </c>
      <c r="J781">
        <v>2.0893895348837201E-2</v>
      </c>
      <c r="K781">
        <v>1.5963001641056199E-2</v>
      </c>
      <c r="L781">
        <v>0.114845261121857</v>
      </c>
      <c r="M781">
        <v>0.197261358239671</v>
      </c>
      <c r="N781">
        <v>7.5666666666666701E-2</v>
      </c>
      <c r="O781">
        <v>8.9263510282161604E-2</v>
      </c>
      <c r="P781">
        <v>0.116129912663755</v>
      </c>
      <c r="Q781">
        <v>3.0674492668892402E-3</v>
      </c>
      <c r="R781">
        <v>0.23848561586737299</v>
      </c>
      <c r="S781">
        <v>3.5604698320388699E-2</v>
      </c>
      <c r="T781">
        <v>5.9925892656635997E-2</v>
      </c>
      <c r="U781">
        <v>7.5832721038452096E-3</v>
      </c>
      <c r="V781">
        <v>6.5006729475100998E-3</v>
      </c>
      <c r="W781">
        <v>4.0540295530776899E-2</v>
      </c>
      <c r="X781">
        <v>4.6740799136965301E-3</v>
      </c>
    </row>
    <row r="782" spans="1:24" x14ac:dyDescent="0.35">
      <c r="A782" t="s">
        <v>1728</v>
      </c>
      <c r="B782">
        <v>2.2365093793901298</v>
      </c>
      <c r="C782">
        <v>1.04052411319251</v>
      </c>
      <c r="D782">
        <v>0.658676977934196</v>
      </c>
      <c r="E782">
        <v>0.93061115616064205</v>
      </c>
      <c r="F782">
        <v>1.0199412859802399</v>
      </c>
      <c r="G782">
        <v>1.2005682951146599</v>
      </c>
      <c r="H782">
        <v>0.75404699738903402</v>
      </c>
      <c r="I782">
        <v>1.0883299389001999</v>
      </c>
      <c r="J782">
        <v>0.78179505813953498</v>
      </c>
      <c r="K782">
        <v>0.65049231687304199</v>
      </c>
      <c r="L782">
        <v>1.04497098646035</v>
      </c>
      <c r="M782">
        <v>2.1892670571473798</v>
      </c>
      <c r="N782">
        <v>1.4095555555555599</v>
      </c>
      <c r="O782">
        <v>1.1423481587757101</v>
      </c>
      <c r="P782">
        <v>0.84484170305676898</v>
      </c>
      <c r="Q782">
        <v>2.2107847285259301</v>
      </c>
      <c r="R782">
        <v>2.8534721676077801</v>
      </c>
      <c r="S782">
        <v>1.7918315032329599</v>
      </c>
      <c r="T782">
        <v>2.0070776255707798</v>
      </c>
      <c r="U782">
        <v>0.82389480773940704</v>
      </c>
      <c r="V782">
        <v>2.07114849708389</v>
      </c>
      <c r="W782">
        <v>1.18150666304052</v>
      </c>
      <c r="X782">
        <v>0.44710385461184199</v>
      </c>
    </row>
    <row r="783" spans="1:24" x14ac:dyDescent="0.35">
      <c r="A783" t="s">
        <v>1730</v>
      </c>
      <c r="B783">
        <v>1.0693331129658701</v>
      </c>
      <c r="C783">
        <v>0.95368672777999197</v>
      </c>
      <c r="D783">
        <v>0.59095139966195098</v>
      </c>
      <c r="E783">
        <v>0.97192394690794204</v>
      </c>
      <c r="F783">
        <v>0.75529858227123003</v>
      </c>
      <c r="G783">
        <v>0.81931206380857402</v>
      </c>
      <c r="H783">
        <v>0.51331592689295003</v>
      </c>
      <c r="I783">
        <v>0.55309572301425702</v>
      </c>
      <c r="J783">
        <v>0.69494912790697705</v>
      </c>
      <c r="K783">
        <v>0.55885424436819298</v>
      </c>
      <c r="L783">
        <v>0.68882978723404298</v>
      </c>
      <c r="M783">
        <v>1.03848345733734</v>
      </c>
      <c r="N783">
        <v>1.23122222222222</v>
      </c>
      <c r="O783">
        <v>0.54933046389287399</v>
      </c>
      <c r="P783">
        <v>0.67289847161572103</v>
      </c>
      <c r="Q783">
        <v>4.4073168761635202</v>
      </c>
      <c r="R783">
        <v>1.4684115324724301</v>
      </c>
      <c r="S783">
        <v>2.1545548456211501</v>
      </c>
      <c r="T783">
        <v>1.4178868178755899</v>
      </c>
      <c r="U783">
        <v>0.77509490570658801</v>
      </c>
      <c r="V783">
        <v>3.8593494840735798</v>
      </c>
      <c r="W783">
        <v>0.75507206962197404</v>
      </c>
      <c r="X783">
        <v>0.23188456910501601</v>
      </c>
    </row>
    <row r="784" spans="1:24" x14ac:dyDescent="0.35">
      <c r="A784" t="s">
        <v>1732</v>
      </c>
      <c r="B784">
        <v>0.62556813486488705</v>
      </c>
      <c r="C784">
        <v>0.33601036269430101</v>
      </c>
      <c r="D784">
        <v>0.22706244645627399</v>
      </c>
      <c r="E784">
        <v>0.46076351841577401</v>
      </c>
      <c r="F784">
        <v>0.31179292567664302</v>
      </c>
      <c r="G784">
        <v>0.325792622133599</v>
      </c>
      <c r="H784">
        <v>0.20731070496083601</v>
      </c>
      <c r="I784">
        <v>0.25207739307535598</v>
      </c>
      <c r="J784">
        <v>0.30904796511627902</v>
      </c>
      <c r="K784">
        <v>0.21751454572579401</v>
      </c>
      <c r="L784">
        <v>0.419245647969052</v>
      </c>
      <c r="M784">
        <v>0.64557543137565299</v>
      </c>
      <c r="N784">
        <v>0.73344444444444401</v>
      </c>
      <c r="O784">
        <v>0.33316594930655202</v>
      </c>
      <c r="P784">
        <v>0.41743995633187803</v>
      </c>
      <c r="Q784">
        <v>0.68122951828545897</v>
      </c>
      <c r="R784">
        <v>1.2648945373326801</v>
      </c>
      <c r="S784">
        <v>0.677300378773386</v>
      </c>
      <c r="T784">
        <v>0.472157347106819</v>
      </c>
      <c r="U784">
        <v>0.13573659074210101</v>
      </c>
      <c r="V784">
        <v>1.8411350381336899</v>
      </c>
      <c r="W784">
        <v>0.39853141147674698</v>
      </c>
      <c r="X784">
        <v>7.8529936517157006E-2</v>
      </c>
    </row>
    <row r="785" spans="1:24" x14ac:dyDescent="0.35">
      <c r="A785" t="s">
        <v>1734</v>
      </c>
      <c r="B785">
        <v>1.69581026361458</v>
      </c>
      <c r="C785">
        <v>0.84308489438023104</v>
      </c>
      <c r="D785">
        <v>0.51632591632128599</v>
      </c>
      <c r="E785">
        <v>0.65938927062438601</v>
      </c>
      <c r="F785">
        <v>0.85382357153086097</v>
      </c>
      <c r="G785">
        <v>0.93456630109671002</v>
      </c>
      <c r="H785">
        <v>0.61096605744125299</v>
      </c>
      <c r="I785">
        <v>0.70421588594704698</v>
      </c>
      <c r="J785">
        <v>0.64153343023255804</v>
      </c>
      <c r="K785">
        <v>0.58802028942264695</v>
      </c>
      <c r="L785">
        <v>0.68109284332688602</v>
      </c>
      <c r="M785">
        <v>1.687921481716</v>
      </c>
      <c r="N785">
        <v>0.97011111111111104</v>
      </c>
      <c r="O785">
        <v>0.85731707317073202</v>
      </c>
      <c r="P785">
        <v>0.61558406113537101</v>
      </c>
      <c r="Q785">
        <v>0.98112028247457606</v>
      </c>
      <c r="R785">
        <v>1.6506944335215601</v>
      </c>
      <c r="S785">
        <v>1.48749282626162</v>
      </c>
      <c r="T785">
        <v>1.40328991690995</v>
      </c>
      <c r="U785">
        <v>0.50384827332843496</v>
      </c>
      <c r="V785">
        <v>2.0084746523104502</v>
      </c>
      <c r="W785">
        <v>0.90156830749705397</v>
      </c>
      <c r="X785">
        <v>0.24947720011617799</v>
      </c>
    </row>
    <row r="786" spans="1:24" x14ac:dyDescent="0.35">
      <c r="A786" t="s">
        <v>1736</v>
      </c>
      <c r="B786">
        <v>1.5299562019667801</v>
      </c>
      <c r="C786">
        <v>0.96529493822239898</v>
      </c>
      <c r="D786">
        <v>0.65617634119798995</v>
      </c>
      <c r="E786">
        <v>0.97550894114634401</v>
      </c>
      <c r="F786">
        <v>0.83735500501217197</v>
      </c>
      <c r="G786">
        <v>1.0432402791625099</v>
      </c>
      <c r="H786">
        <v>0.67467362924282004</v>
      </c>
      <c r="I786">
        <v>0.85492871690427696</v>
      </c>
      <c r="J786">
        <v>0.62808866279069797</v>
      </c>
      <c r="K786">
        <v>0.48754289124272698</v>
      </c>
      <c r="L786">
        <v>0.82156673114119905</v>
      </c>
      <c r="M786">
        <v>1.54552794047808</v>
      </c>
      <c r="N786">
        <v>1.37455555555556</v>
      </c>
      <c r="O786">
        <v>0.91948828311812503</v>
      </c>
      <c r="P786">
        <v>0.68326965065502199</v>
      </c>
      <c r="Q786">
        <v>3.24346315983815</v>
      </c>
      <c r="R786">
        <v>4.8826808437013396</v>
      </c>
      <c r="S786">
        <v>3.0064314955809799</v>
      </c>
      <c r="T786">
        <v>1.84943109514185</v>
      </c>
      <c r="U786">
        <v>0.71221222140582896</v>
      </c>
      <c r="V786">
        <v>3.9002646926872999</v>
      </c>
      <c r="W786">
        <v>0.71781343486537896</v>
      </c>
      <c r="X786">
        <v>0.29084477822497001</v>
      </c>
    </row>
    <row r="787" spans="1:24" x14ac:dyDescent="0.35">
      <c r="A787" t="s">
        <v>1738</v>
      </c>
      <c r="B787">
        <v>4.1318899264523499E-4</v>
      </c>
      <c r="C787">
        <v>2.2439218812275799E-2</v>
      </c>
      <c r="D787">
        <v>3.9560999328532701E-2</v>
      </c>
      <c r="E787">
        <v>0.18843199180572701</v>
      </c>
      <c r="F787">
        <v>4.4429328368895897E-2</v>
      </c>
      <c r="G787">
        <v>2.3629112662014E-3</v>
      </c>
      <c r="H787">
        <v>0</v>
      </c>
      <c r="I787">
        <v>8.4928716904277002E-3</v>
      </c>
      <c r="J787">
        <v>5.6504360465116303E-2</v>
      </c>
      <c r="K787">
        <v>3.3455169327166898E-2</v>
      </c>
      <c r="L787">
        <v>0.15352998065764001</v>
      </c>
      <c r="M787">
        <v>0</v>
      </c>
      <c r="N787">
        <v>0.23455555555555599</v>
      </c>
      <c r="O787">
        <v>1.84839789574366E-2</v>
      </c>
      <c r="P787">
        <v>0.122134279475983</v>
      </c>
      <c r="Q787">
        <v>2.2366416911549802E-3</v>
      </c>
      <c r="R787">
        <v>4.4387121128710103E-3</v>
      </c>
      <c r="S787">
        <v>0</v>
      </c>
      <c r="T787">
        <v>1.12695561044988E-2</v>
      </c>
      <c r="U787">
        <v>0</v>
      </c>
      <c r="V787">
        <v>1.0303678779721801</v>
      </c>
      <c r="W787">
        <v>0</v>
      </c>
      <c r="X787">
        <v>1.09953943819761E-4</v>
      </c>
    </row>
    <row r="788" spans="1:24" x14ac:dyDescent="0.35">
      <c r="A788" t="s">
        <v>1740</v>
      </c>
      <c r="B788">
        <v>6.4457482852656803E-3</v>
      </c>
      <c r="C788">
        <v>2.41131925069749E-3</v>
      </c>
      <c r="D788">
        <v>3.1165343027159701E-3</v>
      </c>
      <c r="E788">
        <v>0</v>
      </c>
      <c r="F788">
        <v>4.3319490190462601E-3</v>
      </c>
      <c r="G788">
        <v>0</v>
      </c>
      <c r="H788">
        <v>8.3550913838120102E-3</v>
      </c>
      <c r="I788">
        <v>4.0122199592667997E-3</v>
      </c>
      <c r="J788">
        <v>4.5421511627906997E-3</v>
      </c>
      <c r="K788">
        <v>6.1166641802178102E-3</v>
      </c>
      <c r="L788">
        <v>0</v>
      </c>
      <c r="M788">
        <v>4.6857685610258003E-3</v>
      </c>
      <c r="N788">
        <v>6.2222222222222201E-3</v>
      </c>
      <c r="O788">
        <v>4.6150167384026797E-3</v>
      </c>
      <c r="P788">
        <v>0</v>
      </c>
      <c r="Q788">
        <v>4.85983968490854E-3</v>
      </c>
      <c r="R788">
        <v>3.6491183918712901E-4</v>
      </c>
      <c r="S788">
        <v>8.6505719860733802E-3</v>
      </c>
      <c r="T788">
        <v>7.7513286922673797E-3</v>
      </c>
      <c r="U788">
        <v>9.3589272593680994E-3</v>
      </c>
      <c r="V788">
        <v>0</v>
      </c>
      <c r="W788">
        <v>0</v>
      </c>
      <c r="X788">
        <v>1.45906808846106E-2</v>
      </c>
    </row>
    <row r="789" spans="1:24" x14ac:dyDescent="0.35">
      <c r="A789" t="s">
        <v>1743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1.5653040877367901E-3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35">
      <c r="A790" t="s">
        <v>1745</v>
      </c>
      <c r="B790">
        <v>0</v>
      </c>
      <c r="C790">
        <v>0</v>
      </c>
      <c r="D790">
        <v>9.8775151080136101E-3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2.7020564323290302E-3</v>
      </c>
      <c r="P790">
        <v>0</v>
      </c>
      <c r="Q790">
        <v>7.6201593919719396E-2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35">
      <c r="A791" t="s">
        <v>1747</v>
      </c>
      <c r="B791">
        <v>0.17188662094041801</v>
      </c>
      <c r="C791">
        <v>3.5890793144679203E-2</v>
      </c>
      <c r="D791">
        <v>3.7152978767741797E-2</v>
      </c>
      <c r="E791">
        <v>7.2517178097392304E-2</v>
      </c>
      <c r="F791">
        <v>0.10457539739367</v>
      </c>
      <c r="G791">
        <v>7.5543369890329004E-2</v>
      </c>
      <c r="H791">
        <v>4.0208877284595303E-2</v>
      </c>
      <c r="I791">
        <v>0.44352342158859498</v>
      </c>
      <c r="J791">
        <v>7.2492732558139497E-2</v>
      </c>
      <c r="K791">
        <v>6.2210950320751898E-2</v>
      </c>
      <c r="L791">
        <v>0.23307543520309501</v>
      </c>
      <c r="M791">
        <v>0.214516384359664</v>
      </c>
      <c r="N791">
        <v>0.33233333333333298</v>
      </c>
      <c r="O791">
        <v>0.440769966523195</v>
      </c>
      <c r="P791">
        <v>0.241129912663755</v>
      </c>
      <c r="Q791">
        <v>0.17339838761789</v>
      </c>
      <c r="R791">
        <v>8.4687858816867703E-2</v>
      </c>
      <c r="S791">
        <v>0.11891571335654399</v>
      </c>
      <c r="T791">
        <v>7.4373081817501296E-2</v>
      </c>
      <c r="U791">
        <v>6.1526451138868503E-2</v>
      </c>
      <c r="V791">
        <v>5.3158366980708797E-2</v>
      </c>
      <c r="W791">
        <v>0.114966911431421</v>
      </c>
      <c r="X791">
        <v>5.5750798722044699E-2</v>
      </c>
    </row>
    <row r="792" spans="1:24" x14ac:dyDescent="0.35">
      <c r="A792" t="s">
        <v>1749</v>
      </c>
      <c r="B792">
        <v>1.49574415337575E-2</v>
      </c>
      <c r="C792">
        <v>6.5982463132722199E-2</v>
      </c>
      <c r="D792">
        <v>3.7963370302623402E-2</v>
      </c>
      <c r="E792">
        <v>0.100172847936494</v>
      </c>
      <c r="F792">
        <v>2.9965630817700099E-2</v>
      </c>
      <c r="G792">
        <v>3.9052841475573301E-2</v>
      </c>
      <c r="H792">
        <v>7.9895561357702302E-2</v>
      </c>
      <c r="I792">
        <v>2.3156822810590599E-2</v>
      </c>
      <c r="J792">
        <v>1.94404069767442E-2</v>
      </c>
      <c r="K792">
        <v>3.3567059525586201E-4</v>
      </c>
      <c r="L792">
        <v>3.0705996131528E-2</v>
      </c>
      <c r="M792">
        <v>7.1394649358872903E-3</v>
      </c>
      <c r="N792">
        <v>5.0111111111111099E-2</v>
      </c>
      <c r="O792">
        <v>1.2266857962697299E-2</v>
      </c>
      <c r="P792">
        <v>2.4426855895196501E-2</v>
      </c>
      <c r="Q792">
        <v>9.7071787928673603E-2</v>
      </c>
      <c r="R792">
        <v>0.40201959828239803</v>
      </c>
      <c r="S792">
        <v>0.11537666908979601</v>
      </c>
      <c r="T792">
        <v>7.2726251964967403E-2</v>
      </c>
      <c r="U792">
        <v>3.6116213568454597E-2</v>
      </c>
      <c r="V792">
        <v>0.30466128308658602</v>
      </c>
      <c r="W792">
        <v>0</v>
      </c>
      <c r="X792">
        <v>4.49628646114269E-2</v>
      </c>
    </row>
    <row r="793" spans="1:24" x14ac:dyDescent="0.35">
      <c r="A793" t="s">
        <v>1751</v>
      </c>
      <c r="B793">
        <v>0.13974051731261899</v>
      </c>
      <c r="C793">
        <v>0.125269031486648</v>
      </c>
      <c r="D793">
        <v>8.4479844404825297E-2</v>
      </c>
      <c r="E793">
        <v>7.4992531262003295E-2</v>
      </c>
      <c r="F793">
        <v>9.3835027924960596E-2</v>
      </c>
      <c r="G793">
        <v>7.8135593220339E-2</v>
      </c>
      <c r="H793">
        <v>8.5639686684073096E-2</v>
      </c>
      <c r="I793">
        <v>9.6476578411405306E-2</v>
      </c>
      <c r="J793">
        <v>7.3582848837209294E-2</v>
      </c>
      <c r="K793">
        <v>6.7469789646426997E-2</v>
      </c>
      <c r="L793">
        <v>8.7765957446808499E-2</v>
      </c>
      <c r="M793">
        <v>0.13069495013455801</v>
      </c>
      <c r="N793">
        <v>9.8444444444444404E-2</v>
      </c>
      <c r="O793">
        <v>0.121305595408895</v>
      </c>
      <c r="P793">
        <v>8.9383187772925796E-2</v>
      </c>
      <c r="Q793">
        <v>0.32102827822822599</v>
      </c>
      <c r="R793">
        <v>0.218635670132281</v>
      </c>
      <c r="S793">
        <v>0.22116539771205601</v>
      </c>
      <c r="T793">
        <v>0.17333258477430899</v>
      </c>
      <c r="U793">
        <v>6.9241366642174895E-2</v>
      </c>
      <c r="V793">
        <v>0.31062808434275502</v>
      </c>
      <c r="W793">
        <v>0.11097815247937599</v>
      </c>
      <c r="X793">
        <v>4.8531181278785099E-2</v>
      </c>
    </row>
    <row r="794" spans="1:24" x14ac:dyDescent="0.35">
      <c r="A794" t="s">
        <v>1753</v>
      </c>
      <c r="B794">
        <v>6.2308900090901599E-2</v>
      </c>
      <c r="C794">
        <v>8.3668792347548801E-2</v>
      </c>
      <c r="D794">
        <v>5.1971566834147602E-2</v>
      </c>
      <c r="E794">
        <v>2.7619393111689601E-2</v>
      </c>
      <c r="F794">
        <v>4.8295861377631401E-2</v>
      </c>
      <c r="G794">
        <v>3.04785643070788E-2</v>
      </c>
      <c r="H794">
        <v>5.7441253263707604E-3</v>
      </c>
      <c r="I794">
        <v>4.35234215885947E-2</v>
      </c>
      <c r="J794">
        <v>2.8888081395348798E-2</v>
      </c>
      <c r="K794">
        <v>2.3049380874235401E-2</v>
      </c>
      <c r="L794">
        <v>3.2398452611218598E-2</v>
      </c>
      <c r="M794">
        <v>5.3680544562292203E-2</v>
      </c>
      <c r="N794">
        <v>2.7888888888888901E-2</v>
      </c>
      <c r="O794">
        <v>3.37876614060258E-2</v>
      </c>
      <c r="P794">
        <v>4.3531659388646303E-2</v>
      </c>
      <c r="Q794">
        <v>0.159428512085173</v>
      </c>
      <c r="R794">
        <v>0.16323827799361401</v>
      </c>
      <c r="S794">
        <v>0.15853387917511599</v>
      </c>
      <c r="T794">
        <v>0.123403697881578</v>
      </c>
      <c r="U794">
        <v>1.8971956894440398E-2</v>
      </c>
      <c r="V794">
        <v>0.20865410497981199</v>
      </c>
      <c r="W794">
        <v>4.0177681080591103E-2</v>
      </c>
      <c r="X794">
        <v>9.7361105348325802E-3</v>
      </c>
    </row>
    <row r="795" spans="1:24" x14ac:dyDescent="0.35">
      <c r="A795" t="s">
        <v>1755</v>
      </c>
      <c r="B795">
        <v>0.136848194364102</v>
      </c>
      <c r="C795">
        <v>0.56623156636109995</v>
      </c>
      <c r="D795">
        <v>0.22189909467688501</v>
      </c>
      <c r="E795">
        <v>0.84632111305535396</v>
      </c>
      <c r="F795">
        <v>0.24019046255191201</v>
      </c>
      <c r="G795">
        <v>0.29209371884347002</v>
      </c>
      <c r="H795">
        <v>0.380678851174935</v>
      </c>
      <c r="I795">
        <v>0.15391038696537701</v>
      </c>
      <c r="J795">
        <v>0.21311773255814001</v>
      </c>
      <c r="K795">
        <v>0.13214232433238801</v>
      </c>
      <c r="L795">
        <v>0.25991295938104397</v>
      </c>
      <c r="M795">
        <v>0.178423302200412</v>
      </c>
      <c r="N795">
        <v>0.63400000000000001</v>
      </c>
      <c r="O795">
        <v>0.14043519846963201</v>
      </c>
      <c r="P795">
        <v>0.189819868995633</v>
      </c>
      <c r="Q795">
        <v>0.29758873486468601</v>
      </c>
      <c r="R795">
        <v>1.5834216776507199</v>
      </c>
      <c r="S795">
        <v>2.8124344798561398</v>
      </c>
      <c r="T795">
        <v>1.8042181300995599</v>
      </c>
      <c r="U795">
        <v>0.232479181974039</v>
      </c>
      <c r="V795">
        <v>2.3592597577388998</v>
      </c>
      <c r="W795">
        <v>1.12330704378569</v>
      </c>
      <c r="X795">
        <v>0.108528691755529</v>
      </c>
    </row>
    <row r="796" spans="1:24" x14ac:dyDescent="0.35">
      <c r="A796" t="s">
        <v>1757</v>
      </c>
      <c r="B796">
        <v>2.4873977357243199E-2</v>
      </c>
      <c r="C796">
        <v>1.9101235552012701E-2</v>
      </c>
      <c r="D796">
        <v>1.14288360462155E-2</v>
      </c>
      <c r="E796">
        <v>2.5570824975459899E-2</v>
      </c>
      <c r="F796">
        <v>2.6385507661463602E-2</v>
      </c>
      <c r="G796">
        <v>2.6889332003987999E-2</v>
      </c>
      <c r="H796">
        <v>3.91644908616188E-2</v>
      </c>
      <c r="I796">
        <v>1.7454175152749499E-2</v>
      </c>
      <c r="J796">
        <v>1.2899709302325601E-2</v>
      </c>
      <c r="K796">
        <v>1.2531702222885299E-2</v>
      </c>
      <c r="L796">
        <v>9.1876208897485497E-3</v>
      </c>
      <c r="M796">
        <v>1.98037042900111E-2</v>
      </c>
      <c r="N796">
        <v>6.2222222222222201E-3</v>
      </c>
      <c r="O796">
        <v>1.3701578192252499E-2</v>
      </c>
      <c r="P796">
        <v>4.2303493449781697E-3</v>
      </c>
      <c r="Q796">
        <v>9.3502392418111605E-2</v>
      </c>
      <c r="R796">
        <v>2.07377196155843</v>
      </c>
      <c r="S796">
        <v>7.7231510884952406E-2</v>
      </c>
      <c r="T796">
        <v>3.8966239988023101E-2</v>
      </c>
      <c r="U796">
        <v>1.11958119030125E-2</v>
      </c>
      <c r="V796">
        <v>4.1852848811126102E-2</v>
      </c>
      <c r="W796">
        <v>2.0348291179403502</v>
      </c>
      <c r="X796">
        <v>4.7950292518982598E-2</v>
      </c>
    </row>
    <row r="797" spans="1:24" x14ac:dyDescent="0.35">
      <c r="A797" t="s">
        <v>1759</v>
      </c>
      <c r="B797">
        <v>0.202710519791753</v>
      </c>
      <c r="C797">
        <v>0.31946990833001199</v>
      </c>
      <c r="D797">
        <v>0.32724999421148898</v>
      </c>
      <c r="E797">
        <v>0.90718065810251403</v>
      </c>
      <c r="F797">
        <v>0.60221251611055404</v>
      </c>
      <c r="G797">
        <v>0.43506480558325</v>
      </c>
      <c r="H797">
        <v>0.85483028720626597</v>
      </c>
      <c r="I797">
        <v>0.31317718940936901</v>
      </c>
      <c r="J797">
        <v>0.28397529069767402</v>
      </c>
      <c r="K797">
        <v>0.109167536923765</v>
      </c>
      <c r="L797">
        <v>0.64071566731141205</v>
      </c>
      <c r="M797">
        <v>0.436298876048757</v>
      </c>
      <c r="N797">
        <v>0.71733333333333305</v>
      </c>
      <c r="O797">
        <v>0.218388330942133</v>
      </c>
      <c r="P797">
        <v>0.56700327510917004</v>
      </c>
      <c r="Q797">
        <v>1.14422781051433</v>
      </c>
      <c r="R797">
        <v>0.26843355301445498</v>
      </c>
      <c r="S797">
        <v>0.83250181734705597</v>
      </c>
      <c r="T797">
        <v>0.33973725578261799</v>
      </c>
      <c r="U797">
        <v>0.22072312025471499</v>
      </c>
      <c r="V797">
        <v>0.21062808434275501</v>
      </c>
      <c r="W797">
        <v>2.5478379113407699</v>
      </c>
      <c r="X797">
        <v>0.14114144641301199</v>
      </c>
    </row>
    <row r="798" spans="1:24" x14ac:dyDescent="0.35">
      <c r="A798" t="s">
        <v>1761</v>
      </c>
      <c r="B798">
        <v>0.30675150813982299</v>
      </c>
      <c r="C798">
        <v>1.19038461538462</v>
      </c>
      <c r="D798">
        <v>1.0304383060501501</v>
      </c>
      <c r="E798">
        <v>2.0557445264820098</v>
      </c>
      <c r="F798">
        <v>0.99631247314907601</v>
      </c>
      <c r="G798">
        <v>0.54473579262213401</v>
      </c>
      <c r="H798">
        <v>0.97963446475195803</v>
      </c>
      <c r="I798">
        <v>0.42926680244399201</v>
      </c>
      <c r="J798">
        <v>0.47111191860465101</v>
      </c>
      <c r="K798">
        <v>0.29031776816350902</v>
      </c>
      <c r="L798">
        <v>0.94825918762089001</v>
      </c>
      <c r="M798">
        <v>0.44840905493113797</v>
      </c>
      <c r="N798">
        <v>1.54233333333333</v>
      </c>
      <c r="O798">
        <v>0.39629363940698198</v>
      </c>
      <c r="P798">
        <v>0.56263646288209601</v>
      </c>
      <c r="Q798">
        <v>1.47977406649538</v>
      </c>
      <c r="R798">
        <v>2.5883291127294501</v>
      </c>
      <c r="S798">
        <v>16.561353636607102</v>
      </c>
      <c r="T798">
        <v>3.2834456171869202</v>
      </c>
      <c r="U798">
        <v>0.60708119030124896</v>
      </c>
      <c r="V798">
        <v>5.5889591745177203</v>
      </c>
      <c r="W798">
        <v>19.2062550992657</v>
      </c>
      <c r="X798">
        <v>0.46909464337579398</v>
      </c>
    </row>
    <row r="799" spans="1:24" x14ac:dyDescent="0.35">
      <c r="A799" t="s">
        <v>1763</v>
      </c>
      <c r="B799">
        <v>6.1978348896785402E-3</v>
      </c>
      <c r="C799">
        <v>3.3399760860900803E-2</v>
      </c>
      <c r="D799">
        <v>8.8355831345944599E-3</v>
      </c>
      <c r="E799">
        <v>8.2418590755836296E-2</v>
      </c>
      <c r="F799">
        <v>1.6361162824001199E-2</v>
      </c>
      <c r="G799">
        <v>9.8474576271186401E-2</v>
      </c>
      <c r="H799">
        <v>0.90026109660574405</v>
      </c>
      <c r="I799">
        <v>2.0712830957230099E-2</v>
      </c>
      <c r="J799">
        <v>2.9978197674418599E-2</v>
      </c>
      <c r="K799">
        <v>1.5552737580188001E-2</v>
      </c>
      <c r="L799">
        <v>3.8684719535783401E-3</v>
      </c>
      <c r="M799">
        <v>2.9444356498337801E-3</v>
      </c>
      <c r="N799">
        <v>2.4E-2</v>
      </c>
      <c r="O799">
        <v>4.6150167384026797E-3</v>
      </c>
      <c r="P799">
        <v>1.07805676855895E-2</v>
      </c>
      <c r="Q799">
        <v>0.179267889287198</v>
      </c>
      <c r="R799">
        <v>0.229079698633154</v>
      </c>
      <c r="S799">
        <v>9.9896698167348894E-3</v>
      </c>
      <c r="T799">
        <v>2.6615016094018999E-2</v>
      </c>
      <c r="U799">
        <v>0.13561413176585799</v>
      </c>
      <c r="V799">
        <v>0</v>
      </c>
      <c r="W799">
        <v>0</v>
      </c>
      <c r="X799">
        <v>0.24624081988299201</v>
      </c>
    </row>
    <row r="800" spans="1:24" x14ac:dyDescent="0.35">
      <c r="A800" t="s">
        <v>1766</v>
      </c>
      <c r="B800">
        <v>0.25105363193124502</v>
      </c>
      <c r="C800">
        <v>0.37068553208449601</v>
      </c>
      <c r="D800">
        <v>0.24329343119775901</v>
      </c>
      <c r="E800">
        <v>0.72916862276471295</v>
      </c>
      <c r="F800">
        <v>0.26023915222683702</v>
      </c>
      <c r="G800">
        <v>0.50266201395812604</v>
      </c>
      <c r="H800">
        <v>2.0015665796344599</v>
      </c>
      <c r="I800">
        <v>0.25207739307535598</v>
      </c>
      <c r="J800">
        <v>0.33448401162790697</v>
      </c>
      <c r="K800">
        <v>0.20322989706101699</v>
      </c>
      <c r="L800">
        <v>0.29690522243713702</v>
      </c>
      <c r="M800">
        <v>0.20984644609783101</v>
      </c>
      <c r="N800">
        <v>0.348444444444444</v>
      </c>
      <c r="O800">
        <v>0.16912960306073599</v>
      </c>
      <c r="P800">
        <v>0.22093340611353701</v>
      </c>
      <c r="Q800">
        <v>1.33168261612074</v>
      </c>
      <c r="R800">
        <v>0.89092281800022</v>
      </c>
      <c r="S800">
        <v>0.63668745456632403</v>
      </c>
      <c r="T800">
        <v>0.69979414626843295</v>
      </c>
      <c r="U800">
        <v>0.82456833210874403</v>
      </c>
      <c r="V800">
        <v>0.49245850157021098</v>
      </c>
      <c r="W800">
        <v>0.54393980600126901</v>
      </c>
      <c r="X800">
        <v>0.73970582133521401</v>
      </c>
    </row>
    <row r="801" spans="1:24" x14ac:dyDescent="0.35">
      <c r="A801" t="s">
        <v>1768</v>
      </c>
      <c r="B801">
        <v>0.118585240889183</v>
      </c>
      <c r="C801">
        <v>9.9760860900757295E-2</v>
      </c>
      <c r="D801">
        <v>4.87300006946213E-2</v>
      </c>
      <c r="E801">
        <v>5.1562033203875202E-2</v>
      </c>
      <c r="F801">
        <v>8.7247601317485296E-2</v>
      </c>
      <c r="G801">
        <v>0.34792622133599199</v>
      </c>
      <c r="H801">
        <v>6.0052219321148799E-2</v>
      </c>
      <c r="I801">
        <v>7.4073319755600803E-2</v>
      </c>
      <c r="J801">
        <v>6.4861918604651195E-2</v>
      </c>
      <c r="K801">
        <v>5.04997762196032E-2</v>
      </c>
      <c r="L801">
        <v>3.4816247582205001E-2</v>
      </c>
      <c r="M801">
        <v>0.102121260091816</v>
      </c>
      <c r="N801">
        <v>4.5666666666666703E-2</v>
      </c>
      <c r="O801">
        <v>9.2132950741272104E-2</v>
      </c>
      <c r="P801">
        <v>2.3335152838427901E-2</v>
      </c>
      <c r="Q801">
        <v>7.9817145406711101E-2</v>
      </c>
      <c r="R801">
        <v>0.11435267470940701</v>
      </c>
      <c r="S801">
        <v>0.16404331024983701</v>
      </c>
      <c r="T801">
        <v>0.14264166479526899</v>
      </c>
      <c r="U801">
        <v>0.10297881459711</v>
      </c>
      <c r="V801">
        <v>6.46882009869897E-2</v>
      </c>
      <c r="W801">
        <v>0.27778079956486301</v>
      </c>
      <c r="X801">
        <v>0.10159951869217</v>
      </c>
    </row>
    <row r="802" spans="1:24" x14ac:dyDescent="0.35">
      <c r="A802" t="s">
        <v>1770</v>
      </c>
      <c r="B802">
        <v>3.4542599785141702E-2</v>
      </c>
      <c r="C802">
        <v>4.6253487445197299E-2</v>
      </c>
      <c r="D802">
        <v>2.31910903239251E-2</v>
      </c>
      <c r="E802">
        <v>1.42183432205198E-2</v>
      </c>
      <c r="F802">
        <v>3.9273951023915198E-2</v>
      </c>
      <c r="G802">
        <v>2.42971086739781E-2</v>
      </c>
      <c r="H802">
        <v>4.1775456919060101E-2</v>
      </c>
      <c r="I802">
        <v>4.4745417515274999E-2</v>
      </c>
      <c r="J802">
        <v>1.1446220930232599E-2</v>
      </c>
      <c r="K802">
        <v>1.20095479635984E-2</v>
      </c>
      <c r="L802">
        <v>2.27272727272727E-2</v>
      </c>
      <c r="M802">
        <v>4.7823333861010002E-2</v>
      </c>
      <c r="N802">
        <v>2.9555555555555599E-2</v>
      </c>
      <c r="O802">
        <v>3.2352941176470598E-2</v>
      </c>
      <c r="P802">
        <v>2.1151746724890799E-2</v>
      </c>
      <c r="Q802">
        <v>7.6101589304121697E-2</v>
      </c>
      <c r="R802">
        <v>4.6073265489091998E-2</v>
      </c>
      <c r="S802">
        <v>2.3714313042812898</v>
      </c>
      <c r="T802">
        <v>0.192795119395164</v>
      </c>
      <c r="U802">
        <v>5.8587435709037503E-2</v>
      </c>
      <c r="V802">
        <v>0.13736653207716501</v>
      </c>
      <c r="W802">
        <v>0.68626597769921105</v>
      </c>
      <c r="X802">
        <v>0.102802788266047</v>
      </c>
    </row>
    <row r="803" spans="1:24" x14ac:dyDescent="0.35">
      <c r="A803" t="s">
        <v>1772</v>
      </c>
      <c r="B803">
        <v>0.148169572762582</v>
      </c>
      <c r="C803">
        <v>9.6074133120765196E-2</v>
      </c>
      <c r="D803">
        <v>6.5493528444742904E-2</v>
      </c>
      <c r="E803">
        <v>3.18018863898255E-2</v>
      </c>
      <c r="F803">
        <v>7.6220821996276694E-2</v>
      </c>
      <c r="G803">
        <v>0.10106679960119599</v>
      </c>
      <c r="H803">
        <v>7.3107049608355096E-2</v>
      </c>
      <c r="I803">
        <v>9.4847250509164996E-2</v>
      </c>
      <c r="J803">
        <v>4.77834302325581E-2</v>
      </c>
      <c r="K803">
        <v>8.9773235864538295E-2</v>
      </c>
      <c r="L803">
        <v>4.5212765957446797E-2</v>
      </c>
      <c r="M803">
        <v>0.12293810353015699</v>
      </c>
      <c r="N803">
        <v>4.3444444444444397E-2</v>
      </c>
      <c r="O803">
        <v>7.3003347680535596E-2</v>
      </c>
      <c r="P803">
        <v>2.66102620087336E-2</v>
      </c>
      <c r="Q803">
        <v>6.6924242657353403E-2</v>
      </c>
      <c r="R803">
        <v>0.11948031520833</v>
      </c>
      <c r="S803">
        <v>0.24475264950070799</v>
      </c>
      <c r="T803">
        <v>0.36376600044913499</v>
      </c>
      <c r="U803">
        <v>0.162616336027431</v>
      </c>
      <c r="V803">
        <v>0.10730820995962299</v>
      </c>
      <c r="W803">
        <v>0.239524975070257</v>
      </c>
      <c r="X803">
        <v>6.3966225467822893E-2</v>
      </c>
    </row>
    <row r="804" spans="1:24" x14ac:dyDescent="0.35">
      <c r="A804" t="s">
        <v>1774</v>
      </c>
      <c r="B804">
        <v>4.0079332286587901E-2</v>
      </c>
      <c r="C804">
        <v>2.8118772419290599E-2</v>
      </c>
      <c r="D804">
        <v>1.64301095186274E-2</v>
      </c>
      <c r="E804">
        <v>2.7192608083308398E-2</v>
      </c>
      <c r="F804">
        <v>2.6815122440211898E-2</v>
      </c>
      <c r="G804">
        <v>2.25024925224327E-2</v>
      </c>
      <c r="H804">
        <v>3.0809399477806799E-2</v>
      </c>
      <c r="I804">
        <v>3.2932790224032601E-2</v>
      </c>
      <c r="J804">
        <v>1.8350290697674399E-2</v>
      </c>
      <c r="K804">
        <v>2.33850514694913E-2</v>
      </c>
      <c r="L804">
        <v>1.8617021276595699E-2</v>
      </c>
      <c r="M804">
        <v>2.8510368845971201E-2</v>
      </c>
      <c r="N804">
        <v>2.8444444444444401E-2</v>
      </c>
      <c r="O804">
        <v>2.8048780487804899E-2</v>
      </c>
      <c r="P804">
        <v>2.8247816593886501E-2</v>
      </c>
      <c r="Q804">
        <v>5.0538871024816502E-2</v>
      </c>
      <c r="R804">
        <v>4.5569938814351098E-2</v>
      </c>
      <c r="S804">
        <v>5.3701649003328598E-2</v>
      </c>
      <c r="T804">
        <v>0.116442098959503</v>
      </c>
      <c r="U804">
        <v>3.51365417585109E-2</v>
      </c>
      <c r="V804">
        <v>0.101610587707492</v>
      </c>
      <c r="W804">
        <v>9.9465143685975893E-2</v>
      </c>
      <c r="X804">
        <v>3.05236297249077E-2</v>
      </c>
    </row>
    <row r="805" spans="1:24" x14ac:dyDescent="0.35">
      <c r="A805" t="s">
        <v>1776</v>
      </c>
      <c r="B805">
        <v>0.20246260639616601</v>
      </c>
      <c r="C805">
        <v>0.54944200876843396</v>
      </c>
      <c r="D805">
        <v>0.31606659103012302</v>
      </c>
      <c r="E805">
        <v>1.14259527975759</v>
      </c>
      <c r="F805">
        <v>0.241479306888157</v>
      </c>
      <c r="G805">
        <v>1.61971086739781</v>
      </c>
      <c r="H805">
        <v>1.92637075718016</v>
      </c>
      <c r="I805">
        <v>0.13150712830957201</v>
      </c>
      <c r="J805">
        <v>0.53470203488372103</v>
      </c>
      <c r="K805">
        <v>0.16887960614650199</v>
      </c>
      <c r="L805">
        <v>0.13128626692456499</v>
      </c>
      <c r="M805">
        <v>0.158160519233814</v>
      </c>
      <c r="N805">
        <v>0.21677777777777801</v>
      </c>
      <c r="O805">
        <v>0.115088474414156</v>
      </c>
      <c r="P805">
        <v>0.134143013100437</v>
      </c>
      <c r="Q805">
        <v>0.67812168253919403</v>
      </c>
      <c r="R805">
        <v>0.71049593406420597</v>
      </c>
      <c r="S805">
        <v>1.4164249913915099</v>
      </c>
      <c r="T805">
        <v>1.42889063552661</v>
      </c>
      <c r="U805">
        <v>1.9875</v>
      </c>
      <c r="V805">
        <v>1.02368326603858</v>
      </c>
      <c r="W805">
        <v>0.42908167890490401</v>
      </c>
      <c r="X805">
        <v>0.46208248620389197</v>
      </c>
    </row>
    <row r="806" spans="1:24" x14ac:dyDescent="0.35">
      <c r="A806" t="s">
        <v>1778</v>
      </c>
      <c r="B806">
        <v>2.9832245268986E-2</v>
      </c>
      <c r="C806">
        <v>2.41829414109207E-2</v>
      </c>
      <c r="D806">
        <v>2.1709231517284499E-2</v>
      </c>
      <c r="E806">
        <v>1.22124535871282E-2</v>
      </c>
      <c r="F806">
        <v>3.1970499785192598E-2</v>
      </c>
      <c r="G806">
        <v>1.53240279162512E-2</v>
      </c>
      <c r="H806">
        <v>2.4020887728459499E-2</v>
      </c>
      <c r="I806">
        <v>3.1303462321792298E-2</v>
      </c>
      <c r="J806">
        <v>3.90625E-2</v>
      </c>
      <c r="K806">
        <v>9.9321199462927098E-2</v>
      </c>
      <c r="L806">
        <v>1.37814313346228E-2</v>
      </c>
      <c r="M806">
        <v>2.4948551527623899E-2</v>
      </c>
      <c r="N806">
        <v>1.77777777777778E-3</v>
      </c>
      <c r="O806">
        <v>2.2309899569583898E-2</v>
      </c>
      <c r="P806">
        <v>3.6844978165938898E-3</v>
      </c>
      <c r="Q806">
        <v>3.35919350123852E-2</v>
      </c>
      <c r="R806">
        <v>4.6623779039589801E-2</v>
      </c>
      <c r="S806">
        <v>4.36775452423767E-2</v>
      </c>
      <c r="T806">
        <v>3.3352047308930301E-2</v>
      </c>
      <c r="U806">
        <v>2.2400808229243199E-2</v>
      </c>
      <c r="V806">
        <v>0.11076267384477299</v>
      </c>
      <c r="W806">
        <v>8.0246577826126403E-2</v>
      </c>
      <c r="X806">
        <v>2.8739471391228601E-2</v>
      </c>
    </row>
    <row r="807" spans="1:24" x14ac:dyDescent="0.35">
      <c r="A807" t="s">
        <v>1780</v>
      </c>
      <c r="B807">
        <v>1.45442525411123E-2</v>
      </c>
      <c r="C807">
        <v>3.7684336388999602E-2</v>
      </c>
      <c r="D807">
        <v>5.1077820741392502E-3</v>
      </c>
      <c r="E807">
        <v>7.8165677948017608E-3</v>
      </c>
      <c r="F807">
        <v>1.3926679077760301E-2</v>
      </c>
      <c r="G807">
        <v>3.75872382851446E-3</v>
      </c>
      <c r="H807">
        <v>3.65535248041775E-3</v>
      </c>
      <c r="I807">
        <v>1.9490835030549901E-2</v>
      </c>
      <c r="J807">
        <v>0</v>
      </c>
      <c r="K807">
        <v>3.2075190213337302E-3</v>
      </c>
      <c r="L807">
        <v>0</v>
      </c>
      <c r="M807">
        <v>2.5502611999366799E-2</v>
      </c>
      <c r="N807">
        <v>1.01111111111111E-2</v>
      </c>
      <c r="O807">
        <v>2.61358201817312E-2</v>
      </c>
      <c r="P807">
        <v>5.8679039301309998E-3</v>
      </c>
      <c r="Q807">
        <v>4.4815529947536001E-2</v>
      </c>
      <c r="R807">
        <v>4.5868789027478499E-2</v>
      </c>
      <c r="S807">
        <v>3.0190917090714298E-2</v>
      </c>
      <c r="T807">
        <v>0.23374129800134699</v>
      </c>
      <c r="U807">
        <v>8.0731080088170398E-3</v>
      </c>
      <c r="V807">
        <v>8.1157469717362107E-3</v>
      </c>
      <c r="W807">
        <v>2.4313298884960598E-2</v>
      </c>
      <c r="X807">
        <v>9.3626820463881197E-3</v>
      </c>
    </row>
    <row r="808" spans="1:24" x14ac:dyDescent="0.35">
      <c r="A808" t="s">
        <v>1782</v>
      </c>
      <c r="B808">
        <v>0.103710437153954</v>
      </c>
      <c r="C808">
        <v>0.139318453567158</v>
      </c>
      <c r="D808">
        <v>0.134075806339577</v>
      </c>
      <c r="E808">
        <v>5.5317741453629797E-2</v>
      </c>
      <c r="F808">
        <v>7.1924674208792796E-2</v>
      </c>
      <c r="G808">
        <v>6.4576271186440701E-2</v>
      </c>
      <c r="H808">
        <v>4.1253263707571798E-2</v>
      </c>
      <c r="I808">
        <v>6.1853360488798401E-2</v>
      </c>
      <c r="J808">
        <v>4.8146802325581398E-2</v>
      </c>
      <c r="K808">
        <v>5.3707295240936898E-2</v>
      </c>
      <c r="L808">
        <v>4.88394584139265E-2</v>
      </c>
      <c r="M808">
        <v>0.114864650941903</v>
      </c>
      <c r="N808">
        <v>4.28888888888889E-2</v>
      </c>
      <c r="O808">
        <v>9.5002391200382605E-2</v>
      </c>
      <c r="P808">
        <v>4.0256550218340598E-2</v>
      </c>
      <c r="Q808">
        <v>0.15213586780928401</v>
      </c>
      <c r="R808">
        <v>0.30687512779778903</v>
      </c>
      <c r="S808">
        <v>0.15002104296591001</v>
      </c>
      <c r="T808">
        <v>0.14473763006213</v>
      </c>
      <c r="U808">
        <v>7.1506857702669596E-2</v>
      </c>
      <c r="V808">
        <v>0.177070435172723</v>
      </c>
      <c r="W808">
        <v>9.64735744719427E-2</v>
      </c>
      <c r="X808">
        <v>2.9112899879672999E-2</v>
      </c>
    </row>
    <row r="809" spans="1:24" x14ac:dyDescent="0.35">
      <c r="A809" t="s">
        <v>1785</v>
      </c>
      <c r="B809">
        <v>9.4207090323113807E-2</v>
      </c>
      <c r="C809">
        <v>0.13877042646472701</v>
      </c>
      <c r="D809">
        <v>0.12624973951700699</v>
      </c>
      <c r="E809">
        <v>0.159837394904187</v>
      </c>
      <c r="F809">
        <v>0.113167692968638</v>
      </c>
      <c r="G809">
        <v>0.105254237288136</v>
      </c>
      <c r="H809">
        <v>9.2950391644908606E-2</v>
      </c>
      <c r="I809">
        <v>9.0366598778004098E-2</v>
      </c>
      <c r="J809">
        <v>0.122638081395349</v>
      </c>
      <c r="K809">
        <v>0.15138743846039099</v>
      </c>
      <c r="L809">
        <v>6.9632495164410099E-2</v>
      </c>
      <c r="M809">
        <v>8.9061263257875597E-2</v>
      </c>
      <c r="N809">
        <v>0.122333333333333</v>
      </c>
      <c r="O809">
        <v>5.6264945002391202E-2</v>
      </c>
      <c r="P809">
        <v>6.2636462882096094E-2</v>
      </c>
      <c r="Q809">
        <v>0.32092058094989001</v>
      </c>
      <c r="R809">
        <v>3.6131179514604299</v>
      </c>
      <c r="S809">
        <v>0.47641657420514999</v>
      </c>
      <c r="T809">
        <v>0.233367018489408</v>
      </c>
      <c r="U809">
        <v>0.111122336517267</v>
      </c>
      <c r="V809">
        <v>0.45925975773889599</v>
      </c>
      <c r="W809">
        <v>0.19900281026198899</v>
      </c>
      <c r="X809">
        <v>3.3552549686735003E-2</v>
      </c>
    </row>
    <row r="810" spans="1:24" x14ac:dyDescent="0.35">
      <c r="A810" t="s">
        <v>1787</v>
      </c>
      <c r="B810">
        <v>6.2722089083546803E-2</v>
      </c>
      <c r="C810">
        <v>0.129553607014747</v>
      </c>
      <c r="D810">
        <v>9.2491143578225896E-2</v>
      </c>
      <c r="E810">
        <v>0.32359481029405501</v>
      </c>
      <c r="F810">
        <v>0.137512530431047</v>
      </c>
      <c r="G810">
        <v>0.42110667996012002</v>
      </c>
      <c r="H810">
        <v>4.3342036553524803E-2</v>
      </c>
      <c r="I810">
        <v>4.2708757637474497E-2</v>
      </c>
      <c r="J810">
        <v>0.51798691860465096</v>
      </c>
      <c r="K810">
        <v>5.7362375055945103E-2</v>
      </c>
      <c r="L810">
        <v>7.3742746615086993E-2</v>
      </c>
      <c r="M810">
        <v>4.6715212917524097E-2</v>
      </c>
      <c r="N810">
        <v>6.5111111111111106E-2</v>
      </c>
      <c r="O810">
        <v>4.9091343854614999E-2</v>
      </c>
      <c r="P810">
        <v>5.7177947598253301E-2</v>
      </c>
      <c r="Q810">
        <v>0.27928019754757899</v>
      </c>
      <c r="R810">
        <v>1.7176022775532E-3</v>
      </c>
      <c r="S810">
        <v>3.6561196770861198E-2</v>
      </c>
      <c r="T810">
        <v>0.31510966389699802</v>
      </c>
      <c r="U810">
        <v>1.4615386970364901</v>
      </c>
      <c r="V810">
        <v>0.382319425751458</v>
      </c>
      <c r="W810">
        <v>0</v>
      </c>
      <c r="X810">
        <v>7.6704286129206295E-2</v>
      </c>
    </row>
    <row r="811" spans="1:24" x14ac:dyDescent="0.35">
      <c r="A811" t="s">
        <v>1789</v>
      </c>
      <c r="B811">
        <v>0.40599950417320901</v>
      </c>
      <c r="C811">
        <v>4.4958150657632499E-2</v>
      </c>
      <c r="D811">
        <v>5.7560953020444998E-3</v>
      </c>
      <c r="E811">
        <v>3.2072894882847502E-3</v>
      </c>
      <c r="F811">
        <v>3.11112702276958E-2</v>
      </c>
      <c r="G811">
        <v>7.8733798604187402E-2</v>
      </c>
      <c r="H811">
        <v>0.13577023498694499</v>
      </c>
      <c r="I811">
        <v>6.9185336048879803E-2</v>
      </c>
      <c r="J811">
        <v>7.72165697674419E-2</v>
      </c>
      <c r="K811">
        <v>3.4350290914515899E-2</v>
      </c>
      <c r="L811">
        <v>7.2050290135396503E-2</v>
      </c>
      <c r="M811">
        <v>0.57687193287953098</v>
      </c>
      <c r="N811">
        <v>2.67777777777778E-2</v>
      </c>
      <c r="O811">
        <v>0.201649928263989</v>
      </c>
      <c r="P811">
        <v>0.13359716157205201</v>
      </c>
      <c r="Q811">
        <v>0</v>
      </c>
      <c r="R811">
        <v>2.2338266983343E-2</v>
      </c>
      <c r="S811">
        <v>9.7601101886214906E-3</v>
      </c>
      <c r="T811">
        <v>2.8261845946552899E-2</v>
      </c>
      <c r="U811">
        <v>2.88299044819985E-2</v>
      </c>
      <c r="V811">
        <v>2.7541498429789101E-2</v>
      </c>
      <c r="W811">
        <v>4.82277218747168E-3</v>
      </c>
      <c r="X811">
        <v>6.7659018297995893E-2</v>
      </c>
    </row>
    <row r="812" spans="1:24" x14ac:dyDescent="0.35">
      <c r="A812" t="s">
        <v>1791</v>
      </c>
      <c r="B812">
        <v>5.7433269977687801E-2</v>
      </c>
      <c r="C812">
        <v>3.7534874451972899E-2</v>
      </c>
      <c r="D812">
        <v>1.76109657551691E-2</v>
      </c>
      <c r="E812">
        <v>7.9004310528786606E-2</v>
      </c>
      <c r="F812">
        <v>7.6364026922526099E-2</v>
      </c>
      <c r="G812">
        <v>9.1096709870388801E-2</v>
      </c>
      <c r="H812">
        <v>8.1984334203655307E-2</v>
      </c>
      <c r="I812">
        <v>0.15472505091649699</v>
      </c>
      <c r="J812">
        <v>0.104832848837209</v>
      </c>
      <c r="K812">
        <v>4.37117708488736E-2</v>
      </c>
      <c r="L812">
        <v>0.114845261121857</v>
      </c>
      <c r="M812">
        <v>0.13029919265474099</v>
      </c>
      <c r="N812">
        <v>0.127888888888889</v>
      </c>
      <c r="O812">
        <v>0.12608799617407901</v>
      </c>
      <c r="P812">
        <v>0.10248362445414801</v>
      </c>
      <c r="Q812">
        <v>2.93532778435928E-2</v>
      </c>
      <c r="R812">
        <v>6.4397502241376595E-2</v>
      </c>
      <c r="S812">
        <v>3.3270842101235799E-2</v>
      </c>
      <c r="T812">
        <v>3.73194101354892E-2</v>
      </c>
      <c r="U812">
        <v>0.101937913299045</v>
      </c>
      <c r="V812">
        <v>2.6424405563032802E-3</v>
      </c>
      <c r="W812">
        <v>2.3406762759495998E-2</v>
      </c>
      <c r="X812">
        <v>6.7700510352267498E-2</v>
      </c>
    </row>
    <row r="813" spans="1:24" x14ac:dyDescent="0.35">
      <c r="A813" t="s">
        <v>1793</v>
      </c>
      <c r="B813">
        <v>5.0574332699776903E-2</v>
      </c>
      <c r="C813">
        <v>0.208419689119171</v>
      </c>
      <c r="D813">
        <v>0.15894324943851401</v>
      </c>
      <c r="E813">
        <v>1.2177094447526799</v>
      </c>
      <c r="F813">
        <v>0.35274953458399</v>
      </c>
      <c r="G813">
        <v>0.71063808574277199</v>
      </c>
      <c r="H813">
        <v>1.1101827676240199</v>
      </c>
      <c r="I813">
        <v>7.3258655804480696E-2</v>
      </c>
      <c r="J813">
        <v>0.32249273255813998</v>
      </c>
      <c r="K813">
        <v>6.92973295539311E-2</v>
      </c>
      <c r="L813">
        <v>0.16658607350096699</v>
      </c>
      <c r="M813">
        <v>2.6056672471109699E-2</v>
      </c>
      <c r="N813">
        <v>0.866222222222222</v>
      </c>
      <c r="O813">
        <v>1.84839789574366E-2</v>
      </c>
      <c r="P813">
        <v>0.17399017467248901</v>
      </c>
      <c r="Q813">
        <v>6.34933150760804E-2</v>
      </c>
      <c r="R813">
        <v>2.7874860405492599E-2</v>
      </c>
      <c r="S813">
        <v>1.24832995370547</v>
      </c>
      <c r="T813">
        <v>5.9453215061007603</v>
      </c>
      <c r="U813">
        <v>0.68214854273818304</v>
      </c>
      <c r="V813">
        <v>8.0375011215791794</v>
      </c>
      <c r="W813">
        <v>13.7354002356994</v>
      </c>
      <c r="X813">
        <v>0.36503257126260302</v>
      </c>
    </row>
    <row r="814" spans="1:24" x14ac:dyDescent="0.35">
      <c r="A814" t="s">
        <v>1795</v>
      </c>
      <c r="B814">
        <v>4.1649450458639797E-2</v>
      </c>
      <c r="C814">
        <v>5.2879633320047803E-2</v>
      </c>
      <c r="D814">
        <v>3.9491537196971502E-2</v>
      </c>
      <c r="E814">
        <v>2.3564935342068199E-2</v>
      </c>
      <c r="F814">
        <v>4.9155090935128203E-2</v>
      </c>
      <c r="G814">
        <v>2.7617148554337002E-3</v>
      </c>
      <c r="H814">
        <v>1.5665796344647501E-2</v>
      </c>
      <c r="I814">
        <v>1.29735234215886E-2</v>
      </c>
      <c r="J814">
        <v>1.2899709302325601E-2</v>
      </c>
      <c r="K814">
        <v>1.05176786513501E-2</v>
      </c>
      <c r="L814">
        <v>6.5280464216634498E-3</v>
      </c>
      <c r="M814">
        <v>8.2475858793731194E-3</v>
      </c>
      <c r="N814">
        <v>1.34444444444444E-2</v>
      </c>
      <c r="O814">
        <v>3.65853658536585E-3</v>
      </c>
      <c r="P814">
        <v>1.6784934497816598E-2</v>
      </c>
      <c r="Q814">
        <v>2.7214717602350901E-2</v>
      </c>
      <c r="R814">
        <v>5.7995816097016199E-2</v>
      </c>
      <c r="S814">
        <v>0.72085931820790405</v>
      </c>
      <c r="T814">
        <v>1.18149187813459</v>
      </c>
      <c r="U814">
        <v>1.7931055596375201E-2</v>
      </c>
      <c r="V814">
        <v>8.9183490354418998E-2</v>
      </c>
      <c r="W814">
        <v>0.29482367872359699</v>
      </c>
      <c r="X814">
        <v>1.40927762333513E-2</v>
      </c>
    </row>
    <row r="815" spans="1:24" x14ac:dyDescent="0.35">
      <c r="A815" t="s">
        <v>1797</v>
      </c>
      <c r="B815">
        <v>4.8756301132137801E-3</v>
      </c>
      <c r="C815">
        <v>2.0625747309685099E-3</v>
      </c>
      <c r="D815">
        <v>2.4835027437542002E-2</v>
      </c>
      <c r="E815">
        <v>1.0462634970765199E-2</v>
      </c>
      <c r="F815">
        <v>4.1887440927967897E-3</v>
      </c>
      <c r="G815">
        <v>1.7647058823529499E-3</v>
      </c>
      <c r="H815">
        <v>5.2219321148825101E-3</v>
      </c>
      <c r="I815">
        <v>9.7148676171079397E-3</v>
      </c>
      <c r="J815">
        <v>0</v>
      </c>
      <c r="K815">
        <v>1.45457257944204E-3</v>
      </c>
      <c r="L815">
        <v>1.3539651837524201E-2</v>
      </c>
      <c r="M815">
        <v>0</v>
      </c>
      <c r="N815">
        <v>6.6666666666666599E-4</v>
      </c>
      <c r="O815">
        <v>3.1085604973696599E-4</v>
      </c>
      <c r="P815">
        <v>0</v>
      </c>
      <c r="Q815">
        <v>7.8445928273612603E-3</v>
      </c>
      <c r="R815">
        <v>0.13450147065762799</v>
      </c>
      <c r="S815">
        <v>0.393067299230975</v>
      </c>
      <c r="T815">
        <v>1.3440377273748E-2</v>
      </c>
      <c r="U815">
        <v>6.7260592701445E-3</v>
      </c>
      <c r="V815">
        <v>1.78510542844325E-2</v>
      </c>
      <c r="W815">
        <v>3.2744084851781298E-2</v>
      </c>
      <c r="X815">
        <v>7.12211111572134E-3</v>
      </c>
    </row>
    <row r="816" spans="1:24" x14ac:dyDescent="0.35">
      <c r="A816" t="s">
        <v>1799</v>
      </c>
      <c r="B816">
        <v>3.53689777704322E-2</v>
      </c>
      <c r="C816">
        <v>0.51621163810282999</v>
      </c>
      <c r="D816">
        <v>0.48923568501238701</v>
      </c>
      <c r="E816">
        <v>6.5902010157483704E-2</v>
      </c>
      <c r="F816">
        <v>9.3405413146212202E-2</v>
      </c>
      <c r="G816">
        <v>6.33798604187438E-2</v>
      </c>
      <c r="H816">
        <v>4.8041775456919102E-2</v>
      </c>
      <c r="I816">
        <v>5.0448065173116098E-2</v>
      </c>
      <c r="J816">
        <v>3.7609011627907002E-2</v>
      </c>
      <c r="K816">
        <v>5.0760853349246599E-2</v>
      </c>
      <c r="L816">
        <v>8.7282398452611196E-2</v>
      </c>
      <c r="M816">
        <v>3.9354123792939698E-2</v>
      </c>
      <c r="N816">
        <v>3.7888888888888902E-2</v>
      </c>
      <c r="O816">
        <v>4.3352462936394102E-2</v>
      </c>
      <c r="P816">
        <v>1.9514192139737999E-2</v>
      </c>
      <c r="Q816">
        <v>0.53753827099712304</v>
      </c>
      <c r="R816">
        <v>0.29400883967472502</v>
      </c>
      <c r="S816">
        <v>0.26665646401652798</v>
      </c>
      <c r="T816">
        <v>0.43023804176959402</v>
      </c>
      <c r="U816">
        <v>9.8631520940484899E-2</v>
      </c>
      <c r="V816">
        <v>0.32799013010318501</v>
      </c>
      <c r="W816">
        <v>9.64735744719427E-2</v>
      </c>
      <c r="X816">
        <v>2.6581884569104999E-2</v>
      </c>
    </row>
    <row r="817" spans="1:24" x14ac:dyDescent="0.35">
      <c r="A817" t="s">
        <v>1801</v>
      </c>
      <c r="B817">
        <v>5.0739608296835E-2</v>
      </c>
      <c r="C817">
        <v>5.89079314467916E-2</v>
      </c>
      <c r="D817">
        <v>3.72224408993031E-2</v>
      </c>
      <c r="E817">
        <v>7.4608424736460205E-2</v>
      </c>
      <c r="F817">
        <v>6.8487755978805701E-2</v>
      </c>
      <c r="G817">
        <v>2.6490528414755701E-2</v>
      </c>
      <c r="H817">
        <v>1.5665796344647501E-2</v>
      </c>
      <c r="I817">
        <v>4.3930753564154802E-2</v>
      </c>
      <c r="J817">
        <v>3.10683139534884E-2</v>
      </c>
      <c r="K817">
        <v>3.2112486946143499E-2</v>
      </c>
      <c r="L817">
        <v>3.4332688588007698E-2</v>
      </c>
      <c r="M817">
        <v>4.7031818901377198E-2</v>
      </c>
      <c r="N817">
        <v>9.5111111111111105E-2</v>
      </c>
      <c r="O817">
        <v>2.8048780487804899E-2</v>
      </c>
      <c r="P817">
        <v>3.9164847161572099E-2</v>
      </c>
      <c r="Q817">
        <v>0.15894387433266099</v>
      </c>
      <c r="R817">
        <v>1.18700473441653</v>
      </c>
      <c r="S817">
        <v>0.90722347629796796</v>
      </c>
      <c r="T817">
        <v>0.49221872894677698</v>
      </c>
      <c r="U817">
        <v>5.1362356110702903E-2</v>
      </c>
      <c r="V817">
        <v>0.66540601166442304</v>
      </c>
      <c r="W817">
        <v>0.326189828664672</v>
      </c>
      <c r="X817">
        <v>5.9609559769304203E-2</v>
      </c>
    </row>
    <row r="818" spans="1:24" x14ac:dyDescent="0.35">
      <c r="A818" t="s">
        <v>1803</v>
      </c>
      <c r="B818">
        <v>7.3134451698206801E-2</v>
      </c>
      <c r="C818">
        <v>7.22598644878438E-2</v>
      </c>
      <c r="D818">
        <v>8.21042395054296E-3</v>
      </c>
      <c r="E818">
        <v>4.75865306645042E-4</v>
      </c>
      <c r="F818">
        <v>6.2616354002577701E-2</v>
      </c>
      <c r="G818">
        <v>2.6490528414755701E-2</v>
      </c>
      <c r="H818">
        <v>1.6710182767624E-2</v>
      </c>
      <c r="I818">
        <v>0.109103869653768</v>
      </c>
      <c r="J818">
        <v>1.1446220930232599E-2</v>
      </c>
      <c r="K818">
        <v>6.5269282410860803E-3</v>
      </c>
      <c r="L818">
        <v>8.9216634429400393E-2</v>
      </c>
      <c r="M818">
        <v>0.135285736900427</v>
      </c>
      <c r="N818">
        <v>9.2333333333333295E-2</v>
      </c>
      <c r="O818">
        <v>0.13852223816355799</v>
      </c>
      <c r="P818">
        <v>9.8116812227074204E-2</v>
      </c>
      <c r="Q818">
        <v>0.115941889625675</v>
      </c>
      <c r="R818">
        <v>6.1188794689903597E-2</v>
      </c>
      <c r="S818">
        <v>0.14531507058958601</v>
      </c>
      <c r="T818">
        <v>7.0031439479002894E-2</v>
      </c>
      <c r="U818">
        <v>5.1953220671075197E-3</v>
      </c>
      <c r="V818">
        <v>3.7725437415881601E-2</v>
      </c>
      <c r="W818">
        <v>0.108439851328075</v>
      </c>
      <c r="X818">
        <v>2.9444836313845899E-2</v>
      </c>
    </row>
    <row r="819" spans="1:24" x14ac:dyDescent="0.35">
      <c r="A819" t="s">
        <v>1806</v>
      </c>
      <c r="B819">
        <v>5.9664490537972098E-2</v>
      </c>
      <c r="C819">
        <v>2.0047827819848499E-2</v>
      </c>
      <c r="D819">
        <v>2.9674222602977599E-2</v>
      </c>
      <c r="E819">
        <v>9.0911612820622295E-2</v>
      </c>
      <c r="F819">
        <v>2.16597450952313E-2</v>
      </c>
      <c r="G819">
        <v>1.2333000997009E-2</v>
      </c>
      <c r="H819">
        <v>1.61879895561358E-2</v>
      </c>
      <c r="I819">
        <v>3.3340122199592703E-2</v>
      </c>
      <c r="J819">
        <v>2.72529069767442E-3</v>
      </c>
      <c r="K819">
        <v>0</v>
      </c>
      <c r="L819">
        <v>2.9013539651837499E-2</v>
      </c>
      <c r="M819">
        <v>2.9935095773310098E-2</v>
      </c>
      <c r="N819">
        <v>4.7333333333333297E-2</v>
      </c>
      <c r="O819">
        <v>2.6614060258249601E-2</v>
      </c>
      <c r="P819">
        <v>3.0977074235807901E-2</v>
      </c>
      <c r="Q819">
        <v>0.53428427465882999</v>
      </c>
      <c r="R819">
        <v>0.42605344700127401</v>
      </c>
      <c r="S819">
        <v>0.664885028886253</v>
      </c>
      <c r="T819">
        <v>3.0732090725353701E-2</v>
      </c>
      <c r="U819">
        <v>2.9910604947342599E-3</v>
      </c>
      <c r="V819">
        <v>0.305109914759982</v>
      </c>
      <c r="W819">
        <v>0.45627776266884201</v>
      </c>
      <c r="X819">
        <v>3.06895979419941E-2</v>
      </c>
    </row>
    <row r="820" spans="1:24" x14ac:dyDescent="0.35">
      <c r="A820" t="s">
        <v>1809</v>
      </c>
      <c r="B820">
        <v>8.4290554499628096E-3</v>
      </c>
      <c r="C820">
        <v>6.7955360701474699E-3</v>
      </c>
      <c r="D820">
        <v>1.5156637106670701E-2</v>
      </c>
      <c r="E820">
        <v>0</v>
      </c>
      <c r="F820">
        <v>4.7615637977946497E-3</v>
      </c>
      <c r="G820">
        <v>1.69491525423733E-4</v>
      </c>
      <c r="H820">
        <v>1.0443864229764999E-2</v>
      </c>
      <c r="I820">
        <v>1.7046843177189401E-2</v>
      </c>
      <c r="J820">
        <v>6.3590116279069802E-3</v>
      </c>
      <c r="K820">
        <v>7.79501715649709E-3</v>
      </c>
      <c r="L820">
        <v>3.6266924564796899E-3</v>
      </c>
      <c r="M820">
        <v>8.0101313914833008E-3</v>
      </c>
      <c r="N820">
        <v>1.22222222222222E-3</v>
      </c>
      <c r="O820">
        <v>4.1367766618842601E-3</v>
      </c>
      <c r="P820">
        <v>0</v>
      </c>
      <c r="Q820">
        <v>1.8991261135129299E-2</v>
      </c>
      <c r="R820">
        <v>5.8543183855796904E-3</v>
      </c>
      <c r="S820">
        <v>6.5462753950338596E-3</v>
      </c>
      <c r="T820">
        <v>1.53828879407141E-3</v>
      </c>
      <c r="U820">
        <v>1.0032451628704401E-2</v>
      </c>
      <c r="V820">
        <v>0</v>
      </c>
      <c r="W820">
        <v>1.06246033904451E-2</v>
      </c>
      <c r="X820">
        <v>1.6499315381104499E-2</v>
      </c>
    </row>
    <row r="821" spans="1:24" x14ac:dyDescent="0.35">
      <c r="A821" t="s">
        <v>1811</v>
      </c>
      <c r="B821">
        <v>3.8013387323361701E-2</v>
      </c>
      <c r="C821">
        <v>0.113262255878836</v>
      </c>
      <c r="D821">
        <v>8.2905369422769701E-2</v>
      </c>
      <c r="E821">
        <v>0.222404080064871</v>
      </c>
      <c r="F821">
        <v>0.13135471860232001</v>
      </c>
      <c r="G821">
        <v>0.169661016949153</v>
      </c>
      <c r="H821">
        <v>3.4464751958224502E-2</v>
      </c>
      <c r="I821">
        <v>5.1670061099796299E-2</v>
      </c>
      <c r="J821">
        <v>0.42932412790697699</v>
      </c>
      <c r="K821">
        <v>7.2169177980009006E-2</v>
      </c>
      <c r="L821">
        <v>7.6160541586073494E-2</v>
      </c>
      <c r="M821">
        <v>6.5790723444673099E-2</v>
      </c>
      <c r="N821">
        <v>0.167333333333333</v>
      </c>
      <c r="O821">
        <v>4.9091343854614999E-2</v>
      </c>
      <c r="P821">
        <v>0.106304585152838</v>
      </c>
      <c r="Q821">
        <v>3.3084219271658701E-2</v>
      </c>
      <c r="R821">
        <v>2.7701841861050399E-2</v>
      </c>
      <c r="S821">
        <v>2.4299881394192102</v>
      </c>
      <c r="T821">
        <v>0.28920952167078401</v>
      </c>
      <c r="U821">
        <v>1.0621999755081999</v>
      </c>
      <c r="V821">
        <v>0.71278151637505605</v>
      </c>
      <c r="W821">
        <v>0.32691505756504402</v>
      </c>
      <c r="X821">
        <v>0.17018588440313701</v>
      </c>
    </row>
    <row r="822" spans="1:24" x14ac:dyDescent="0.35">
      <c r="A822" t="s">
        <v>1813</v>
      </c>
      <c r="B822">
        <v>7.4374018676142397E-3</v>
      </c>
      <c r="C822">
        <v>5.79115185332802E-2</v>
      </c>
      <c r="D822">
        <v>1.6152260992382299E-2</v>
      </c>
      <c r="E822">
        <v>1.9937262600827999E-2</v>
      </c>
      <c r="F822">
        <v>5.7890591436345402E-2</v>
      </c>
      <c r="G822">
        <v>1.2333000997009E-2</v>
      </c>
      <c r="H822">
        <v>2.7676240208877299E-2</v>
      </c>
      <c r="I822">
        <v>2.8859470468431798E-2</v>
      </c>
      <c r="J822">
        <v>1.1446220930232599E-2</v>
      </c>
      <c r="K822">
        <v>5.3035954050425202E-2</v>
      </c>
      <c r="L822">
        <v>1.01547388781431E-2</v>
      </c>
      <c r="M822">
        <v>4.6857685610258003E-3</v>
      </c>
      <c r="N822">
        <v>2.8444444444444401E-2</v>
      </c>
      <c r="O822">
        <v>1.27450980392157E-2</v>
      </c>
      <c r="P822">
        <v>1.29639737991266E-2</v>
      </c>
      <c r="Q822">
        <v>2.4339411819007002</v>
      </c>
      <c r="R822">
        <v>9.2049011434952893E-2</v>
      </c>
      <c r="S822">
        <v>0.45455101962734801</v>
      </c>
      <c r="T822">
        <v>0.97346732539860803</v>
      </c>
      <c r="U822">
        <v>3.3115968650502099E-2</v>
      </c>
      <c r="V822">
        <v>0.108654104979812</v>
      </c>
      <c r="W822">
        <v>0.34459251201160401</v>
      </c>
      <c r="X822">
        <v>7.2098668105057898E-2</v>
      </c>
    </row>
    <row r="823" spans="1:24" x14ac:dyDescent="0.35">
      <c r="A823" t="s">
        <v>1815</v>
      </c>
      <c r="B823">
        <v>0.145111974217007</v>
      </c>
      <c r="C823">
        <v>0.18580111598246299</v>
      </c>
      <c r="D823">
        <v>0.15065410173886901</v>
      </c>
      <c r="E823">
        <v>0.155356152106184</v>
      </c>
      <c r="F823">
        <v>0.11789345553487</v>
      </c>
      <c r="G823">
        <v>0.103659022931206</v>
      </c>
      <c r="H823">
        <v>9.3472584856396895E-2</v>
      </c>
      <c r="I823">
        <v>0.12010183299389</v>
      </c>
      <c r="J823">
        <v>0.116460755813954</v>
      </c>
      <c r="K823">
        <v>9.0146203192600305E-2</v>
      </c>
      <c r="L823">
        <v>0.139990328820116</v>
      </c>
      <c r="M823">
        <v>0.15127433908500901</v>
      </c>
      <c r="N823">
        <v>0.16844444444444401</v>
      </c>
      <c r="O823">
        <v>8.9741750358680095E-2</v>
      </c>
      <c r="P823">
        <v>0.10030021834061099</v>
      </c>
      <c r="Q823">
        <v>0.241293828945951</v>
      </c>
      <c r="R823">
        <v>0.39937713324000801</v>
      </c>
      <c r="S823">
        <v>0.49531698358648701</v>
      </c>
      <c r="T823">
        <v>0.272816079047833</v>
      </c>
      <c r="U823">
        <v>0.137940852314475</v>
      </c>
      <c r="V823">
        <v>0.28056976222521302</v>
      </c>
      <c r="W823">
        <v>0.13744900734294299</v>
      </c>
      <c r="X823">
        <v>5.5418862287871899E-2</v>
      </c>
    </row>
    <row r="824" spans="1:24" x14ac:dyDescent="0.35">
      <c r="A824" t="s">
        <v>1817</v>
      </c>
      <c r="B824">
        <v>5.5449962812990701E-2</v>
      </c>
      <c r="C824">
        <v>4.9292546831406901E-2</v>
      </c>
      <c r="D824">
        <v>4.1274398573710902E-2</v>
      </c>
      <c r="E824">
        <v>7.2190687550680701E-3</v>
      </c>
      <c r="F824">
        <v>2.8103966776457101E-2</v>
      </c>
      <c r="G824">
        <v>1.0737786640079801E-2</v>
      </c>
      <c r="H824">
        <v>5.7441253263707604E-3</v>
      </c>
      <c r="I824">
        <v>2.8044806517311598E-2</v>
      </c>
      <c r="J824">
        <v>1.65334302325581E-2</v>
      </c>
      <c r="K824">
        <v>3.8415634790392398E-3</v>
      </c>
      <c r="L824">
        <v>2.1760154738878101E-2</v>
      </c>
      <c r="M824">
        <v>5.4076302042108601E-2</v>
      </c>
      <c r="N824">
        <v>1.6777777777777801E-2</v>
      </c>
      <c r="O824">
        <v>3.37876614060258E-2</v>
      </c>
      <c r="P824">
        <v>2.00600436681223E-2</v>
      </c>
      <c r="Q824">
        <v>6.2331723002600099E-2</v>
      </c>
      <c r="R824">
        <v>0.36653506771316702</v>
      </c>
      <c r="S824">
        <v>0.241404904924054</v>
      </c>
      <c r="T824">
        <v>9.1440227561943296E-2</v>
      </c>
      <c r="U824">
        <v>0</v>
      </c>
      <c r="V824">
        <v>4.8268281740690901E-2</v>
      </c>
      <c r="W824">
        <v>0.34894388541383398</v>
      </c>
      <c r="X824">
        <v>7.7382681216547195E-4</v>
      </c>
    </row>
    <row r="825" spans="1:24" x14ac:dyDescent="0.35">
      <c r="A825" t="s">
        <v>1819</v>
      </c>
      <c r="B825">
        <v>0.120072721262706</v>
      </c>
      <c r="C825">
        <v>8.4565563969709004E-2</v>
      </c>
      <c r="D825">
        <v>6.7276389821482305E-2</v>
      </c>
      <c r="E825">
        <v>3.7819555290000403E-2</v>
      </c>
      <c r="F825">
        <v>5.4024058427609899E-2</v>
      </c>
      <c r="G825">
        <v>5.4805583250249298E-2</v>
      </c>
      <c r="H825">
        <v>4.4908616187989601E-2</v>
      </c>
      <c r="I825">
        <v>6.5112016293278993E-2</v>
      </c>
      <c r="J825">
        <v>4.30595930232558E-2</v>
      </c>
      <c r="K825">
        <v>4.43831120393854E-2</v>
      </c>
      <c r="L825">
        <v>3.2156673114119898E-2</v>
      </c>
      <c r="M825">
        <v>0.105287319930347</v>
      </c>
      <c r="N825">
        <v>4.67777777777778E-2</v>
      </c>
      <c r="O825">
        <v>5.5308464849354401E-2</v>
      </c>
      <c r="P825">
        <v>3.9164847161572099E-2</v>
      </c>
      <c r="Q825">
        <v>0.14373548009908099</v>
      </c>
      <c r="R825">
        <v>0.207090614530412</v>
      </c>
      <c r="S825">
        <v>0.26734514290086803</v>
      </c>
      <c r="T825">
        <v>0.15401976195823</v>
      </c>
      <c r="U825">
        <v>6.3118417830026904E-2</v>
      </c>
      <c r="V825">
        <v>6.7200538358008099E-2</v>
      </c>
      <c r="W825">
        <v>5.13280754238057E-2</v>
      </c>
      <c r="X825">
        <v>1.6001410729845199E-2</v>
      </c>
    </row>
    <row r="826" spans="1:24" x14ac:dyDescent="0.35">
      <c r="A826" t="s">
        <v>1821</v>
      </c>
      <c r="B826">
        <v>0.134534336005289</v>
      </c>
      <c r="C826">
        <v>6.6082104424073307E-2</v>
      </c>
      <c r="D826">
        <v>6.8272013707194004E-2</v>
      </c>
      <c r="E826">
        <v>3.7094020741752401E-2</v>
      </c>
      <c r="F826">
        <v>4.0276385507661501E-2</v>
      </c>
      <c r="G826">
        <v>4.2841475573280198E-2</v>
      </c>
      <c r="H826">
        <v>3.3420365535247999E-2</v>
      </c>
      <c r="I826">
        <v>4.5560081466395098E-2</v>
      </c>
      <c r="J826">
        <v>3.7245639534883697E-2</v>
      </c>
      <c r="K826">
        <v>4.8150082052812203E-2</v>
      </c>
      <c r="L826">
        <v>3.3123791102514497E-2</v>
      </c>
      <c r="M826">
        <v>4.8298242836789601E-2</v>
      </c>
      <c r="N826">
        <v>3.2333333333333297E-2</v>
      </c>
      <c r="O826">
        <v>3.5222381635581099E-2</v>
      </c>
      <c r="P826">
        <v>2.8247816593886501E-2</v>
      </c>
      <c r="Q826">
        <v>0.66495953659399698</v>
      </c>
      <c r="R826">
        <v>0.27755634899413301</v>
      </c>
      <c r="S826">
        <v>0.16427286987795101</v>
      </c>
      <c r="T826">
        <v>9.1664795269106994E-2</v>
      </c>
      <c r="U826">
        <v>4.84845701689934E-2</v>
      </c>
      <c r="V826">
        <v>7.5634813817855598E-2</v>
      </c>
      <c r="W826">
        <v>0.15168162451273701</v>
      </c>
      <c r="X826">
        <v>1.9403759180117001E-2</v>
      </c>
    </row>
    <row r="827" spans="1:24" x14ac:dyDescent="0.35">
      <c r="A827" t="s">
        <v>1823</v>
      </c>
      <c r="B827">
        <v>2.56177175440046E-2</v>
      </c>
      <c r="C827">
        <v>1.7855719410123601E-2</v>
      </c>
      <c r="D827">
        <v>2.8979601287364799E-2</v>
      </c>
      <c r="E827">
        <v>1.0462634970765199E-2</v>
      </c>
      <c r="F827">
        <v>1.7793212086495799E-2</v>
      </c>
      <c r="G827">
        <v>2.2901296111665002E-2</v>
      </c>
      <c r="H827">
        <v>1.3577023498694499E-2</v>
      </c>
      <c r="I827">
        <v>1.8676171079429701E-2</v>
      </c>
      <c r="J827">
        <v>2.0530523255814E-2</v>
      </c>
      <c r="K827">
        <v>2.8942264657615999E-2</v>
      </c>
      <c r="L827">
        <v>8.4622823984526092E-3</v>
      </c>
      <c r="M827">
        <v>1.76666138990027E-2</v>
      </c>
      <c r="N827">
        <v>1.1111111111111001E-4</v>
      </c>
      <c r="O827">
        <v>9.8756575801052099E-3</v>
      </c>
      <c r="P827">
        <v>8.0513100436681202E-3</v>
      </c>
      <c r="Q827">
        <v>0.126126975091158</v>
      </c>
      <c r="R827">
        <v>0.13179608978089599</v>
      </c>
      <c r="S827">
        <v>2.6881432452079398E-2</v>
      </c>
      <c r="T827">
        <v>2.9609252189535099E-2</v>
      </c>
      <c r="U827">
        <v>3.3115968650502099E-2</v>
      </c>
      <c r="V827">
        <v>1.3010318528489101E-4</v>
      </c>
      <c r="W827">
        <v>8.7680174054936097E-2</v>
      </c>
      <c r="X827">
        <v>2.0109124102734299E-2</v>
      </c>
    </row>
    <row r="828" spans="1:24" x14ac:dyDescent="0.35">
      <c r="A828" t="s">
        <v>1825</v>
      </c>
      <c r="B828">
        <v>8.4703743492273401E-2</v>
      </c>
      <c r="C828">
        <v>0.141510561976883</v>
      </c>
      <c r="D828">
        <v>7.1930352636087894E-2</v>
      </c>
      <c r="E828">
        <v>3.50027741026845E-2</v>
      </c>
      <c r="F828">
        <v>6.7771731347558303E-2</v>
      </c>
      <c r="G828">
        <v>6.2981056829511495E-2</v>
      </c>
      <c r="H828">
        <v>7.7806788511749297E-2</v>
      </c>
      <c r="I828">
        <v>5.9816700610998003E-2</v>
      </c>
      <c r="J828">
        <v>4.8510174418604703E-2</v>
      </c>
      <c r="K828">
        <v>8.8840817544383097E-2</v>
      </c>
      <c r="L828">
        <v>2.6595744680851099E-2</v>
      </c>
      <c r="M828">
        <v>7.2043691625771705E-2</v>
      </c>
      <c r="N828">
        <v>2.73333333333333E-2</v>
      </c>
      <c r="O828">
        <v>4.8613103778096599E-2</v>
      </c>
      <c r="P828">
        <v>2.8793668122270698E-2</v>
      </c>
      <c r="Q828">
        <v>0.111095512100558</v>
      </c>
      <c r="R828">
        <v>7.5046007203862994E-2</v>
      </c>
      <c r="S828">
        <v>0.12503730343956801</v>
      </c>
      <c r="T828">
        <v>8.91196945879182E-2</v>
      </c>
      <c r="U828">
        <v>0.103713568454568</v>
      </c>
      <c r="V828">
        <v>4.6787797218483598E-2</v>
      </c>
      <c r="W828">
        <v>0.224657782612637</v>
      </c>
      <c r="X828">
        <v>7.3094477407576394E-2</v>
      </c>
    </row>
    <row r="829" spans="1:24" x14ac:dyDescent="0.35">
      <c r="A829" t="s">
        <v>1827</v>
      </c>
      <c r="B829">
        <v>2.4956615155772199E-2</v>
      </c>
      <c r="C829">
        <v>6.5982463132722199E-2</v>
      </c>
      <c r="D829">
        <v>0.123448100210702</v>
      </c>
      <c r="E829">
        <v>3.0009389270624399E-2</v>
      </c>
      <c r="F829">
        <v>4.5145353000143197E-2</v>
      </c>
      <c r="G829">
        <v>1.8115653040877401E-2</v>
      </c>
      <c r="H829">
        <v>9.3994778067885108E-3</v>
      </c>
      <c r="I829">
        <v>3.6598778004073303E-2</v>
      </c>
      <c r="J829">
        <v>2.9614825581395301E-2</v>
      </c>
      <c r="K829">
        <v>4.5091749962703299E-2</v>
      </c>
      <c r="L829">
        <v>4.56963249516441E-2</v>
      </c>
      <c r="M829">
        <v>2.2019946176982701E-2</v>
      </c>
      <c r="N829">
        <v>1.8444444444444399E-2</v>
      </c>
      <c r="O829">
        <v>2.2788139646102299E-2</v>
      </c>
      <c r="P829">
        <v>2.7701965065502199E-2</v>
      </c>
      <c r="Q829">
        <v>0.117334261581304</v>
      </c>
      <c r="R829">
        <v>0.34462462840335301</v>
      </c>
      <c r="S829">
        <v>3.0994375789111201E-2</v>
      </c>
      <c r="T829">
        <v>3.3352047308930301E-2</v>
      </c>
      <c r="U829">
        <v>3.0299412196914E-2</v>
      </c>
      <c r="V829">
        <v>5.1543292956482703E-2</v>
      </c>
      <c r="W829">
        <v>0.116417369232164</v>
      </c>
      <c r="X829">
        <v>3.1228994647524998E-2</v>
      </c>
    </row>
    <row r="830" spans="1:24" x14ac:dyDescent="0.35">
      <c r="A830" t="s">
        <v>1829</v>
      </c>
      <c r="B830">
        <v>0.14800429716552399</v>
      </c>
      <c r="C830">
        <v>0.16447787963332</v>
      </c>
      <c r="D830">
        <v>0.11529787677417901</v>
      </c>
      <c r="E830">
        <v>0.19380948316333099</v>
      </c>
      <c r="F830">
        <v>0.107869110697408</v>
      </c>
      <c r="G830">
        <v>7.6739780658025905E-2</v>
      </c>
      <c r="H830">
        <v>6.0052219321148799E-2</v>
      </c>
      <c r="I830">
        <v>0.10951120162932799</v>
      </c>
      <c r="J830">
        <v>8.5210755813953501E-2</v>
      </c>
      <c r="K830">
        <v>4.1100999552439198E-2</v>
      </c>
      <c r="L830">
        <v>0.14361702127659601</v>
      </c>
      <c r="M830">
        <v>0.183172391958208</v>
      </c>
      <c r="N830">
        <v>0.25844444444444398</v>
      </c>
      <c r="O830">
        <v>0.11987087517934</v>
      </c>
      <c r="P830">
        <v>0.104667030567686</v>
      </c>
      <c r="Q830">
        <v>0.36400718494699802</v>
      </c>
      <c r="R830">
        <v>0.63414756908945102</v>
      </c>
      <c r="S830">
        <v>0.71420208899261595</v>
      </c>
      <c r="T830">
        <v>0.221914065424059</v>
      </c>
      <c r="U830">
        <v>0.127531839333823</v>
      </c>
      <c r="V830">
        <v>1.06482279048901</v>
      </c>
      <c r="W830">
        <v>0.11813978787054701</v>
      </c>
      <c r="X830">
        <v>3.0731089996265702E-2</v>
      </c>
    </row>
    <row r="831" spans="1:24" x14ac:dyDescent="0.35">
      <c r="A831" t="s">
        <v>1832</v>
      </c>
      <c r="B831">
        <v>0.26700272704735101</v>
      </c>
      <c r="C831">
        <v>0.65122558788361895</v>
      </c>
      <c r="D831">
        <v>1.1304406214545399</v>
      </c>
      <c r="E831">
        <v>1.7604092868422201</v>
      </c>
      <c r="F831">
        <v>0.47476013174853199</v>
      </c>
      <c r="G831">
        <v>0.48810568295114698</v>
      </c>
      <c r="H831">
        <v>0.581723237597911</v>
      </c>
      <c r="I831">
        <v>0.197494908350306</v>
      </c>
      <c r="J831">
        <v>0.451853197674419</v>
      </c>
      <c r="K831">
        <v>0.23541697747277299</v>
      </c>
      <c r="L831">
        <v>0.70067698259187605</v>
      </c>
      <c r="M831">
        <v>0.30862751305999703</v>
      </c>
      <c r="N831">
        <v>0.64011111111111096</v>
      </c>
      <c r="O831">
        <v>0.18825920612147301</v>
      </c>
      <c r="P831">
        <v>0.28425218340611402</v>
      </c>
      <c r="Q831">
        <v>0.427817822361032</v>
      </c>
      <c r="R831">
        <v>0.45103103323528898</v>
      </c>
      <c r="S831">
        <v>0.34283200061215902</v>
      </c>
      <c r="T831">
        <v>2.6327232577288702</v>
      </c>
      <c r="U831">
        <v>1.43227100171443</v>
      </c>
      <c r="V831">
        <v>1.2284836249439199</v>
      </c>
      <c r="W831">
        <v>0.206436406490799</v>
      </c>
      <c r="X831">
        <v>0.91173187834529701</v>
      </c>
    </row>
    <row r="832" spans="1:24" x14ac:dyDescent="0.35">
      <c r="A832" t="s">
        <v>1834</v>
      </c>
      <c r="B832">
        <v>1.1238740599950401E-2</v>
      </c>
      <c r="C832">
        <v>2.1143882024711E-2</v>
      </c>
      <c r="D832">
        <v>2.2366806362731201E-3</v>
      </c>
      <c r="E832">
        <v>7.17639025222995E-3</v>
      </c>
      <c r="F832">
        <v>1.00601460690248E-2</v>
      </c>
      <c r="G832">
        <v>7.7467597208374902E-3</v>
      </c>
      <c r="H832">
        <v>0</v>
      </c>
      <c r="I832">
        <v>1.6232179226069201E-2</v>
      </c>
      <c r="J832">
        <v>3.0886627906976699E-3</v>
      </c>
      <c r="K832">
        <v>1.76413546173355E-2</v>
      </c>
      <c r="L832">
        <v>1.6924564796905199E-3</v>
      </c>
      <c r="M832">
        <v>1.13344942219408E-2</v>
      </c>
      <c r="N832">
        <v>6.2222222222222201E-3</v>
      </c>
      <c r="O832">
        <v>2.7020564323290302E-3</v>
      </c>
      <c r="P832">
        <v>2.5927947598253301E-3</v>
      </c>
      <c r="Q832">
        <v>6.48164530670646E-2</v>
      </c>
      <c r="R832">
        <v>5.9584440914167099E-2</v>
      </c>
      <c r="S832">
        <v>2.9119638826185099E-2</v>
      </c>
      <c r="T832">
        <v>1.7332884197919E-2</v>
      </c>
      <c r="U832">
        <v>2.0992530002449199E-2</v>
      </c>
      <c r="V832">
        <v>5.42395693135936E-3</v>
      </c>
      <c r="W832">
        <v>0.13246305865288699</v>
      </c>
      <c r="X832">
        <v>2.4590265964067898E-2</v>
      </c>
    </row>
    <row r="833" spans="1:24" x14ac:dyDescent="0.35">
      <c r="A833" t="s">
        <v>1836</v>
      </c>
      <c r="B833">
        <v>3.91703165027684E-2</v>
      </c>
      <c r="C833">
        <v>4.15205261060183E-2</v>
      </c>
      <c r="D833">
        <v>2.46729491305657E-2</v>
      </c>
      <c r="E833">
        <v>3.75208057701336E-2</v>
      </c>
      <c r="F833">
        <v>3.3259344121437801E-2</v>
      </c>
      <c r="G833">
        <v>3.4067796610169503E-2</v>
      </c>
      <c r="H833">
        <v>2.0887728459529999E-2</v>
      </c>
      <c r="I833">
        <v>3.4562118126272898E-2</v>
      </c>
      <c r="J833">
        <v>1.4353197674418601E-2</v>
      </c>
      <c r="K833">
        <v>2.2713710278979601E-2</v>
      </c>
      <c r="L833">
        <v>2.78046421663443E-2</v>
      </c>
      <c r="M833">
        <v>3.11223682127592E-2</v>
      </c>
      <c r="N833">
        <v>2.9555555555555599E-2</v>
      </c>
      <c r="O833">
        <v>2.56575801052128E-2</v>
      </c>
      <c r="P833">
        <v>1.35098253275109E-2</v>
      </c>
      <c r="Q833">
        <v>8.81636844777451E-2</v>
      </c>
      <c r="R833">
        <v>0.92654890919672195</v>
      </c>
      <c r="S833">
        <v>8.7026055017790899E-2</v>
      </c>
      <c r="T833">
        <v>6.5989220750056102E-2</v>
      </c>
      <c r="U833">
        <v>4.9770389419544502E-2</v>
      </c>
      <c r="V833">
        <v>9.7617765814266497E-2</v>
      </c>
      <c r="W833">
        <v>0.169359078959297</v>
      </c>
      <c r="X833">
        <v>3.7992199493796897E-2</v>
      </c>
    </row>
    <row r="834" spans="1:24" x14ac:dyDescent="0.35">
      <c r="A834" t="s">
        <v>1838</v>
      </c>
      <c r="B834">
        <v>4.6442442773324502E-2</v>
      </c>
      <c r="C834">
        <v>0.15152451175767201</v>
      </c>
      <c r="D834">
        <v>0.109995600731668</v>
      </c>
      <c r="E834">
        <v>3.5130809611198799E-2</v>
      </c>
      <c r="F834">
        <v>7.7366461406272402E-2</v>
      </c>
      <c r="G834">
        <v>5.4007976071784598E-2</v>
      </c>
      <c r="H834">
        <v>5.7441253263707602E-2</v>
      </c>
      <c r="I834">
        <v>4.2708757637474497E-2</v>
      </c>
      <c r="J834">
        <v>2.1984011627906998E-2</v>
      </c>
      <c r="K834">
        <v>4.9679248097866599E-2</v>
      </c>
      <c r="L834">
        <v>3.1189555125725299E-2</v>
      </c>
      <c r="M834">
        <v>3.6662972930188401E-2</v>
      </c>
      <c r="N834">
        <v>3.4000000000000002E-2</v>
      </c>
      <c r="O834">
        <v>2.9483500717360101E-2</v>
      </c>
      <c r="P834">
        <v>2.3335152838427901E-2</v>
      </c>
      <c r="Q834">
        <v>2.9264716063818299</v>
      </c>
      <c r="R834">
        <v>0.17451594129952699</v>
      </c>
      <c r="S834">
        <v>0.22315491448903901</v>
      </c>
      <c r="T834">
        <v>0.223935174788532</v>
      </c>
      <c r="U834">
        <v>6.9057678177810403E-2</v>
      </c>
      <c r="V834">
        <v>0.14912068192014399</v>
      </c>
      <c r="W834">
        <v>0.27370138700027202</v>
      </c>
      <c r="X834">
        <v>3.4921787477698002E-2</v>
      </c>
    </row>
    <row r="835" spans="1:24" x14ac:dyDescent="0.35">
      <c r="A835" t="s">
        <v>1840</v>
      </c>
      <c r="B835">
        <v>3.73522849351293E-2</v>
      </c>
      <c r="C835">
        <v>4.2218015145476302E-2</v>
      </c>
      <c r="D835">
        <v>3.3124175137187697E-2</v>
      </c>
      <c r="E835">
        <v>7.3044257607443102E-3</v>
      </c>
      <c r="F835">
        <v>4.7866246598883E-2</v>
      </c>
      <c r="G835">
        <v>2.96809571286142E-2</v>
      </c>
      <c r="H835">
        <v>2.2976501305483E-2</v>
      </c>
      <c r="I835">
        <v>3.0081466395112E-2</v>
      </c>
      <c r="J835">
        <v>1.50799418604651E-2</v>
      </c>
      <c r="K835">
        <v>3.3678949724004197E-2</v>
      </c>
      <c r="L835">
        <v>1.28143133462282E-2</v>
      </c>
      <c r="M835">
        <v>3.1518125692575602E-2</v>
      </c>
      <c r="N835">
        <v>1.01111111111111E-2</v>
      </c>
      <c r="O835">
        <v>1.3701578192252499E-2</v>
      </c>
      <c r="P835">
        <v>1.5010917030567701E-3</v>
      </c>
      <c r="Q835">
        <v>0.45583450005384901</v>
      </c>
      <c r="R835">
        <v>0.50380168929015201</v>
      </c>
      <c r="S835">
        <v>1.8589203045491101</v>
      </c>
      <c r="T835">
        <v>0.162478478928063</v>
      </c>
      <c r="U835">
        <v>6.9180137154053398E-2</v>
      </c>
      <c r="V835">
        <v>3.1713772992373303E-2</v>
      </c>
      <c r="W835">
        <v>0.71672559151482196</v>
      </c>
      <c r="X835">
        <v>4.1353055889797097E-2</v>
      </c>
    </row>
    <row r="836" spans="1:24" x14ac:dyDescent="0.35">
      <c r="A836" t="s">
        <v>1842</v>
      </c>
      <c r="B836">
        <v>5.1400710685067401E-2</v>
      </c>
      <c r="C836">
        <v>1.61929055400558</v>
      </c>
      <c r="D836">
        <v>0.270985667646855</v>
      </c>
      <c r="E836">
        <v>3.1503136869958599E-2</v>
      </c>
      <c r="F836">
        <v>8.8822855506229398E-2</v>
      </c>
      <c r="G836">
        <v>2.5892323030907299E-2</v>
      </c>
      <c r="H836">
        <v>3.6553524804177499E-2</v>
      </c>
      <c r="I836">
        <v>7.8146639511201599E-2</v>
      </c>
      <c r="J836">
        <v>3.0704941860465101E-2</v>
      </c>
      <c r="K836">
        <v>4.6881993137401198E-2</v>
      </c>
      <c r="L836">
        <v>5.85106382978723E-2</v>
      </c>
      <c r="M836">
        <v>5.8271331328162097E-2</v>
      </c>
      <c r="N836">
        <v>1.95555555555556E-2</v>
      </c>
      <c r="O836">
        <v>6.0090865614538497E-2</v>
      </c>
      <c r="P836">
        <v>2.66102620087336E-2</v>
      </c>
      <c r="Q836">
        <v>2.4729987537886401E-2</v>
      </c>
      <c r="R836">
        <v>0.29135064567375002</v>
      </c>
      <c r="S836">
        <v>3.6637716646899E-2</v>
      </c>
      <c r="T836">
        <v>9.6530428924320705E-2</v>
      </c>
      <c r="U836">
        <v>3.4034410972324299E-2</v>
      </c>
      <c r="V836">
        <v>6.2534768954688194E-2</v>
      </c>
      <c r="W836">
        <v>5.2959840449641901E-2</v>
      </c>
      <c r="X836">
        <v>2.9195883988216299E-2</v>
      </c>
    </row>
    <row r="837" spans="1:24" x14ac:dyDescent="0.35">
      <c r="A837" t="s">
        <v>1844</v>
      </c>
      <c r="B837">
        <v>3.4873150979257903E-2</v>
      </c>
      <c r="C837">
        <v>1.20765245117577E-2</v>
      </c>
      <c r="D837">
        <v>7.6547268980527404E-3</v>
      </c>
      <c r="E837">
        <v>3.9050830096880302E-4</v>
      </c>
      <c r="F837">
        <v>2.0657310611485E-2</v>
      </c>
      <c r="G837">
        <v>1.1335992023928199E-2</v>
      </c>
      <c r="H837">
        <v>1.3577023498694499E-2</v>
      </c>
      <c r="I837">
        <v>2.9674134419551901E-2</v>
      </c>
      <c r="J837">
        <v>5.9956395348837203E-3</v>
      </c>
      <c r="K837">
        <v>1.14873937043115E-2</v>
      </c>
      <c r="L837">
        <v>0</v>
      </c>
      <c r="M837">
        <v>2.6214975463036201E-2</v>
      </c>
      <c r="N837">
        <v>0</v>
      </c>
      <c r="O837">
        <v>1.9440459110473499E-2</v>
      </c>
      <c r="P837">
        <v>2.5927947598253301E-3</v>
      </c>
      <c r="Q837">
        <v>0</v>
      </c>
      <c r="R837">
        <v>2.2243893231829098E-2</v>
      </c>
      <c r="S837">
        <v>1.28153957990588</v>
      </c>
      <c r="T837">
        <v>8.4403772737480301E-2</v>
      </c>
      <c r="U837">
        <v>1.90944158706833E-2</v>
      </c>
      <c r="V837">
        <v>5.1996410946612802E-3</v>
      </c>
      <c r="W837">
        <v>0.53097633940712496</v>
      </c>
      <c r="X837">
        <v>6.7285589809551502E-2</v>
      </c>
    </row>
    <row r="838" spans="1:24" x14ac:dyDescent="0.35">
      <c r="A838" t="s">
        <v>1846</v>
      </c>
      <c r="B838">
        <v>0.1761011486654</v>
      </c>
      <c r="C838">
        <v>9.1440813072937402E-2</v>
      </c>
      <c r="D838">
        <v>2.9766838778392601E-2</v>
      </c>
      <c r="E838">
        <v>2.57415389868123E-2</v>
      </c>
      <c r="F838">
        <v>4.1994844622655E-2</v>
      </c>
      <c r="G838">
        <v>2.9481555333997999E-2</v>
      </c>
      <c r="H838">
        <v>1.8798955613577001E-2</v>
      </c>
      <c r="I838">
        <v>0.106252545824847</v>
      </c>
      <c r="J838">
        <v>5.3597383720930203E-2</v>
      </c>
      <c r="K838">
        <v>3.6849172012531697E-2</v>
      </c>
      <c r="L838">
        <v>0.21276595744680901</v>
      </c>
      <c r="M838">
        <v>0.37915149596327402</v>
      </c>
      <c r="N838">
        <v>0.19566666666666699</v>
      </c>
      <c r="O838">
        <v>0.19925872788139601</v>
      </c>
      <c r="P838">
        <v>0.25859716157205198</v>
      </c>
      <c r="Q838">
        <v>3.6292059633521501E-2</v>
      </c>
      <c r="R838">
        <v>4.5821602151721499E-2</v>
      </c>
      <c r="S838">
        <v>5.2152121513563097E-2</v>
      </c>
      <c r="T838">
        <v>0.16622127404745901</v>
      </c>
      <c r="U838">
        <v>2.8952363458241499E-2</v>
      </c>
      <c r="V838">
        <v>4.4275459847465198E-2</v>
      </c>
      <c r="W838">
        <v>3.5191732390535801E-2</v>
      </c>
      <c r="X838">
        <v>2.68308368947347E-2</v>
      </c>
    </row>
    <row r="839" spans="1:24" x14ac:dyDescent="0.35">
      <c r="A839" t="s">
        <v>1848</v>
      </c>
      <c r="B839">
        <v>4.4541773407156399E-2</v>
      </c>
      <c r="C839">
        <v>0.18281187724192899</v>
      </c>
      <c r="D839">
        <v>0.47231007895528998</v>
      </c>
      <c r="E839">
        <v>10.0954782126243</v>
      </c>
      <c r="F839">
        <v>0.19551052556207901</v>
      </c>
      <c r="G839">
        <v>7.3150548354935202E-2</v>
      </c>
      <c r="H839">
        <v>0.190600522193211</v>
      </c>
      <c r="I839">
        <v>3.8635437881873701E-2</v>
      </c>
      <c r="J839">
        <v>0.41224563953488402</v>
      </c>
      <c r="K839">
        <v>5.0947337013277597E-2</v>
      </c>
      <c r="L839">
        <v>0.38370406189555101</v>
      </c>
      <c r="M839">
        <v>3.4763337027069803E-2</v>
      </c>
      <c r="N839">
        <v>0.76900000000000002</v>
      </c>
      <c r="O839">
        <v>3.1396461023433797E-2</v>
      </c>
      <c r="P839">
        <v>0.196370087336245</v>
      </c>
      <c r="Q839">
        <v>8.0863347539117197E-2</v>
      </c>
      <c r="R839">
        <v>0.116664831621498</v>
      </c>
      <c r="S839">
        <v>7.1129050770937702E-2</v>
      </c>
      <c r="T839">
        <v>0.14601018040272501</v>
      </c>
      <c r="U839">
        <v>0.43025042860641699</v>
      </c>
      <c r="V839">
        <v>0.664957379991027</v>
      </c>
      <c r="W839">
        <v>0.14959659142416801</v>
      </c>
      <c r="X839">
        <v>0.115623833035974</v>
      </c>
    </row>
    <row r="840" spans="1:24" x14ac:dyDescent="0.35">
      <c r="A840" t="s">
        <v>1850</v>
      </c>
      <c r="B840">
        <v>2.2394843401371801E-2</v>
      </c>
      <c r="C840">
        <v>5.7413312076524503E-2</v>
      </c>
      <c r="D840">
        <v>3.9121072495311299E-2</v>
      </c>
      <c r="E840">
        <v>3.8246340318381603E-2</v>
      </c>
      <c r="F840">
        <v>4.0276385507661501E-2</v>
      </c>
      <c r="G840">
        <v>3.2472582253240297E-2</v>
      </c>
      <c r="H840">
        <v>1.8276762402088802E-2</v>
      </c>
      <c r="I840">
        <v>0.101364562118126</v>
      </c>
      <c r="J840">
        <v>4.5421511627906997E-3</v>
      </c>
      <c r="K840">
        <v>4.4010144711323302E-3</v>
      </c>
      <c r="L840">
        <v>1.25725338491296E-2</v>
      </c>
      <c r="M840">
        <v>1.76666138990027E-2</v>
      </c>
      <c r="N840">
        <v>2.4E-2</v>
      </c>
      <c r="O840">
        <v>3.1396461023433797E-2</v>
      </c>
      <c r="P840">
        <v>2.00600436681223E-2</v>
      </c>
      <c r="Q840">
        <v>0.23497046017508499</v>
      </c>
      <c r="R840">
        <v>0.21386979568082801</v>
      </c>
      <c r="S840">
        <v>0.115548838810881</v>
      </c>
      <c r="T840">
        <v>0.115918107642788</v>
      </c>
      <c r="U840">
        <v>3.4585476365417603E-2</v>
      </c>
      <c r="V840">
        <v>0.12996410946612799</v>
      </c>
      <c r="W840">
        <v>0.17543287099990901</v>
      </c>
      <c r="X840">
        <v>3.3262105306833697E-2</v>
      </c>
    </row>
    <row r="841" spans="1:24" x14ac:dyDescent="0.35">
      <c r="A841" t="s">
        <v>1852</v>
      </c>
      <c r="B841">
        <v>4.9582679117428396E-4</v>
      </c>
      <c r="C841">
        <v>0.14599442008768401</v>
      </c>
      <c r="D841">
        <v>5.8292620806223799E-2</v>
      </c>
      <c r="E841">
        <v>0</v>
      </c>
      <c r="F841">
        <v>0</v>
      </c>
      <c r="G841">
        <v>0</v>
      </c>
      <c r="H841">
        <v>0</v>
      </c>
      <c r="I841">
        <v>7.5356415478615099E-4</v>
      </c>
      <c r="J841">
        <v>0</v>
      </c>
      <c r="K841">
        <v>0</v>
      </c>
      <c r="L841">
        <v>6.5280464216634498E-3</v>
      </c>
      <c r="M841">
        <v>2.2320721861643199E-3</v>
      </c>
      <c r="N841">
        <v>6.6666666666666599E-4</v>
      </c>
      <c r="O841">
        <v>9.3974175035868007E-3</v>
      </c>
      <c r="P841">
        <v>4.7762008733624496E-3</v>
      </c>
      <c r="Q841">
        <v>0.42917942366570799</v>
      </c>
      <c r="R841">
        <v>3.6164021580131198E-2</v>
      </c>
      <c r="S841">
        <v>5.3567739220262499E-2</v>
      </c>
      <c r="T841">
        <v>1.6359757466876301E-2</v>
      </c>
      <c r="U841">
        <v>0</v>
      </c>
      <c r="V841">
        <v>3.3732615522655898E-2</v>
      </c>
      <c r="W841">
        <v>4.3622518357356602E-2</v>
      </c>
      <c r="X841">
        <v>0</v>
      </c>
    </row>
    <row r="842" spans="1:24" x14ac:dyDescent="0.35">
      <c r="A842" t="s">
        <v>1854</v>
      </c>
      <c r="B842">
        <v>0.28319973555904498</v>
      </c>
      <c r="C842">
        <v>0.38408728577122397</v>
      </c>
      <c r="D842">
        <v>0.46853596980712697</v>
      </c>
      <c r="E842">
        <v>0.87137339422133098</v>
      </c>
      <c r="F842">
        <v>0.51729199484462296</v>
      </c>
      <c r="G842">
        <v>0.31681954137587198</v>
      </c>
      <c r="H842">
        <v>0.24543080939947801</v>
      </c>
      <c r="I842">
        <v>0.21867617107942999</v>
      </c>
      <c r="J842">
        <v>0.27125726744186002</v>
      </c>
      <c r="K842">
        <v>0.16261375503505901</v>
      </c>
      <c r="L842">
        <v>0.26813346228239798</v>
      </c>
      <c r="M842">
        <v>0.25836631312331798</v>
      </c>
      <c r="N842">
        <v>0.835666666666667</v>
      </c>
      <c r="O842">
        <v>0.206432329029173</v>
      </c>
      <c r="P842">
        <v>0.27060589519650702</v>
      </c>
      <c r="Q842">
        <v>0.55522370263242904</v>
      </c>
      <c r="R842">
        <v>1.9911949289837501</v>
      </c>
      <c r="S842">
        <v>0.80462945250028695</v>
      </c>
      <c r="T842">
        <v>1.2049966314843901</v>
      </c>
      <c r="U842">
        <v>0.50458302718589298</v>
      </c>
      <c r="V842">
        <v>9.6681426648721391</v>
      </c>
      <c r="W842">
        <v>0.57177046505303197</v>
      </c>
      <c r="X842">
        <v>0.22005933363760799</v>
      </c>
    </row>
    <row r="843" spans="1:24" x14ac:dyDescent="0.35">
      <c r="A843" t="s">
        <v>1856</v>
      </c>
      <c r="B843">
        <v>4.2062639451285001E-2</v>
      </c>
      <c r="C843">
        <v>4.2516939019529701E-2</v>
      </c>
      <c r="D843">
        <v>5.5213132973673799E-2</v>
      </c>
      <c r="E843">
        <v>0.10981818957790999</v>
      </c>
      <c r="F843">
        <v>6.3045968781326095E-2</v>
      </c>
      <c r="G843">
        <v>5.7996011964107697E-2</v>
      </c>
      <c r="H843">
        <v>6.89295039164491E-2</v>
      </c>
      <c r="I843">
        <v>2.1934826883910401E-2</v>
      </c>
      <c r="J843">
        <v>5.06904069767442E-2</v>
      </c>
      <c r="K843">
        <v>3.21870804117559E-2</v>
      </c>
      <c r="L843">
        <v>2.5870406189555099E-2</v>
      </c>
      <c r="M843">
        <v>1.9645401298084501E-2</v>
      </c>
      <c r="N843">
        <v>3.8444444444444399E-2</v>
      </c>
      <c r="O843">
        <v>2.4701099952175998E-2</v>
      </c>
      <c r="P843">
        <v>1.8422489082969399E-2</v>
      </c>
      <c r="Q843">
        <v>0.2199620751727</v>
      </c>
      <c r="R843">
        <v>0.38028217751702698</v>
      </c>
      <c r="S843">
        <v>0.51756513754447697</v>
      </c>
      <c r="T843">
        <v>0.222512912643162</v>
      </c>
      <c r="U843">
        <v>6.18325985794759E-2</v>
      </c>
      <c r="V843">
        <v>0.23866756393001301</v>
      </c>
      <c r="W843">
        <v>0.210334511830296</v>
      </c>
      <c r="X843">
        <v>3.2805692709846103E-2</v>
      </c>
    </row>
    <row r="844" spans="1:24" x14ac:dyDescent="0.35">
      <c r="A844" t="s">
        <v>1858</v>
      </c>
      <c r="B844">
        <v>5.5780514007106902E-2</v>
      </c>
      <c r="C844">
        <v>5.3178557194101202E-2</v>
      </c>
      <c r="D844">
        <v>4.6298826089976597E-2</v>
      </c>
      <c r="E844">
        <v>6.2188980410567203E-2</v>
      </c>
      <c r="F844">
        <v>5.9322640698840003E-2</v>
      </c>
      <c r="G844">
        <v>5.7996011964107697E-2</v>
      </c>
      <c r="H844">
        <v>5.2219321148825097E-2</v>
      </c>
      <c r="I844">
        <v>4.5152749490834997E-2</v>
      </c>
      <c r="J844">
        <v>2.8888081395348798E-2</v>
      </c>
      <c r="K844">
        <v>2.6667163956437399E-2</v>
      </c>
      <c r="L844">
        <v>2.321083172147E-2</v>
      </c>
      <c r="M844">
        <v>5.0277030235871503E-2</v>
      </c>
      <c r="N844">
        <v>3.06666666666667E-2</v>
      </c>
      <c r="O844">
        <v>4.9091343854614999E-2</v>
      </c>
      <c r="P844">
        <v>1.73307860262009E-2</v>
      </c>
      <c r="Q844">
        <v>0.13021177900518499</v>
      </c>
      <c r="R844">
        <v>0.224927253566541</v>
      </c>
      <c r="S844">
        <v>0.152756628534262</v>
      </c>
      <c r="T844">
        <v>0.12954188187738599</v>
      </c>
      <c r="U844">
        <v>7.59153808474161E-2</v>
      </c>
      <c r="V844">
        <v>9.7752355316285303E-2</v>
      </c>
      <c r="W844">
        <v>0.101550176774544</v>
      </c>
      <c r="X844">
        <v>5.4589021202439698E-2</v>
      </c>
    </row>
    <row r="845" spans="1:24" x14ac:dyDescent="0.35">
      <c r="A845" t="s">
        <v>1860</v>
      </c>
      <c r="B845">
        <v>0.40327245682175</v>
      </c>
      <c r="C845">
        <v>0.61530490235153401</v>
      </c>
      <c r="D845">
        <v>0.17105281437403</v>
      </c>
      <c r="E845">
        <v>1.41710341001238</v>
      </c>
      <c r="F845">
        <v>1.6246956895317199</v>
      </c>
      <c r="G845">
        <v>3.2366600199401798</v>
      </c>
      <c r="H845">
        <v>3.6788511749347301</v>
      </c>
      <c r="I845">
        <v>1.0133808553971499</v>
      </c>
      <c r="J845">
        <v>0.645167151162791</v>
      </c>
      <c r="K845">
        <v>0.21132328807996401</v>
      </c>
      <c r="L845">
        <v>0.47896518375241798</v>
      </c>
      <c r="M845">
        <v>0.83720120310273904</v>
      </c>
      <c r="N845">
        <v>0.65288888888888896</v>
      </c>
      <c r="O845">
        <v>0.57850310856049703</v>
      </c>
      <c r="P845">
        <v>0.43763646288209601</v>
      </c>
      <c r="Q845">
        <v>8.2940366478452807E-2</v>
      </c>
      <c r="R845">
        <v>2.76231970681221E-2</v>
      </c>
      <c r="S845">
        <v>7.9374067414010804E-2</v>
      </c>
      <c r="T845">
        <v>0.24459540384759301</v>
      </c>
      <c r="U845">
        <v>2.0173187607151601</v>
      </c>
      <c r="V845">
        <v>7.8820098698968097E-2</v>
      </c>
      <c r="W845">
        <v>0.11868370954582499</v>
      </c>
      <c r="X845">
        <v>1.61643292809427</v>
      </c>
    </row>
    <row r="846" spans="1:24" x14ac:dyDescent="0.35">
      <c r="A846" t="s">
        <v>1862</v>
      </c>
      <c r="B846">
        <v>9.3380712337823302E-3</v>
      </c>
      <c r="C846">
        <v>4.7030689517736203E-3</v>
      </c>
      <c r="D846">
        <v>2.7692236449095801E-3</v>
      </c>
      <c r="E846">
        <v>4.2315735563996397E-3</v>
      </c>
      <c r="F846">
        <v>0</v>
      </c>
      <c r="G846">
        <v>0</v>
      </c>
      <c r="H846">
        <v>0</v>
      </c>
      <c r="I846">
        <v>8.4928716904277002E-3</v>
      </c>
      <c r="J846">
        <v>2.36191860465116E-3</v>
      </c>
      <c r="K846">
        <v>0</v>
      </c>
      <c r="L846">
        <v>2.4177949709864601E-3</v>
      </c>
      <c r="M846">
        <v>6.4904226689884597E-4</v>
      </c>
      <c r="N846">
        <v>0</v>
      </c>
      <c r="O846">
        <v>1.03538976566236E-2</v>
      </c>
      <c r="P846">
        <v>2.0469432314410502E-3</v>
      </c>
      <c r="Q846">
        <v>1.47756819545517E-2</v>
      </c>
      <c r="R846">
        <v>3.4732686348836798E-2</v>
      </c>
      <c r="S846">
        <v>1.28782951371619E-2</v>
      </c>
      <c r="T846">
        <v>1.09701324949472E-2</v>
      </c>
      <c r="U846">
        <v>6.6036002939015397E-3</v>
      </c>
      <c r="V846">
        <v>1.3140421713773E-2</v>
      </c>
      <c r="W846">
        <v>2.4675913335146401E-2</v>
      </c>
      <c r="X846">
        <v>1.11053483257956E-2</v>
      </c>
    </row>
    <row r="847" spans="1:24" x14ac:dyDescent="0.35">
      <c r="A847" t="s">
        <v>1864</v>
      </c>
      <c r="B847">
        <v>0.36897777043219598</v>
      </c>
      <c r="C847">
        <v>0.15625747309685101</v>
      </c>
      <c r="D847">
        <v>1.5272407325939499E-2</v>
      </c>
      <c r="E847">
        <v>7.3242712645640404E-2</v>
      </c>
      <c r="F847">
        <v>5.0873550050121702E-2</v>
      </c>
      <c r="G847">
        <v>6.5772681954137602E-2</v>
      </c>
      <c r="H847">
        <v>4.5430809399477801E-2</v>
      </c>
      <c r="I847">
        <v>6.3075356415478595E-2</v>
      </c>
      <c r="J847">
        <v>0.285792151162791</v>
      </c>
      <c r="K847">
        <v>0.39157839773235897</v>
      </c>
      <c r="L847">
        <v>5.6818181818181802E-2</v>
      </c>
      <c r="M847">
        <v>0.14889979420610999</v>
      </c>
      <c r="N847">
        <v>6.0666666666666702E-2</v>
      </c>
      <c r="O847">
        <v>8.6394069823051201E-2</v>
      </c>
      <c r="P847">
        <v>0.101937772925764</v>
      </c>
      <c r="Q847">
        <v>4.2800052310106598E-2</v>
      </c>
      <c r="R847">
        <v>5.5620743350582799E-2</v>
      </c>
      <c r="S847">
        <v>0.20635880169874099</v>
      </c>
      <c r="T847">
        <v>0.17977019237966901</v>
      </c>
      <c r="U847">
        <v>4.8607029145236298E-2</v>
      </c>
      <c r="V847">
        <v>0.16329744279946201</v>
      </c>
      <c r="W847">
        <v>4.1809446106427298E-2</v>
      </c>
      <c r="X847">
        <v>1.79100452263392E-2</v>
      </c>
    </row>
    <row r="848" spans="1:24" x14ac:dyDescent="0.35">
      <c r="A848" t="s">
        <v>1866</v>
      </c>
      <c r="B848">
        <v>4.7929923146847402E-2</v>
      </c>
      <c r="C848">
        <v>0.109475886807493</v>
      </c>
      <c r="D848">
        <v>8.0714996874203995E-3</v>
      </c>
      <c r="E848">
        <v>2.03213691263711E-2</v>
      </c>
      <c r="F848">
        <v>1.75068022339969E-2</v>
      </c>
      <c r="G848">
        <v>4.2043868394815602E-2</v>
      </c>
      <c r="H848">
        <v>8.0417754569190605E-2</v>
      </c>
      <c r="I848">
        <v>2.9674134419551901E-2</v>
      </c>
      <c r="J848">
        <v>2.4164244186046499E-2</v>
      </c>
      <c r="K848">
        <v>1.1599283902730099E-2</v>
      </c>
      <c r="L848">
        <v>1.30560928433269E-2</v>
      </c>
      <c r="M848">
        <v>3.6662972930188401E-2</v>
      </c>
      <c r="N848">
        <v>2.1777777777777799E-2</v>
      </c>
      <c r="O848">
        <v>2.32663797226208E-2</v>
      </c>
      <c r="P848">
        <v>2.3881004366812199E-2</v>
      </c>
      <c r="Q848">
        <v>1.8206609535824699E-2</v>
      </c>
      <c r="R848">
        <v>8.3866807178696705E-3</v>
      </c>
      <c r="S848">
        <v>9.8175000956498507E-3</v>
      </c>
      <c r="T848">
        <v>2.2198517853132701E-2</v>
      </c>
      <c r="U848">
        <v>2.9136051922605901E-2</v>
      </c>
      <c r="V848">
        <v>3.0592193808882898E-2</v>
      </c>
      <c r="W848">
        <v>1.36161726044783E-2</v>
      </c>
      <c r="X848">
        <v>3.2183311895771997E-2</v>
      </c>
    </row>
    <row r="849" spans="1:24" x14ac:dyDescent="0.35">
      <c r="A849" t="s">
        <v>1868</v>
      </c>
      <c r="B849">
        <v>0.14866539955375599</v>
      </c>
      <c r="C849">
        <v>0.129354324432045</v>
      </c>
      <c r="D849">
        <v>0.18457477598462599</v>
      </c>
      <c r="E849">
        <v>0.52273270453672505</v>
      </c>
      <c r="F849">
        <v>0.16686954031218701</v>
      </c>
      <c r="G849">
        <v>0.18401794616151501</v>
      </c>
      <c r="H849">
        <v>0.146736292428198</v>
      </c>
      <c r="I849">
        <v>0.157576374745418</v>
      </c>
      <c r="J849">
        <v>0.18332122093023301</v>
      </c>
      <c r="K849">
        <v>7.8062061763389506E-2</v>
      </c>
      <c r="L849">
        <v>0.35082205029013502</v>
      </c>
      <c r="M849">
        <v>0.16623397182206701</v>
      </c>
      <c r="N849">
        <v>0.47288888888888903</v>
      </c>
      <c r="O849">
        <v>0.156217120994739</v>
      </c>
      <c r="P849">
        <v>0.26405567685589498</v>
      </c>
      <c r="Q849">
        <v>0.38136952474729602</v>
      </c>
      <c r="R849">
        <v>0.60009437375151398</v>
      </c>
      <c r="S849">
        <v>0.228109576462486</v>
      </c>
      <c r="T849">
        <v>0.27715772138633099</v>
      </c>
      <c r="U849">
        <v>0.346121111927504</v>
      </c>
      <c r="V849">
        <v>1.6521713772992399</v>
      </c>
      <c r="W849">
        <v>0.13273501949052699</v>
      </c>
      <c r="X849">
        <v>0.102761296211775</v>
      </c>
    </row>
    <row r="850" spans="1:24" x14ac:dyDescent="0.35">
      <c r="A850" t="s">
        <v>1871</v>
      </c>
      <c r="B850">
        <v>0.16668043963308801</v>
      </c>
      <c r="C850">
        <v>0.34368274212833799</v>
      </c>
      <c r="D850">
        <v>0.21606427562573799</v>
      </c>
      <c r="E850">
        <v>0.16850113098032499</v>
      </c>
      <c r="F850">
        <v>0.20940140340827701</v>
      </c>
      <c r="G850">
        <v>0.19937188434695899</v>
      </c>
      <c r="H850">
        <v>0.19164490861618799</v>
      </c>
      <c r="I850">
        <v>0.12661914460285101</v>
      </c>
      <c r="J850">
        <v>0.11936773255814</v>
      </c>
      <c r="K850">
        <v>8.6080859316723907E-2</v>
      </c>
      <c r="L850">
        <v>0.14748549323017399</v>
      </c>
      <c r="M850">
        <v>0.226626563242045</v>
      </c>
      <c r="N850">
        <v>0.163444444444444</v>
      </c>
      <c r="O850">
        <v>0.14569583931133401</v>
      </c>
      <c r="P850">
        <v>0.112308951965066</v>
      </c>
      <c r="Q850">
        <v>0.33125182700740002</v>
      </c>
      <c r="R850">
        <v>1.04575868631738</v>
      </c>
      <c r="S850">
        <v>0.66235987297700605</v>
      </c>
      <c r="T850">
        <v>0.76566734036978801</v>
      </c>
      <c r="U850">
        <v>0.222376316433995</v>
      </c>
      <c r="V850">
        <v>0.61574248541947096</v>
      </c>
      <c r="W850">
        <v>0.23163811077871499</v>
      </c>
      <c r="X850">
        <v>0.123839259781752</v>
      </c>
    </row>
    <row r="851" spans="1:24" x14ac:dyDescent="0.35">
      <c r="A851" t="s">
        <v>1873</v>
      </c>
      <c r="B851">
        <v>5.4045120237996902E-2</v>
      </c>
      <c r="C851">
        <v>2.3136707851733801E-2</v>
      </c>
      <c r="D851">
        <v>1.8699205816295798E-2</v>
      </c>
      <c r="E851">
        <v>3.1844564892663602E-2</v>
      </c>
      <c r="F851">
        <v>3.3116139195188299E-2</v>
      </c>
      <c r="G851">
        <v>5.4606181455633097E-2</v>
      </c>
      <c r="H851">
        <v>3.4986945169712798E-2</v>
      </c>
      <c r="I851">
        <v>0.32213849287169</v>
      </c>
      <c r="J851">
        <v>5.5050872093023298E-2</v>
      </c>
      <c r="K851">
        <v>3.0844398030732498E-2</v>
      </c>
      <c r="L851">
        <v>0.24395551257253401</v>
      </c>
      <c r="M851">
        <v>0.35936362197245503</v>
      </c>
      <c r="N851">
        <v>0.27733333333333299</v>
      </c>
      <c r="O851">
        <v>0.38577235772357699</v>
      </c>
      <c r="P851">
        <v>0.24331331877729301</v>
      </c>
      <c r="Q851">
        <v>1.6537301721617902E-2</v>
      </c>
      <c r="R851">
        <v>1.54961699985844E-2</v>
      </c>
      <c r="S851">
        <v>1.43130428128706E-2</v>
      </c>
      <c r="T851">
        <v>5.40122763679916E-2</v>
      </c>
      <c r="U851">
        <v>3.7218344354641199E-2</v>
      </c>
      <c r="V851">
        <v>4.1673396141767599E-2</v>
      </c>
      <c r="W851">
        <v>2.83927114495513E-2</v>
      </c>
      <c r="X851">
        <v>2.5212646778142001E-2</v>
      </c>
    </row>
    <row r="852" spans="1:24" x14ac:dyDescent="0.35">
      <c r="A852" t="s">
        <v>1875</v>
      </c>
      <c r="B852">
        <v>8.4703743492273401E-2</v>
      </c>
      <c r="C852">
        <v>6.6430848943802301E-2</v>
      </c>
      <c r="D852">
        <v>3.4305031373729401E-2</v>
      </c>
      <c r="E852">
        <v>9.8166958303102694E-2</v>
      </c>
      <c r="F852">
        <v>5.9752255477588397E-2</v>
      </c>
      <c r="G852">
        <v>9.4087736789631102E-2</v>
      </c>
      <c r="H852">
        <v>5.8485639686684097E-2</v>
      </c>
      <c r="I852">
        <v>7.2036659877800405E-2</v>
      </c>
      <c r="J852">
        <v>6.0864825581395297E-2</v>
      </c>
      <c r="K852">
        <v>2.2340742950917501E-2</v>
      </c>
      <c r="L852">
        <v>6.3104448742746594E-2</v>
      </c>
      <c r="M852">
        <v>9.1356656640810496E-2</v>
      </c>
      <c r="N852">
        <v>6.5111111111111106E-2</v>
      </c>
      <c r="O852">
        <v>7.4916307986609296E-2</v>
      </c>
      <c r="P852">
        <v>7.7374454148471605E-2</v>
      </c>
      <c r="Q852">
        <v>5.20081696078281E-2</v>
      </c>
      <c r="R852">
        <v>7.2969784670556995E-2</v>
      </c>
      <c r="S852">
        <v>0.16723801507441599</v>
      </c>
      <c r="T852">
        <v>5.3188861441724702E-2</v>
      </c>
      <c r="U852">
        <v>0.100652094048494</v>
      </c>
      <c r="V852">
        <v>4.21220278151637E-2</v>
      </c>
      <c r="W852">
        <v>6.00308222282658E-2</v>
      </c>
      <c r="X852">
        <v>3.9070992904858701E-2</v>
      </c>
    </row>
    <row r="853" spans="1:24" x14ac:dyDescent="0.35">
      <c r="A853" t="s">
        <v>1877</v>
      </c>
      <c r="B853">
        <v>9.4289728121642796E-2</v>
      </c>
      <c r="C853">
        <v>0.117895575926664</v>
      </c>
      <c r="D853">
        <v>4.72018338002732E-2</v>
      </c>
      <c r="E853">
        <v>2.6082967009517299E-2</v>
      </c>
      <c r="F853">
        <v>8.3953888013747702E-2</v>
      </c>
      <c r="G853">
        <v>6.0388833499501499E-2</v>
      </c>
      <c r="H853">
        <v>5.1174934725848602E-2</v>
      </c>
      <c r="I853">
        <v>0.111140529531568</v>
      </c>
      <c r="J853">
        <v>3.5428779069767401E-2</v>
      </c>
      <c r="K853">
        <v>1.5403550648963199E-2</v>
      </c>
      <c r="L853">
        <v>7.3259187620889704E-2</v>
      </c>
      <c r="M853">
        <v>0.199873357606459</v>
      </c>
      <c r="N853">
        <v>8.1222222222222196E-2</v>
      </c>
      <c r="O853">
        <v>0.124175035868006</v>
      </c>
      <c r="P853">
        <v>8.0649563318777304E-2</v>
      </c>
      <c r="Q853">
        <v>6.95782113020601E-2</v>
      </c>
      <c r="R853">
        <v>0.15073375591802099</v>
      </c>
      <c r="S853">
        <v>0.123334736197727</v>
      </c>
      <c r="T853">
        <v>7.3325099184070694E-2</v>
      </c>
      <c r="U853">
        <v>5.4362601028655401E-2</v>
      </c>
      <c r="V853">
        <v>3.14894571556752E-2</v>
      </c>
      <c r="W853">
        <v>6.0212129453358701E-2</v>
      </c>
      <c r="X853">
        <v>4.0772167129994603E-2</v>
      </c>
    </row>
    <row r="854" spans="1:24" x14ac:dyDescent="0.35">
      <c r="A854" t="s">
        <v>1879</v>
      </c>
      <c r="B854">
        <v>0.207916701099083</v>
      </c>
      <c r="C854">
        <v>0.103796333200478</v>
      </c>
      <c r="D854">
        <v>5.8223158674662497E-2</v>
      </c>
      <c r="E854">
        <v>6.4152191541120701E-2</v>
      </c>
      <c r="F854">
        <v>8.5672347128741194E-2</v>
      </c>
      <c r="G854">
        <v>0.115623130608175</v>
      </c>
      <c r="H854">
        <v>0.12845953002610999</v>
      </c>
      <c r="I854">
        <v>7.8553971486761701E-2</v>
      </c>
      <c r="J854">
        <v>4.3786337209302299E-2</v>
      </c>
      <c r="K854">
        <v>1.1599283902730099E-2</v>
      </c>
      <c r="L854">
        <v>5.4883945841392702E-2</v>
      </c>
      <c r="M854">
        <v>0.112727560550894</v>
      </c>
      <c r="N854">
        <v>7.1222222222222201E-2</v>
      </c>
      <c r="O854">
        <v>8.5437589670014302E-2</v>
      </c>
      <c r="P854">
        <v>4.1348253275109201E-2</v>
      </c>
      <c r="Q854">
        <v>0.50706763389079501</v>
      </c>
      <c r="R854">
        <v>0.19145602969627401</v>
      </c>
      <c r="S854">
        <v>0.32716455599341898</v>
      </c>
      <c r="T854">
        <v>0.18486039374204699</v>
      </c>
      <c r="U854">
        <v>8.90184913054127E-2</v>
      </c>
      <c r="V854">
        <v>0.265720053835801</v>
      </c>
      <c r="W854">
        <v>0.13472939896654901</v>
      </c>
      <c r="X854">
        <v>7.5086096012613596E-2</v>
      </c>
    </row>
    <row r="855" spans="1:24" x14ac:dyDescent="0.35">
      <c r="A855" t="s">
        <v>1882</v>
      </c>
      <c r="B855">
        <v>7.82579952070077E-2</v>
      </c>
      <c r="C855">
        <v>0.103696691909127</v>
      </c>
      <c r="D855">
        <v>4.7109217624858202E-2</v>
      </c>
      <c r="E855">
        <v>4.7251504417224997E-2</v>
      </c>
      <c r="F855">
        <v>7.1638264356293904E-2</v>
      </c>
      <c r="G855">
        <v>5.3210368893320002E-2</v>
      </c>
      <c r="H855">
        <v>3.1331592689295001E-2</v>
      </c>
      <c r="I855">
        <v>0.11765784114053</v>
      </c>
      <c r="J855">
        <v>6.1954941860465101E-2</v>
      </c>
      <c r="K855">
        <v>2.7748769207817402E-2</v>
      </c>
      <c r="L855">
        <v>4.2794970986460297E-2</v>
      </c>
      <c r="M855">
        <v>6.5236662972930196E-2</v>
      </c>
      <c r="N855">
        <v>8.7888888888888905E-2</v>
      </c>
      <c r="O855">
        <v>7.5394548063127703E-2</v>
      </c>
      <c r="P855">
        <v>4.1894104803493398E-2</v>
      </c>
      <c r="Q855">
        <v>1.15712071326369</v>
      </c>
      <c r="R855">
        <v>0.25355395819242799</v>
      </c>
      <c r="S855">
        <v>0.114477560546352</v>
      </c>
      <c r="T855">
        <v>5.57339621229134E-2</v>
      </c>
      <c r="U855">
        <v>7.8425789860396805E-2</v>
      </c>
      <c r="V855">
        <v>0.102418124719605</v>
      </c>
      <c r="W855">
        <v>3.0115130087934001E-2</v>
      </c>
      <c r="X855">
        <v>3.2141819841500399E-2</v>
      </c>
    </row>
    <row r="856" spans="1:24" x14ac:dyDescent="0.35">
      <c r="A856" t="s">
        <v>1884</v>
      </c>
      <c r="B856">
        <v>2.4791339558714099E-3</v>
      </c>
      <c r="C856">
        <v>0</v>
      </c>
      <c r="D856">
        <v>0</v>
      </c>
      <c r="E856">
        <v>1.7717980453245699E-2</v>
      </c>
      <c r="F856">
        <v>0</v>
      </c>
      <c r="G856">
        <v>5.3539381854436699E-3</v>
      </c>
      <c r="H856">
        <v>0</v>
      </c>
      <c r="I856">
        <v>1.9898167006109999E-2</v>
      </c>
      <c r="J856">
        <v>4.1787790697674397E-3</v>
      </c>
      <c r="K856">
        <v>0</v>
      </c>
      <c r="L856">
        <v>3.8684719535783401E-3</v>
      </c>
      <c r="M856">
        <v>1.3614057305683101E-3</v>
      </c>
      <c r="N856">
        <v>7.8888888888888897E-3</v>
      </c>
      <c r="O856">
        <v>7.4844571975131498E-3</v>
      </c>
      <c r="P856">
        <v>0</v>
      </c>
      <c r="Q856">
        <v>0</v>
      </c>
      <c r="R856">
        <v>2.8299542287305201E-2</v>
      </c>
      <c r="S856">
        <v>1.53843210773998E-2</v>
      </c>
      <c r="T856">
        <v>0</v>
      </c>
      <c r="U856">
        <v>1.1318270879255399E-2</v>
      </c>
      <c r="V856">
        <v>5.2893674293405099E-3</v>
      </c>
      <c r="W856">
        <v>2.9117940349922999E-2</v>
      </c>
      <c r="X856">
        <v>3.2141819841500399E-2</v>
      </c>
    </row>
    <row r="857" spans="1:24" x14ac:dyDescent="0.35">
      <c r="A857" t="s">
        <v>1887</v>
      </c>
      <c r="B857">
        <v>0.24535162383274101</v>
      </c>
      <c r="C857">
        <v>1.0233160621761699E-2</v>
      </c>
      <c r="D857">
        <v>1.04795202482113E-2</v>
      </c>
      <c r="E857">
        <v>9.5264820110110504E-2</v>
      </c>
      <c r="F857">
        <v>3.91307460976658E-2</v>
      </c>
      <c r="G857">
        <v>0.15111665004985</v>
      </c>
      <c r="H857">
        <v>0.118015665796345</v>
      </c>
      <c r="I857">
        <v>5.8594704684317697E-2</v>
      </c>
      <c r="J857">
        <v>8.1940406976744207E-2</v>
      </c>
      <c r="K857">
        <v>4.9231687304192202E-2</v>
      </c>
      <c r="L857">
        <v>1.3539651837524201E-2</v>
      </c>
      <c r="M857">
        <v>2.9143580813677399E-2</v>
      </c>
      <c r="N857">
        <v>4.0000000000000001E-3</v>
      </c>
      <c r="O857">
        <v>1.6571018651363002E-2</v>
      </c>
      <c r="P857">
        <v>2.0469432314410502E-3</v>
      </c>
      <c r="Q857">
        <v>9.2633121528685899E-2</v>
      </c>
      <c r="R857">
        <v>8.2451200905987992E-3</v>
      </c>
      <c r="S857">
        <v>0.14625243907104901</v>
      </c>
      <c r="T857">
        <v>8.0062130398981898E-2</v>
      </c>
      <c r="U857">
        <v>0.112714303208425</v>
      </c>
      <c r="V857">
        <v>3.80888290713324E-3</v>
      </c>
      <c r="W857">
        <v>7.6348472486628599E-2</v>
      </c>
      <c r="X857">
        <v>3.9070992904858701E-2</v>
      </c>
    </row>
    <row r="858" spans="1:24" x14ac:dyDescent="0.35">
      <c r="A858" t="s">
        <v>1890</v>
      </c>
      <c r="B858">
        <v>4.1318899264523598E-3</v>
      </c>
      <c r="C858">
        <v>4.5356715823037103E-2</v>
      </c>
      <c r="D858">
        <v>1.1637222440899301E-2</v>
      </c>
      <c r="E858">
        <v>1.8614229012846199E-2</v>
      </c>
      <c r="F858">
        <v>2.0943720463984E-2</v>
      </c>
      <c r="G858">
        <v>1.7318045862412802E-2</v>
      </c>
      <c r="H858">
        <v>9.9216710182767603E-3</v>
      </c>
      <c r="I858">
        <v>1.37881873727088E-2</v>
      </c>
      <c r="J858">
        <v>1.9985465116279101E-3</v>
      </c>
      <c r="K858">
        <v>1.0443085185737699E-3</v>
      </c>
      <c r="L858">
        <v>0</v>
      </c>
      <c r="M858">
        <v>4.9073927497229495E-4</v>
      </c>
      <c r="N858">
        <v>1.62222222222222E-2</v>
      </c>
      <c r="O858">
        <v>0</v>
      </c>
      <c r="P858">
        <v>4.7762008733624496E-3</v>
      </c>
      <c r="Q858">
        <v>0.415532639967998</v>
      </c>
      <c r="R858">
        <v>0.65992733221133404</v>
      </c>
      <c r="S858">
        <v>1.50138118376248</v>
      </c>
      <c r="T858">
        <v>0.59739127180178198</v>
      </c>
      <c r="U858">
        <v>1.36449914278717E-2</v>
      </c>
      <c r="V858">
        <v>0.51358905338716898</v>
      </c>
      <c r="W858">
        <v>0.75253376847067399</v>
      </c>
      <c r="X858">
        <v>4.0315754533006898E-2</v>
      </c>
    </row>
    <row r="859" spans="1:24" x14ac:dyDescent="0.35">
      <c r="A859" t="s">
        <v>1892</v>
      </c>
      <c r="B859">
        <v>0.27377902652673303</v>
      </c>
      <c r="C859">
        <v>0.443423674770825</v>
      </c>
      <c r="D859">
        <v>1.82043112829656</v>
      </c>
      <c r="E859">
        <v>0.31036447441423798</v>
      </c>
      <c r="F859">
        <v>0.35117428039524601</v>
      </c>
      <c r="G859">
        <v>0.33356929212362901</v>
      </c>
      <c r="H859">
        <v>0.303916449086162</v>
      </c>
      <c r="I859">
        <v>0.138024439918534</v>
      </c>
      <c r="J859">
        <v>0.22147529069767399</v>
      </c>
      <c r="K859">
        <v>0.25294644189169002</v>
      </c>
      <c r="L859">
        <v>0.56987427466150897</v>
      </c>
      <c r="M859">
        <v>0.22559759379452299</v>
      </c>
      <c r="N859">
        <v>0.17844444444444399</v>
      </c>
      <c r="O859">
        <v>0.257604017216643</v>
      </c>
      <c r="P859">
        <v>0.190911572052402</v>
      </c>
      <c r="Q859">
        <v>4.0523024139575703E-2</v>
      </c>
      <c r="R859">
        <v>0.30009594664737199</v>
      </c>
      <c r="S859">
        <v>0.17418219382484601</v>
      </c>
      <c r="T859">
        <v>0.391986675649375</v>
      </c>
      <c r="U859">
        <v>0.20792615723732499</v>
      </c>
      <c r="V859">
        <v>0.113230148048452</v>
      </c>
      <c r="W859">
        <v>0.20915601486719201</v>
      </c>
      <c r="X859">
        <v>8.4172855898095506E-2</v>
      </c>
    </row>
    <row r="860" spans="1:24" x14ac:dyDescent="0.35">
      <c r="A860" t="s">
        <v>1894</v>
      </c>
      <c r="B860">
        <v>0.126931658540616</v>
      </c>
      <c r="C860">
        <v>0.13259266640095699</v>
      </c>
      <c r="D860">
        <v>6.6697538725138394E-2</v>
      </c>
      <c r="E860">
        <v>0.13461439972685799</v>
      </c>
      <c r="F860">
        <v>7.0063010167549802E-2</v>
      </c>
      <c r="G860">
        <v>9.1096709870388801E-2</v>
      </c>
      <c r="H860">
        <v>7.6240208877284596E-2</v>
      </c>
      <c r="I860">
        <v>0.14413441955193501</v>
      </c>
      <c r="J860">
        <v>0.100109011627907</v>
      </c>
      <c r="K860">
        <v>9.8426077875578097E-2</v>
      </c>
      <c r="L860">
        <v>0.13176982591876199</v>
      </c>
      <c r="M860">
        <v>0.12871616273547601</v>
      </c>
      <c r="N860">
        <v>0.17844444444444399</v>
      </c>
      <c r="O860">
        <v>0.12608799617407901</v>
      </c>
      <c r="P860">
        <v>0.106850436681223</v>
      </c>
      <c r="Q860">
        <v>0.14795875194239699</v>
      </c>
      <c r="R860">
        <v>0.14028972741714801</v>
      </c>
      <c r="S860">
        <v>0.18435933733787299</v>
      </c>
      <c r="T860">
        <v>0.134632083239763</v>
      </c>
      <c r="U860">
        <v>9.6794636296840597E-2</v>
      </c>
      <c r="V860">
        <v>0.26953342305966799</v>
      </c>
      <c r="W860">
        <v>0.11161272776720201</v>
      </c>
      <c r="X860">
        <v>9.4670345628812103E-2</v>
      </c>
    </row>
    <row r="861" spans="1:24" x14ac:dyDescent="0.35">
      <c r="A861" t="s">
        <v>1897</v>
      </c>
      <c r="B861">
        <v>0.188827369638873</v>
      </c>
      <c r="C861">
        <v>0.15326823435631701</v>
      </c>
      <c r="D861">
        <v>6.4613674778300004E-2</v>
      </c>
      <c r="E861">
        <v>8.8009474627630105E-2</v>
      </c>
      <c r="F861">
        <v>7.0635829872547601E-2</v>
      </c>
      <c r="G861">
        <v>0.12000997008973099</v>
      </c>
      <c r="H861">
        <v>8.92950391644909E-2</v>
      </c>
      <c r="I861">
        <v>0.18323828920570301</v>
      </c>
      <c r="J861">
        <v>9.7928779069767394E-2</v>
      </c>
      <c r="K861">
        <v>9.6150977174399493E-2</v>
      </c>
      <c r="L861">
        <v>0.11436170212766</v>
      </c>
      <c r="M861">
        <v>0.15325312648409101</v>
      </c>
      <c r="N861">
        <v>0.14844444444444399</v>
      </c>
      <c r="O861">
        <v>0.189693926351028</v>
      </c>
      <c r="P861">
        <v>0.13632641921397401</v>
      </c>
      <c r="Q861">
        <v>0.16791351908549601</v>
      </c>
      <c r="R861">
        <v>0.18903377007408301</v>
      </c>
      <c r="S861">
        <v>0.155645253854689</v>
      </c>
      <c r="T861">
        <v>0.17333258477430899</v>
      </c>
      <c r="U861">
        <v>8.2650624540778803E-2</v>
      </c>
      <c r="V861">
        <v>0.26100942126514098</v>
      </c>
      <c r="W861">
        <v>8.0971806726498105E-2</v>
      </c>
      <c r="X861">
        <v>8.9815775279034102E-2</v>
      </c>
    </row>
    <row r="862" spans="1:24" x14ac:dyDescent="0.35">
      <c r="A862" t="s">
        <v>1899</v>
      </c>
      <c r="B862">
        <v>2.54524419469465E-2</v>
      </c>
      <c r="C862">
        <v>1.18274212833798E-2</v>
      </c>
      <c r="D862">
        <v>5.0614739864317301E-3</v>
      </c>
      <c r="E862">
        <v>4.61568008194273E-3</v>
      </c>
      <c r="F862">
        <v>1.26378347415151E-2</v>
      </c>
      <c r="G862">
        <v>2.5623130608175499E-3</v>
      </c>
      <c r="H862">
        <v>3.65535248041775E-3</v>
      </c>
      <c r="I862">
        <v>0.110325865580448</v>
      </c>
      <c r="J862">
        <v>4.5421511627906997E-3</v>
      </c>
      <c r="K862">
        <v>0</v>
      </c>
      <c r="L862">
        <v>6.06866537717601E-2</v>
      </c>
      <c r="M862">
        <v>3.3101155611841099E-2</v>
      </c>
      <c r="N862">
        <v>7.1777777777777801E-2</v>
      </c>
      <c r="O862">
        <v>7.0133907221425207E-2</v>
      </c>
      <c r="P862">
        <v>4.5169213973799097E-2</v>
      </c>
      <c r="Q862">
        <v>8.9138729479822099E-3</v>
      </c>
      <c r="R862">
        <v>1.17841357723705E-2</v>
      </c>
      <c r="S862">
        <v>1.3968703370700501E-2</v>
      </c>
      <c r="T862">
        <v>1.37398008832996E-2</v>
      </c>
      <c r="U862">
        <v>1.3216385011021301E-2</v>
      </c>
      <c r="V862">
        <v>1.8927770300583201E-2</v>
      </c>
      <c r="W862">
        <v>1.57012056930469E-2</v>
      </c>
      <c r="X862">
        <v>1.08149039458944E-2</v>
      </c>
    </row>
    <row r="863" spans="1:24" x14ac:dyDescent="0.35">
      <c r="A863" t="s">
        <v>1901</v>
      </c>
      <c r="B863">
        <v>0.19138914139327301</v>
      </c>
      <c r="C863">
        <v>6.6958947787963304E-3</v>
      </c>
      <c r="D863">
        <v>4.9688578110166897E-3</v>
      </c>
      <c r="E863">
        <v>4.9144296018095697E-3</v>
      </c>
      <c r="F863">
        <v>4.4751539452957201E-3</v>
      </c>
      <c r="G863">
        <v>0</v>
      </c>
      <c r="H863">
        <v>5.7441253263707604E-3</v>
      </c>
      <c r="I863">
        <v>6.8635437881873701E-3</v>
      </c>
      <c r="J863">
        <v>3.4702034883720902E-2</v>
      </c>
      <c r="K863">
        <v>1.0032821124869499E-2</v>
      </c>
      <c r="L863">
        <v>5.31914893617021E-3</v>
      </c>
      <c r="M863">
        <v>1.9407946810194698E-2</v>
      </c>
      <c r="N863">
        <v>0</v>
      </c>
      <c r="O863">
        <v>1.56145384983262E-2</v>
      </c>
      <c r="P863">
        <v>2.0469432314410502E-3</v>
      </c>
      <c r="Q863">
        <v>2.2837592504269401E-2</v>
      </c>
      <c r="R863">
        <v>1.1327995973386599E-2</v>
      </c>
      <c r="S863">
        <v>6.5080154570149604E-3</v>
      </c>
      <c r="T863">
        <v>9.54787034957706E-3</v>
      </c>
      <c r="U863">
        <v>7.6445015919666803E-3</v>
      </c>
      <c r="V863">
        <v>1.6056527590847899E-2</v>
      </c>
      <c r="W863">
        <v>3.0096999365424901E-3</v>
      </c>
      <c r="X863">
        <v>1.11468403800672E-2</v>
      </c>
    </row>
    <row r="864" spans="1:24" x14ac:dyDescent="0.35">
      <c r="A864" t="s">
        <v>1903</v>
      </c>
      <c r="B864">
        <v>7.4374018676142397E-3</v>
      </c>
      <c r="C864">
        <v>0.32848744519729001</v>
      </c>
      <c r="D864">
        <v>1.9912477714232799E-4</v>
      </c>
      <c r="E864">
        <v>0</v>
      </c>
      <c r="F864">
        <v>3.75912931404841E-3</v>
      </c>
      <c r="G864">
        <v>9.6709870388833597E-4</v>
      </c>
      <c r="H864">
        <v>7.8328981723237608E-3</v>
      </c>
      <c r="I864">
        <v>8.0855397148676192E-3</v>
      </c>
      <c r="J864">
        <v>1.6351744186046499E-3</v>
      </c>
      <c r="K864">
        <v>0</v>
      </c>
      <c r="L864">
        <v>0</v>
      </c>
      <c r="M864">
        <v>5.2398290327687197E-3</v>
      </c>
      <c r="N864">
        <v>1.22222222222222E-3</v>
      </c>
      <c r="O864">
        <v>4.1367766618842601E-3</v>
      </c>
      <c r="P864">
        <v>0</v>
      </c>
      <c r="Q864">
        <v>5.4425588873332304E-4</v>
      </c>
      <c r="R864">
        <v>2.1737420765371102E-3</v>
      </c>
      <c r="S864">
        <v>6.8332249301756099E-3</v>
      </c>
      <c r="T864">
        <v>9.9221498615165802E-3</v>
      </c>
      <c r="U864">
        <v>3.3584374234631302E-3</v>
      </c>
      <c r="V864">
        <v>0</v>
      </c>
      <c r="W864">
        <v>1.9689964645091099E-2</v>
      </c>
      <c r="X864">
        <v>1.40512841790797E-2</v>
      </c>
    </row>
    <row r="865" spans="1:24" x14ac:dyDescent="0.35">
      <c r="A865" t="s">
        <v>1905</v>
      </c>
      <c r="B865">
        <v>0.11949425667300199</v>
      </c>
      <c r="C865">
        <v>1.7257871662016699E-2</v>
      </c>
      <c r="D865">
        <v>8.1409618189816901E-3</v>
      </c>
      <c r="E865">
        <v>7.9446033033161202E-3</v>
      </c>
      <c r="F865">
        <v>1.02033509952742E-2</v>
      </c>
      <c r="G865">
        <v>2.1106679960119602E-2</v>
      </c>
      <c r="H865">
        <v>2.1409921671018298E-2</v>
      </c>
      <c r="I865">
        <v>1.8676171079429701E-2</v>
      </c>
      <c r="J865">
        <v>9.6293604651162806E-3</v>
      </c>
      <c r="K865">
        <v>4.3637177383261299E-3</v>
      </c>
      <c r="L865">
        <v>1.23307543520309E-2</v>
      </c>
      <c r="M865">
        <v>2.2653158144688899E-2</v>
      </c>
      <c r="N865">
        <v>8.4444444444444402E-3</v>
      </c>
      <c r="O865">
        <v>9.3974175035868007E-3</v>
      </c>
      <c r="P865">
        <v>2.00600436681223E-2</v>
      </c>
      <c r="Q865">
        <v>2.5691570380171402E-2</v>
      </c>
      <c r="R865">
        <v>2.3407836167167399E-2</v>
      </c>
      <c r="S865">
        <v>7.3979416153345801E-2</v>
      </c>
      <c r="T865">
        <v>4.8472939591286797E-2</v>
      </c>
      <c r="U865">
        <v>3.2626132745530202E-2</v>
      </c>
      <c r="V865">
        <v>0</v>
      </c>
      <c r="W865">
        <v>4.0268334693137502E-2</v>
      </c>
      <c r="X865">
        <v>1.7453632629351502E-2</v>
      </c>
    </row>
    <row r="866" spans="1:24" x14ac:dyDescent="0.35">
      <c r="A866" t="s">
        <v>1907</v>
      </c>
      <c r="B866">
        <v>0.15345839186844101</v>
      </c>
      <c r="C866">
        <v>0.272190115583898</v>
      </c>
      <c r="D866">
        <v>0.11506633633564101</v>
      </c>
      <c r="E866">
        <v>0.246560112671247</v>
      </c>
      <c r="F866">
        <v>0.13608048116855201</v>
      </c>
      <c r="G866">
        <v>0.16627118644067801</v>
      </c>
      <c r="H866">
        <v>0.15665796344647501</v>
      </c>
      <c r="I866">
        <v>0.17346232179226101</v>
      </c>
      <c r="J866">
        <v>0.111010174418605</v>
      </c>
      <c r="K866">
        <v>6.7208712516783495E-2</v>
      </c>
      <c r="L866">
        <v>0.107350096711799</v>
      </c>
      <c r="M866">
        <v>0.12293810353015699</v>
      </c>
      <c r="N866">
        <v>0.16455555555555601</v>
      </c>
      <c r="O866">
        <v>0.16004304160688701</v>
      </c>
      <c r="P866">
        <v>0.104121179039301</v>
      </c>
      <c r="Q866">
        <v>4.4107804975614298E-2</v>
      </c>
      <c r="R866">
        <v>0.34547399216697899</v>
      </c>
      <c r="S866">
        <v>8.1746183571182601E-2</v>
      </c>
      <c r="T866">
        <v>8.9419118197469893E-2</v>
      </c>
      <c r="U866">
        <v>0.185087558168014</v>
      </c>
      <c r="V866">
        <v>0.41219829519964102</v>
      </c>
      <c r="W866">
        <v>0.10934638745354</v>
      </c>
      <c r="X866">
        <v>8.4587776440811599E-2</v>
      </c>
    </row>
    <row r="867" spans="1:24" x14ac:dyDescent="0.35">
      <c r="A867" t="s">
        <v>1910</v>
      </c>
      <c r="B867">
        <v>2.5865630939591801E-2</v>
      </c>
      <c r="C867">
        <v>8.3618971701873296E-2</v>
      </c>
      <c r="D867">
        <v>4.23394845909838E-2</v>
      </c>
      <c r="E867">
        <v>2.51440399470787E-2</v>
      </c>
      <c r="F867">
        <v>2.0657310611485E-2</v>
      </c>
      <c r="G867">
        <v>2.6490528414755701E-2</v>
      </c>
      <c r="H867">
        <v>2.66318537859008E-2</v>
      </c>
      <c r="I867">
        <v>2.1527494908350299E-2</v>
      </c>
      <c r="J867">
        <v>7.0857558139534801E-3</v>
      </c>
      <c r="K867">
        <v>1.6149485305087301E-2</v>
      </c>
      <c r="L867">
        <v>1.03965183752418E-2</v>
      </c>
      <c r="M867">
        <v>1.6558492955516899E-2</v>
      </c>
      <c r="N867">
        <v>7.8888888888888897E-3</v>
      </c>
      <c r="O867">
        <v>1.2266857962697299E-2</v>
      </c>
      <c r="P867">
        <v>1.6784934497816598E-2</v>
      </c>
      <c r="Q867">
        <v>0.18889910303552501</v>
      </c>
      <c r="R867">
        <v>2.0309231325793899E-2</v>
      </c>
      <c r="S867">
        <v>6.2692734437770195E-2</v>
      </c>
      <c r="T867">
        <v>0.116217531252339</v>
      </c>
      <c r="U867">
        <v>4.5912931667891198E-2</v>
      </c>
      <c r="V867">
        <v>4.3871691341408697E-2</v>
      </c>
      <c r="W867">
        <v>0.15775541655334999</v>
      </c>
      <c r="X867">
        <v>3.3925978175179498E-2</v>
      </c>
    </row>
    <row r="868" spans="1:24" x14ac:dyDescent="0.35">
      <c r="A868" t="s">
        <v>1913</v>
      </c>
      <c r="B868">
        <v>6.0573506321791599E-2</v>
      </c>
      <c r="C868">
        <v>6.7526903148664802E-2</v>
      </c>
      <c r="D868">
        <v>0.101081293847971</v>
      </c>
      <c r="E868">
        <v>2.2967436302334499E-2</v>
      </c>
      <c r="F868">
        <v>4.0849205212659299E-2</v>
      </c>
      <c r="G868">
        <v>3.42671984047856E-2</v>
      </c>
      <c r="H868">
        <v>2.97650130548303E-2</v>
      </c>
      <c r="I868">
        <v>3.2932790224032601E-2</v>
      </c>
      <c r="J868">
        <v>2.0893895348837201E-2</v>
      </c>
      <c r="K868">
        <v>4.1958824406981898E-2</v>
      </c>
      <c r="L868">
        <v>4.7872340425531901E-2</v>
      </c>
      <c r="M868">
        <v>4.5369637486148501E-2</v>
      </c>
      <c r="N868">
        <v>3.06666666666667E-2</v>
      </c>
      <c r="O868">
        <v>3.8091822094691502E-2</v>
      </c>
      <c r="P868">
        <v>2.5518558951965101E-2</v>
      </c>
      <c r="Q868">
        <v>6.8370463252150099E-2</v>
      </c>
      <c r="R868">
        <v>3.8979505166962899E-2</v>
      </c>
      <c r="S868">
        <v>4.9148716379079499E-2</v>
      </c>
      <c r="T868">
        <v>7.0854854405269799E-2</v>
      </c>
      <c r="U868">
        <v>3.4156869948567203E-2</v>
      </c>
      <c r="V868">
        <v>5.2395693135935402E-2</v>
      </c>
      <c r="W868">
        <v>0.11659867645725699</v>
      </c>
      <c r="X868">
        <v>3.5544168291772101E-2</v>
      </c>
    </row>
    <row r="869" spans="1:24" x14ac:dyDescent="0.35">
      <c r="A869" t="s">
        <v>1915</v>
      </c>
      <c r="B869">
        <v>7.8505908602594807E-2</v>
      </c>
      <c r="C869">
        <v>8.0480271024312502E-2</v>
      </c>
      <c r="D869">
        <v>0.110620759915719</v>
      </c>
      <c r="E869">
        <v>0.14238188724339601</v>
      </c>
      <c r="F869">
        <v>8.1089789488758404E-2</v>
      </c>
      <c r="G869">
        <v>0.117218344965105</v>
      </c>
      <c r="H869">
        <v>0.105483028720627</v>
      </c>
      <c r="I869">
        <v>8.9144602851323806E-2</v>
      </c>
      <c r="J869">
        <v>7.0675872093023298E-2</v>
      </c>
      <c r="K869">
        <v>3.7856183798299303E-2</v>
      </c>
      <c r="L869">
        <v>4.8597678916827897E-2</v>
      </c>
      <c r="M869">
        <v>6.1120785182839997E-2</v>
      </c>
      <c r="N869">
        <v>5.6777777777777802E-2</v>
      </c>
      <c r="O869">
        <v>7.3003347680535596E-2</v>
      </c>
      <c r="P869">
        <v>3.9164847161572099E-2</v>
      </c>
      <c r="Q869">
        <v>0.16461336677077401</v>
      </c>
      <c r="R869">
        <v>0.19541972725985801</v>
      </c>
      <c r="S869">
        <v>0.213436890232238</v>
      </c>
      <c r="T869">
        <v>0.25290440901265099</v>
      </c>
      <c r="U869">
        <v>0.15208486407053601</v>
      </c>
      <c r="V869">
        <v>9.4432480933153901E-2</v>
      </c>
      <c r="W869">
        <v>0.25393889946514397</v>
      </c>
      <c r="X869">
        <v>6.3260860545205605E-2</v>
      </c>
    </row>
    <row r="870" spans="1:24" x14ac:dyDescent="0.35">
      <c r="A870" t="s">
        <v>1918</v>
      </c>
      <c r="B870">
        <v>0.32501446161474301</v>
      </c>
      <c r="C870">
        <v>0.57360502192108398</v>
      </c>
      <c r="D870">
        <v>0.15591006969367199</v>
      </c>
      <c r="E870">
        <v>0.13367547266441901</v>
      </c>
      <c r="F870">
        <v>0.17503222110840599</v>
      </c>
      <c r="G870">
        <v>0.21173479561316</v>
      </c>
      <c r="H870">
        <v>0.144647519582245</v>
      </c>
      <c r="I870">
        <v>0.184867617107943</v>
      </c>
      <c r="J870">
        <v>0.10119912790697699</v>
      </c>
      <c r="K870">
        <v>6.2136356855139498E-2</v>
      </c>
      <c r="L870">
        <v>0.15304642166344301</v>
      </c>
      <c r="M870">
        <v>0.28195345892037399</v>
      </c>
      <c r="N870">
        <v>0.17011111111111099</v>
      </c>
      <c r="O870">
        <v>0.26047345767575297</v>
      </c>
      <c r="P870">
        <v>0.111217248908297</v>
      </c>
      <c r="Q870">
        <v>0.20864616828468999</v>
      </c>
      <c r="R870">
        <v>2.5657077244915599E-2</v>
      </c>
      <c r="S870">
        <v>0.341091173432299</v>
      </c>
      <c r="T870">
        <v>0.35433415674826002</v>
      </c>
      <c r="U870">
        <v>0.201741978937056</v>
      </c>
      <c r="V870">
        <v>0.38550471063257102</v>
      </c>
      <c r="W870">
        <v>0.553277128093555</v>
      </c>
      <c r="X870">
        <v>7.61648894236754E-2</v>
      </c>
    </row>
    <row r="871" spans="1:24" x14ac:dyDescent="0.35">
      <c r="A871" t="s">
        <v>1921</v>
      </c>
      <c r="B871">
        <v>8.4373192298157207E-2</v>
      </c>
      <c r="C871">
        <v>0.31832403347947402</v>
      </c>
      <c r="D871">
        <v>1.33512236912177</v>
      </c>
      <c r="E871">
        <v>0.17929879219837</v>
      </c>
      <c r="F871">
        <v>0.213124731490763</v>
      </c>
      <c r="G871">
        <v>1.2639780658025901</v>
      </c>
      <c r="H871">
        <v>2.2825065274151402</v>
      </c>
      <c r="I871">
        <v>6.2668024439918493E-2</v>
      </c>
      <c r="J871">
        <v>0.165515988372093</v>
      </c>
      <c r="K871">
        <v>0.124794867969566</v>
      </c>
      <c r="L871">
        <v>0.194148936170213</v>
      </c>
      <c r="M871">
        <v>9.8084533797688805E-2</v>
      </c>
      <c r="N871">
        <v>2.7888888888888901E-2</v>
      </c>
      <c r="O871">
        <v>0.106958393113343</v>
      </c>
      <c r="P871">
        <v>4.5715065502183398E-2</v>
      </c>
      <c r="Q871">
        <v>4.0399941535763199E-2</v>
      </c>
      <c r="R871">
        <v>0.1450556018686</v>
      </c>
      <c r="S871">
        <v>0.165114588514367</v>
      </c>
      <c r="T871">
        <v>0.42297701923796699</v>
      </c>
      <c r="U871">
        <v>0.148472324271369</v>
      </c>
      <c r="V871">
        <v>3.4899057873485899E-2</v>
      </c>
      <c r="W871">
        <v>2.8362070528510599</v>
      </c>
      <c r="X871">
        <v>5.1726069457698899E-2</v>
      </c>
    </row>
    <row r="872" spans="1:24" x14ac:dyDescent="0.35">
      <c r="A872" t="s">
        <v>1923</v>
      </c>
      <c r="B872">
        <v>0.167010990827204</v>
      </c>
      <c r="C872">
        <v>0.17777999202869699</v>
      </c>
      <c r="D872">
        <v>1.2138877955034799</v>
      </c>
      <c r="E872">
        <v>0.15245401391319199</v>
      </c>
      <c r="F872">
        <v>0.18920950880710299</v>
      </c>
      <c r="G872">
        <v>0.16886340977068801</v>
      </c>
      <c r="H872">
        <v>0.11644908616188</v>
      </c>
      <c r="I872">
        <v>9.6476578411405306E-2</v>
      </c>
      <c r="J872">
        <v>0.19095203488372101</v>
      </c>
      <c r="K872">
        <v>0.49671788751305401</v>
      </c>
      <c r="L872">
        <v>0.26136363636363602</v>
      </c>
      <c r="M872">
        <v>0.14565458287161601</v>
      </c>
      <c r="N872">
        <v>5.3444444444444399E-2</v>
      </c>
      <c r="O872">
        <v>7.6829268292682898E-2</v>
      </c>
      <c r="P872">
        <v>5.4994541484716199E-2</v>
      </c>
      <c r="Q872">
        <v>5.4262119790144198E-2</v>
      </c>
      <c r="R872">
        <v>0.190575208015477</v>
      </c>
      <c r="S872">
        <v>0.47498182652944099</v>
      </c>
      <c r="T872">
        <v>0.28771240362302603</v>
      </c>
      <c r="U872">
        <v>0.34207996571148702</v>
      </c>
      <c r="V872">
        <v>7.2494392104082497E-2</v>
      </c>
      <c r="W872">
        <v>0.49154201794941499</v>
      </c>
      <c r="X872">
        <v>9.7450313265009705E-2</v>
      </c>
    </row>
    <row r="873" spans="1:24" x14ac:dyDescent="0.35">
      <c r="A873" t="s">
        <v>1925</v>
      </c>
      <c r="B873">
        <v>1.09908272043633E-2</v>
      </c>
      <c r="C873">
        <v>0.322558788361897</v>
      </c>
      <c r="D873">
        <v>7.6315728541989803E-3</v>
      </c>
      <c r="E873" s="43">
        <v>9.1758781101958204E-5</v>
      </c>
      <c r="F873">
        <v>5.0300730345123897E-2</v>
      </c>
      <c r="G873">
        <v>1.5653040877367901E-3</v>
      </c>
      <c r="H873">
        <v>6.2663185378590003E-3</v>
      </c>
      <c r="I873">
        <v>2.5600814663951098E-2</v>
      </c>
      <c r="J873">
        <v>5.45058139534881E-4</v>
      </c>
      <c r="K873">
        <v>9.4360733999701608E-3</v>
      </c>
      <c r="L873">
        <v>9.9129593810444901E-3</v>
      </c>
      <c r="M873">
        <v>1.01472217824917E-2</v>
      </c>
      <c r="N873">
        <v>7.8888888888888897E-3</v>
      </c>
      <c r="O873">
        <v>7.9626972740315608E-3</v>
      </c>
      <c r="P873">
        <v>6.4137554585152797E-3</v>
      </c>
      <c r="Q873">
        <v>3.1453374771143301E-2</v>
      </c>
      <c r="R873">
        <v>0</v>
      </c>
      <c r="S873">
        <v>2.5331904962314002E-2</v>
      </c>
      <c r="T873">
        <v>2.3995059510442399E-2</v>
      </c>
      <c r="U873">
        <v>1.4440974773450899E-2</v>
      </c>
      <c r="V873">
        <v>1.7088380439659E-2</v>
      </c>
      <c r="W873">
        <v>5.09654609736198E-2</v>
      </c>
      <c r="X873">
        <v>2.39678851499938E-2</v>
      </c>
    </row>
    <row r="874" spans="1:24" x14ac:dyDescent="0.35">
      <c r="A874" t="s">
        <v>1927</v>
      </c>
      <c r="B874">
        <v>8.7678704239319102E-2</v>
      </c>
      <c r="C874">
        <v>2.6624153049023502E-2</v>
      </c>
      <c r="D874">
        <v>2.0181064622936399E-2</v>
      </c>
      <c r="E874">
        <v>3.1119030344415499E-2</v>
      </c>
      <c r="F874">
        <v>3.3116139195188299E-2</v>
      </c>
      <c r="G874">
        <v>2.2701894317048901E-2</v>
      </c>
      <c r="H874">
        <v>1.61879895561358E-2</v>
      </c>
      <c r="I874">
        <v>0.23008146639511201</v>
      </c>
      <c r="J874">
        <v>2.8524709302325601E-2</v>
      </c>
      <c r="K874">
        <v>1.9655378188870701E-2</v>
      </c>
      <c r="L874">
        <v>0.12862669245648001</v>
      </c>
      <c r="M874">
        <v>0.26968497704606598</v>
      </c>
      <c r="N874">
        <v>0.21677777777777801</v>
      </c>
      <c r="O874">
        <v>0.19734576757532299</v>
      </c>
      <c r="P874">
        <v>0.279885371179039</v>
      </c>
      <c r="Q874">
        <v>1.4744911303598601E-2</v>
      </c>
      <c r="R874">
        <v>3.3144061531686003E-2</v>
      </c>
      <c r="S874">
        <v>4.0463710448789103E-2</v>
      </c>
      <c r="T874">
        <v>3.9714799011902099E-2</v>
      </c>
      <c r="U874">
        <v>2.2400808229243199E-2</v>
      </c>
      <c r="V874">
        <v>3.2117541498429797E-2</v>
      </c>
      <c r="W874">
        <v>7.0909255733841006E-2</v>
      </c>
      <c r="X874">
        <v>3.1311978756068198E-2</v>
      </c>
    </row>
    <row r="875" spans="1:24" x14ac:dyDescent="0.35">
      <c r="A875" t="s">
        <v>1930</v>
      </c>
      <c r="B875">
        <v>0.440128914965705</v>
      </c>
      <c r="C875">
        <v>2.1114687126345202</v>
      </c>
      <c r="D875">
        <v>3.3800180601542098</v>
      </c>
      <c r="E875">
        <v>1.0332956339891599</v>
      </c>
      <c r="F875">
        <v>0.90451811542317095</v>
      </c>
      <c r="G875">
        <v>1.0613858424725799</v>
      </c>
      <c r="H875">
        <v>1.88041775456919</v>
      </c>
      <c r="I875">
        <v>0.25044806517311602</v>
      </c>
      <c r="J875">
        <v>0.44458575581395299</v>
      </c>
      <c r="K875">
        <v>0.62091600775772005</v>
      </c>
      <c r="L875">
        <v>0.59163442940038702</v>
      </c>
      <c r="M875">
        <v>0.52629412695900002</v>
      </c>
      <c r="N875">
        <v>0.33677777777777801</v>
      </c>
      <c r="O875">
        <v>0.49768053562888598</v>
      </c>
      <c r="P875">
        <v>0.20182860262008701</v>
      </c>
      <c r="Q875">
        <v>5.9085419327045897E-2</v>
      </c>
      <c r="R875">
        <v>0.17494062318133899</v>
      </c>
      <c r="S875">
        <v>1.3561655890117501</v>
      </c>
      <c r="T875">
        <v>0.67771165506400199</v>
      </c>
      <c r="U875">
        <v>0.38243019838354197</v>
      </c>
      <c r="V875">
        <v>1.50030955585464</v>
      </c>
      <c r="W875">
        <v>0.91072432236424605</v>
      </c>
      <c r="X875">
        <v>0.22927056968590501</v>
      </c>
    </row>
    <row r="876" spans="1:24" x14ac:dyDescent="0.35">
      <c r="A876" t="s">
        <v>1932</v>
      </c>
      <c r="B876">
        <v>9.5859846293694706E-2</v>
      </c>
      <c r="C876">
        <v>2.03965723395775E-2</v>
      </c>
      <c r="D876">
        <v>1.6846882307995099E-2</v>
      </c>
      <c r="E876">
        <v>0.105678374802612</v>
      </c>
      <c r="F876">
        <v>1.9368466275239901E-2</v>
      </c>
      <c r="G876">
        <v>0.16766699900299101</v>
      </c>
      <c r="H876">
        <v>0.15822454308094</v>
      </c>
      <c r="I876">
        <v>3.25254582484725E-2</v>
      </c>
      <c r="J876">
        <v>6.5588662790697694E-2</v>
      </c>
      <c r="K876">
        <v>2.9389825451290499E-2</v>
      </c>
      <c r="L876">
        <v>2.4177949709864598E-2</v>
      </c>
      <c r="M876">
        <v>3.7137881905968E-2</v>
      </c>
      <c r="N876">
        <v>1.5111111111111099E-2</v>
      </c>
      <c r="O876">
        <v>2.4701099952175998E-2</v>
      </c>
      <c r="P876">
        <v>1.02347161572052E-2</v>
      </c>
      <c r="Q876">
        <v>1.3629475206547999E-2</v>
      </c>
      <c r="R876">
        <v>2.4839171398461701E-2</v>
      </c>
      <c r="S876">
        <v>7.9182767723916303E-2</v>
      </c>
      <c r="T876">
        <v>7.3923946403173901E-2</v>
      </c>
      <c r="U876">
        <v>0.10108070046534399</v>
      </c>
      <c r="V876">
        <v>3.5213100044863201E-2</v>
      </c>
      <c r="W876">
        <v>5.7673828302057799E-2</v>
      </c>
      <c r="X876">
        <v>9.4794821791626904E-2</v>
      </c>
    </row>
    <row r="877" spans="1:24" x14ac:dyDescent="0.35">
      <c r="A877" t="s">
        <v>1934</v>
      </c>
      <c r="B877">
        <v>3.0493347657218398E-2</v>
      </c>
      <c r="C877">
        <v>3.4296532483060999E-2</v>
      </c>
      <c r="D877">
        <v>3.8102294565745903E-2</v>
      </c>
      <c r="E877">
        <v>0.35521958089710198</v>
      </c>
      <c r="F877">
        <v>5.6172132321351903E-2</v>
      </c>
      <c r="G877">
        <v>0.65021934197407805</v>
      </c>
      <c r="H877">
        <v>0.785378590078329</v>
      </c>
      <c r="I877">
        <v>1.82688391038697E-2</v>
      </c>
      <c r="J877">
        <v>0.16624273255814001</v>
      </c>
      <c r="K877">
        <v>8.2873340295390105E-2</v>
      </c>
      <c r="L877">
        <v>3.6992263056092801E-2</v>
      </c>
      <c r="M877">
        <v>1.8933037834415099E-2</v>
      </c>
      <c r="N877">
        <v>4.4555555555555501E-2</v>
      </c>
      <c r="O877">
        <v>7.4844571975131498E-3</v>
      </c>
      <c r="P877">
        <v>1.2418122270742399E-2</v>
      </c>
      <c r="Q877">
        <v>4.0815345323630299E-2</v>
      </c>
      <c r="R877">
        <v>7.75154537018104E-2</v>
      </c>
      <c r="S877">
        <v>4.54566323602556E-2</v>
      </c>
      <c r="T877">
        <v>0.17026349277640501</v>
      </c>
      <c r="U877">
        <v>0.27068638256184202</v>
      </c>
      <c r="V877">
        <v>9.0978017048003595E-2</v>
      </c>
      <c r="W877">
        <v>0.114151028918502</v>
      </c>
      <c r="X877">
        <v>0.44258122069623701</v>
      </c>
    </row>
    <row r="878" spans="1:24" x14ac:dyDescent="0.35">
      <c r="A878" t="s">
        <v>1936</v>
      </c>
      <c r="B878">
        <v>1.0495000413188999E-2</v>
      </c>
      <c r="C878">
        <v>2.0844958150657601E-2</v>
      </c>
      <c r="D878">
        <v>9.2060478362546005E-3</v>
      </c>
      <c r="E878">
        <v>1.2084418078613801E-2</v>
      </c>
      <c r="F878">
        <v>1.96548761277388E-2</v>
      </c>
      <c r="G878">
        <v>1.3529411764705899E-2</v>
      </c>
      <c r="H878">
        <v>4.6997389033942502E-3</v>
      </c>
      <c r="I878">
        <v>1.25661914460285E-2</v>
      </c>
      <c r="J878">
        <v>6.3590116279069802E-3</v>
      </c>
      <c r="K878">
        <v>3.6177830822019998E-3</v>
      </c>
      <c r="L878">
        <v>5.5609284332688597E-3</v>
      </c>
      <c r="M878">
        <v>1.00680702865284E-2</v>
      </c>
      <c r="N878">
        <v>1.23333333333333E-2</v>
      </c>
      <c r="O878">
        <v>1.9440459110473499E-2</v>
      </c>
      <c r="P878">
        <v>2.5927947598253301E-3</v>
      </c>
      <c r="Q878">
        <v>1.4083342308106501E-2</v>
      </c>
      <c r="R878">
        <v>1.2193088695597499E-2</v>
      </c>
      <c r="S878">
        <v>4.6030531430539097E-2</v>
      </c>
      <c r="T878">
        <v>7.6693614791526296E-2</v>
      </c>
      <c r="U878">
        <v>1.54206465833946E-2</v>
      </c>
      <c r="V878">
        <v>7.2449528936742905E-2</v>
      </c>
      <c r="W878">
        <v>8.4688604840902904E-2</v>
      </c>
      <c r="X878">
        <v>2.0358076428364E-2</v>
      </c>
    </row>
    <row r="879" spans="1:24" x14ac:dyDescent="0.35">
      <c r="A879" t="s">
        <v>1938</v>
      </c>
      <c r="B879">
        <v>4.0988348070407403E-2</v>
      </c>
      <c r="C879">
        <v>7.8487445197289799E-2</v>
      </c>
      <c r="D879">
        <v>3.2012781032207303E-2</v>
      </c>
      <c r="E879">
        <v>0.16581238530152401</v>
      </c>
      <c r="F879">
        <v>4.7293426893885201E-2</v>
      </c>
      <c r="G879">
        <v>0.190598205383848</v>
      </c>
      <c r="H879">
        <v>0.17284595300261099</v>
      </c>
      <c r="I879">
        <v>1.54175152749491E-2</v>
      </c>
      <c r="J879">
        <v>0.125181686046512</v>
      </c>
      <c r="K879">
        <v>2.09980605698941E-2</v>
      </c>
      <c r="L879">
        <v>1.2088974854932299E-2</v>
      </c>
      <c r="M879">
        <v>1.58461294918474E-2</v>
      </c>
      <c r="N879">
        <v>2.5666666666666699E-2</v>
      </c>
      <c r="O879">
        <v>3.1802965088474399E-3</v>
      </c>
      <c r="P879">
        <v>1.29639737991266E-2</v>
      </c>
      <c r="Q879">
        <v>4.4444358970414004E-3</v>
      </c>
      <c r="R879">
        <v>6.3576450603205596E-3</v>
      </c>
      <c r="S879">
        <v>1.6532119217966899E-2</v>
      </c>
      <c r="T879">
        <v>3.17800733587843E-2</v>
      </c>
      <c r="U879">
        <v>0.341345211854029</v>
      </c>
      <c r="V879">
        <v>9.4167788245850103E-3</v>
      </c>
      <c r="W879">
        <v>5.9124286102801203E-2</v>
      </c>
      <c r="X879">
        <v>0.12110078419982601</v>
      </c>
    </row>
    <row r="880" spans="1:24" x14ac:dyDescent="0.35">
      <c r="A880" t="s">
        <v>1940</v>
      </c>
      <c r="B880">
        <v>1.3222047764647599E-2</v>
      </c>
      <c r="C880">
        <v>2.5528098844161001E-2</v>
      </c>
      <c r="D880">
        <v>8.2335779943967201E-3</v>
      </c>
      <c r="E880">
        <v>2.2796722290982001E-2</v>
      </c>
      <c r="F880">
        <v>3.75912931404841E-3</v>
      </c>
      <c r="G880">
        <v>5.7996011964107697E-2</v>
      </c>
      <c r="H880">
        <v>5.95300261096606E-2</v>
      </c>
      <c r="I880">
        <v>1.09368635437882E-2</v>
      </c>
      <c r="J880">
        <v>2.0167151162790699E-2</v>
      </c>
      <c r="K880">
        <v>4.9977621960316304E-3</v>
      </c>
      <c r="L880">
        <v>9.6711798839458501E-4</v>
      </c>
      <c r="M880">
        <v>1.2046857685610301E-2</v>
      </c>
      <c r="N880">
        <v>6.7777777777777801E-3</v>
      </c>
      <c r="O880">
        <v>1.27450980392157E-2</v>
      </c>
      <c r="P880">
        <v>0</v>
      </c>
      <c r="Q880">
        <v>5.14081419142422E-2</v>
      </c>
      <c r="R880">
        <v>8.3539644840115099E-2</v>
      </c>
      <c r="S880">
        <v>6.6423078394613005E-2</v>
      </c>
      <c r="T880">
        <v>4.55535593981585E-2</v>
      </c>
      <c r="U880">
        <v>5.3260470242468799E-2</v>
      </c>
      <c r="V880">
        <v>4.15836698070884E-2</v>
      </c>
      <c r="W880">
        <v>0.112247303055027</v>
      </c>
      <c r="X880">
        <v>1.3470395419277199E-2</v>
      </c>
    </row>
    <row r="881" spans="1:24" x14ac:dyDescent="0.35">
      <c r="A881" t="s">
        <v>1942</v>
      </c>
      <c r="B881">
        <v>4.14015370630526E-2</v>
      </c>
      <c r="C881">
        <v>7.6723794340374796E-4</v>
      </c>
      <c r="D881">
        <v>0</v>
      </c>
      <c r="E881">
        <v>2.3052793308010799E-2</v>
      </c>
      <c r="F881">
        <v>7.9120721752828308E-3</v>
      </c>
      <c r="G881">
        <v>5.3210368893320002E-2</v>
      </c>
      <c r="H881">
        <v>1.7232375979112299E-2</v>
      </c>
      <c r="I881">
        <v>2.3828920570264701E-3</v>
      </c>
      <c r="J881">
        <v>3.3611918604651202E-2</v>
      </c>
      <c r="K881">
        <v>1.18230642995674E-2</v>
      </c>
      <c r="L881">
        <v>0</v>
      </c>
      <c r="M881">
        <v>4.6857685610258003E-3</v>
      </c>
      <c r="N881">
        <v>0</v>
      </c>
      <c r="O881">
        <v>2.7020564323290302E-3</v>
      </c>
      <c r="P881">
        <v>5.8679039301309998E-3</v>
      </c>
      <c r="Q881">
        <v>0</v>
      </c>
      <c r="R881">
        <v>0</v>
      </c>
      <c r="S881">
        <v>0</v>
      </c>
      <c r="T881">
        <v>1.09701324949472E-2</v>
      </c>
      <c r="U881">
        <v>6.7649399951016403E-2</v>
      </c>
      <c r="V881">
        <v>0</v>
      </c>
      <c r="W881">
        <v>4.6414649623787397E-3</v>
      </c>
      <c r="X881">
        <v>2.4673250072611098E-2</v>
      </c>
    </row>
    <row r="882" spans="1:24" x14ac:dyDescent="0.35">
      <c r="A882" t="s">
        <v>1944</v>
      </c>
      <c r="B882">
        <v>1.45442525411123E-2</v>
      </c>
      <c r="C882">
        <v>1.1578318055002E-2</v>
      </c>
      <c r="D882">
        <v>3.07022621500845E-3</v>
      </c>
      <c r="E882">
        <v>2.79608211343946E-2</v>
      </c>
      <c r="F882">
        <v>1.49291135615065E-2</v>
      </c>
      <c r="G882">
        <v>6.2781655034895301E-2</v>
      </c>
      <c r="H882">
        <v>5.3785900783289799E-2</v>
      </c>
      <c r="I882">
        <v>1.05295315682281E-2</v>
      </c>
      <c r="J882">
        <v>2.4527616279069801E-2</v>
      </c>
      <c r="K882">
        <v>3.3865433388035202E-2</v>
      </c>
      <c r="L882">
        <v>0</v>
      </c>
      <c r="M882">
        <v>9.7514643026753202E-3</v>
      </c>
      <c r="N882">
        <v>6.7777777777777801E-3</v>
      </c>
      <c r="O882">
        <v>4.6150167384026797E-3</v>
      </c>
      <c r="P882">
        <v>6.4137554585152797E-3</v>
      </c>
      <c r="Q882">
        <v>3.51362370570949E-3</v>
      </c>
      <c r="R882">
        <v>8.3162149834059507E-2</v>
      </c>
      <c r="S882">
        <v>2.59440639706164E-2</v>
      </c>
      <c r="T882">
        <v>2.33213563889513E-2</v>
      </c>
      <c r="U882">
        <v>6.2689811413176602E-2</v>
      </c>
      <c r="V882">
        <v>1.5248990578734901E-2</v>
      </c>
      <c r="W882">
        <v>4.4801015320460498E-2</v>
      </c>
      <c r="X882">
        <v>3.0897058213352101E-2</v>
      </c>
    </row>
    <row r="883" spans="1:24" x14ac:dyDescent="0.35">
      <c r="A883" t="s">
        <v>1946</v>
      </c>
      <c r="B883">
        <v>1.7023386496983699E-2</v>
      </c>
      <c r="C883">
        <v>1.05307891590275</v>
      </c>
      <c r="D883">
        <v>5.6949686262705801E-2</v>
      </c>
      <c r="E883">
        <v>5.8006487132431402E-2</v>
      </c>
      <c r="F883">
        <v>4.6577402262637797E-2</v>
      </c>
      <c r="G883">
        <v>1.9112662013958101E-2</v>
      </c>
      <c r="H883">
        <v>2.8198433420365501E-2</v>
      </c>
      <c r="I883">
        <v>5.1670061099796299E-2</v>
      </c>
      <c r="J883">
        <v>1.3989825581395301E-2</v>
      </c>
      <c r="K883">
        <v>1.8872146799940301E-2</v>
      </c>
      <c r="L883">
        <v>2.9255319148936199E-2</v>
      </c>
      <c r="M883">
        <v>2.4157036567991098E-2</v>
      </c>
      <c r="N883">
        <v>5.6777777777777802E-2</v>
      </c>
      <c r="O883">
        <v>1.3701578192252499E-2</v>
      </c>
      <c r="P883">
        <v>1.40556768558952E-2</v>
      </c>
      <c r="Q883">
        <v>0.248371078665169</v>
      </c>
      <c r="R883">
        <v>1.4809789703823699</v>
      </c>
      <c r="S883">
        <v>4.7368328423308004</v>
      </c>
      <c r="T883">
        <v>0.53279062804102095</v>
      </c>
      <c r="U883">
        <v>4.8668258633357803E-2</v>
      </c>
      <c r="V883">
        <v>0.66868102288021503</v>
      </c>
      <c r="W883">
        <v>2.3547457166168102</v>
      </c>
      <c r="X883">
        <v>5.5543338450686701E-2</v>
      </c>
    </row>
    <row r="884" spans="1:24" x14ac:dyDescent="0.35">
      <c r="A884" t="s">
        <v>1948</v>
      </c>
      <c r="B884">
        <v>2.8923229485166499E-2</v>
      </c>
      <c r="C884">
        <v>1.66400956556396E-3</v>
      </c>
      <c r="D884">
        <v>0</v>
      </c>
      <c r="E884">
        <v>0</v>
      </c>
      <c r="F884">
        <v>1.5215523414005399E-2</v>
      </c>
      <c r="G884">
        <v>5.15453639082752E-3</v>
      </c>
      <c r="H884">
        <v>5.7441253263707604E-3</v>
      </c>
      <c r="I884">
        <v>2.7230142566191402E-2</v>
      </c>
      <c r="J884">
        <v>3.0886627906976699E-3</v>
      </c>
      <c r="K884">
        <v>2.27510070117858E-3</v>
      </c>
      <c r="L884">
        <v>9.9129593810444901E-3</v>
      </c>
      <c r="M884">
        <v>2.35238246002849E-2</v>
      </c>
      <c r="N884">
        <v>3.4444444444444401E-3</v>
      </c>
      <c r="O884">
        <v>2.08751793400287E-2</v>
      </c>
      <c r="P884">
        <v>1.7876637554585201E-2</v>
      </c>
      <c r="Q884">
        <v>6.42010400480022E-2</v>
      </c>
      <c r="R884">
        <v>9.0630259370527103E-3</v>
      </c>
      <c r="S884">
        <v>1.03531392279144E-2</v>
      </c>
      <c r="T884">
        <v>4.3079571824238298E-3</v>
      </c>
      <c r="U884">
        <v>5.3790105314719498E-3</v>
      </c>
      <c r="V884">
        <v>0</v>
      </c>
      <c r="W884">
        <v>9.2647992022482101E-3</v>
      </c>
      <c r="X884">
        <v>3.9361437284759999E-2</v>
      </c>
    </row>
    <row r="885" spans="1:24" x14ac:dyDescent="0.35">
      <c r="A885" t="s">
        <v>1951</v>
      </c>
      <c r="B885">
        <v>1.19824807867118E-2</v>
      </c>
      <c r="C885">
        <v>1.2923475488242299E-2</v>
      </c>
      <c r="D885">
        <v>7.53571511264442E-2</v>
      </c>
      <c r="E885">
        <v>1.9553156075284898E-2</v>
      </c>
      <c r="F885">
        <v>1.9082056422740901E-2</v>
      </c>
      <c r="G885">
        <v>9.5413758723828495E-3</v>
      </c>
      <c r="H885">
        <v>1.6710182767624E-2</v>
      </c>
      <c r="I885">
        <v>9.3075356415478604E-3</v>
      </c>
      <c r="J885">
        <v>4.9055232558139501E-3</v>
      </c>
      <c r="K885">
        <v>1.6820826495599E-2</v>
      </c>
      <c r="L885">
        <v>1.7408123791102501E-2</v>
      </c>
      <c r="M885">
        <v>9.1182523349691309E-3</v>
      </c>
      <c r="N885">
        <v>1.4555555555555599E-2</v>
      </c>
      <c r="O885">
        <v>7.0062171209947397E-3</v>
      </c>
      <c r="P885">
        <v>9.5524017467249098E-4</v>
      </c>
      <c r="Q885">
        <v>3.0691801160053499E-2</v>
      </c>
      <c r="R885">
        <v>4.3600673199427498E-3</v>
      </c>
      <c r="S885">
        <v>3.3213452194207398E-2</v>
      </c>
      <c r="T885">
        <v>2.1075679317314199E-2</v>
      </c>
      <c r="U885">
        <v>2.4788758265980902E-2</v>
      </c>
      <c r="V885">
        <v>2.4445939883355802E-2</v>
      </c>
      <c r="W885">
        <v>7.5623243586256897E-2</v>
      </c>
      <c r="X885">
        <v>6.8654827600514501E-2</v>
      </c>
    </row>
    <row r="886" spans="1:24" x14ac:dyDescent="0.35">
      <c r="A886" t="s">
        <v>1953</v>
      </c>
      <c r="B886">
        <v>4.2227915048343098E-2</v>
      </c>
      <c r="C886">
        <v>2.47807891590275E-2</v>
      </c>
      <c r="D886">
        <v>0</v>
      </c>
      <c r="E886">
        <v>0</v>
      </c>
      <c r="F886">
        <v>4.3319490190462601E-3</v>
      </c>
      <c r="G886">
        <v>9.6709870388833597E-4</v>
      </c>
      <c r="H886">
        <v>5.2219321148824804E-4</v>
      </c>
      <c r="I886">
        <v>9.7148676171079397E-3</v>
      </c>
      <c r="J886">
        <v>0</v>
      </c>
      <c r="K886">
        <v>0</v>
      </c>
      <c r="L886">
        <v>7.2533849129593798E-3</v>
      </c>
      <c r="M886">
        <v>3.34969130916574E-2</v>
      </c>
      <c r="N886">
        <v>5.6666666666666697E-3</v>
      </c>
      <c r="O886">
        <v>1.6571018651363002E-2</v>
      </c>
      <c r="P886">
        <v>1.46015283842795E-2</v>
      </c>
      <c r="Q886">
        <v>7.2214871455605597E-3</v>
      </c>
      <c r="R886">
        <v>5.7476760463689699E-2</v>
      </c>
      <c r="S886">
        <v>6.84125951715958E-2</v>
      </c>
      <c r="T886">
        <v>1.02964293734561E-2</v>
      </c>
      <c r="U886">
        <v>0</v>
      </c>
      <c r="V886">
        <v>0</v>
      </c>
      <c r="W886">
        <v>0</v>
      </c>
      <c r="X886">
        <v>0</v>
      </c>
    </row>
    <row r="887" spans="1:24" x14ac:dyDescent="0.35">
      <c r="A887" t="s">
        <v>1955</v>
      </c>
      <c r="B887">
        <v>6.4126931658540595E-2</v>
      </c>
      <c r="C887">
        <v>0.14803706656038301</v>
      </c>
      <c r="D887">
        <v>6.9661256338419505E-2</v>
      </c>
      <c r="E887">
        <v>7.2218428577525501E-2</v>
      </c>
      <c r="F887">
        <v>3.4691393383932401E-2</v>
      </c>
      <c r="G887">
        <v>0.114825523429711</v>
      </c>
      <c r="H887">
        <v>5.5874673629242803E-2</v>
      </c>
      <c r="I887">
        <v>2.5193482688391E-2</v>
      </c>
      <c r="J887">
        <v>3.6882267441860503E-2</v>
      </c>
      <c r="K887">
        <v>1.8946740265552701E-2</v>
      </c>
      <c r="L887">
        <v>5.1982591876208899E-2</v>
      </c>
      <c r="M887">
        <v>6.13582396707298E-2</v>
      </c>
      <c r="N887">
        <v>4.28888888888889E-2</v>
      </c>
      <c r="O887">
        <v>4.5743663318986098E-2</v>
      </c>
      <c r="P887">
        <v>3.9710698689956303E-2</v>
      </c>
      <c r="Q887">
        <v>8.2201870855577994E-2</v>
      </c>
      <c r="R887">
        <v>0.19408276578007799</v>
      </c>
      <c r="S887">
        <v>0.40240272410758698</v>
      </c>
      <c r="T887">
        <v>0.21293135713750999</v>
      </c>
      <c r="U887">
        <v>4.2973916238060197E-2</v>
      </c>
      <c r="V887">
        <v>0.29317631224764501</v>
      </c>
      <c r="W887">
        <v>0.13028737195177201</v>
      </c>
      <c r="X887">
        <v>2.6125471972117301E-2</v>
      </c>
    </row>
    <row r="888" spans="1:24" x14ac:dyDescent="0.35">
      <c r="A888" t="s">
        <v>1957</v>
      </c>
      <c r="B888">
        <v>2.76836625072308E-2</v>
      </c>
      <c r="C888">
        <v>0.11366082104424099</v>
      </c>
      <c r="D888">
        <v>2.5460186621593502E-2</v>
      </c>
      <c r="E888">
        <v>3.7435448764457299E-2</v>
      </c>
      <c r="F888">
        <v>2.55262781039668E-2</v>
      </c>
      <c r="G888">
        <v>2.25024925224327E-2</v>
      </c>
      <c r="H888">
        <v>5.9007832898172297E-2</v>
      </c>
      <c r="I888">
        <v>1.5010183299389E-2</v>
      </c>
      <c r="J888">
        <v>2.7071220930232599E-2</v>
      </c>
      <c r="K888">
        <v>2.8569297329553899E-2</v>
      </c>
      <c r="L888">
        <v>1.81334622823985E-2</v>
      </c>
      <c r="M888">
        <v>3.6267215450372002E-2</v>
      </c>
      <c r="N888">
        <v>3.2888888888888898E-2</v>
      </c>
      <c r="O888">
        <v>1.2266857962697299E-2</v>
      </c>
      <c r="P888">
        <v>3.3160480349345003E-2</v>
      </c>
      <c r="Q888">
        <v>5.2277412803667898E-2</v>
      </c>
      <c r="R888">
        <v>3.4905704893279002E-2</v>
      </c>
      <c r="S888">
        <v>0.191552205685427</v>
      </c>
      <c r="T888">
        <v>5.3637996856052098E-2</v>
      </c>
      <c r="U888">
        <v>3.2871050698016199E-2</v>
      </c>
      <c r="V888">
        <v>9.3580080753701195E-2</v>
      </c>
      <c r="W888">
        <v>9.3210044420270102E-2</v>
      </c>
      <c r="X888">
        <v>3.18513754615991E-2</v>
      </c>
    </row>
    <row r="889" spans="1:24" x14ac:dyDescent="0.35">
      <c r="A889" t="s">
        <v>1959</v>
      </c>
      <c r="B889">
        <v>2.1981654408726601E-2</v>
      </c>
      <c r="C889">
        <v>2.07951375049821E-2</v>
      </c>
      <c r="D889">
        <v>1.22623816249508E-2</v>
      </c>
      <c r="E889">
        <v>1.9169049549741801E-2</v>
      </c>
      <c r="F889">
        <v>2.03709007589861E-2</v>
      </c>
      <c r="G889">
        <v>2.4097706879361899E-2</v>
      </c>
      <c r="H889">
        <v>1.8798955613577001E-2</v>
      </c>
      <c r="I889">
        <v>2.4378818737270901E-2</v>
      </c>
      <c r="J889">
        <v>9.6293604651162806E-3</v>
      </c>
      <c r="K889">
        <v>0</v>
      </c>
      <c r="L889">
        <v>6.0444874274661496E-3</v>
      </c>
      <c r="M889">
        <v>1.6321038467626999E-2</v>
      </c>
      <c r="N889">
        <v>5.1111111111111097E-3</v>
      </c>
      <c r="O889">
        <v>7.9626972740315608E-3</v>
      </c>
      <c r="P889">
        <v>0</v>
      </c>
      <c r="Q889">
        <v>2.9530209086573202E-2</v>
      </c>
      <c r="R889">
        <v>2.2542743444956499E-2</v>
      </c>
      <c r="S889">
        <v>0.38086237900294601</v>
      </c>
      <c r="T889">
        <v>4.0762781645332702E-2</v>
      </c>
      <c r="U889">
        <v>1.93393338231692E-2</v>
      </c>
      <c r="V889">
        <v>2.5163750560789601E-2</v>
      </c>
      <c r="W889">
        <v>8.1606382014323298E-2</v>
      </c>
      <c r="X889">
        <v>1.8656902203228101E-2</v>
      </c>
    </row>
    <row r="890" spans="1:24" x14ac:dyDescent="0.35">
      <c r="A890" t="s">
        <v>1961</v>
      </c>
      <c r="B890">
        <v>3.2476654821915502E-2</v>
      </c>
      <c r="C890">
        <v>4.1769629334396201E-2</v>
      </c>
      <c r="D890">
        <v>4.3427724652110498E-2</v>
      </c>
      <c r="E890">
        <v>6.6670223208569801E-2</v>
      </c>
      <c r="F890">
        <v>3.9560360876414097E-2</v>
      </c>
      <c r="G890">
        <v>2.6889332003987999E-2</v>
      </c>
      <c r="H890">
        <v>3.4986945169712798E-2</v>
      </c>
      <c r="I890">
        <v>4.1894093686354397E-2</v>
      </c>
      <c r="J890">
        <v>1.8350290697674399E-2</v>
      </c>
      <c r="K890">
        <v>1.9319707593614802E-2</v>
      </c>
      <c r="L890">
        <v>1.9100580270793002E-2</v>
      </c>
      <c r="M890">
        <v>2.9697641285420299E-2</v>
      </c>
      <c r="N890">
        <v>2.2333333333333299E-2</v>
      </c>
      <c r="O890">
        <v>1.84839789574366E-2</v>
      </c>
      <c r="P890">
        <v>3.04312227074236E-2</v>
      </c>
      <c r="Q890">
        <v>4.0169161653614803E-2</v>
      </c>
      <c r="R890">
        <v>7.1648552149362194E-2</v>
      </c>
      <c r="S890">
        <v>7.1970769407353599E-2</v>
      </c>
      <c r="T890">
        <v>8.3580357811213396E-2</v>
      </c>
      <c r="U890">
        <v>4.0647195689443999E-2</v>
      </c>
      <c r="V890">
        <v>0.120632570659489</v>
      </c>
      <c r="W890">
        <v>0.15467319372676999</v>
      </c>
      <c r="X890">
        <v>2.9527820422389099E-2</v>
      </c>
    </row>
    <row r="891" spans="1:24" x14ac:dyDescent="0.35">
      <c r="A891" t="s">
        <v>1963</v>
      </c>
      <c r="B891">
        <v>0.66044128584414497</v>
      </c>
      <c r="C891">
        <v>0.71270426464726999</v>
      </c>
      <c r="D891">
        <v>0.57749890018291705</v>
      </c>
      <c r="E891">
        <v>0.368577952285434</v>
      </c>
      <c r="F891">
        <v>0.64961334669912696</v>
      </c>
      <c r="G891">
        <v>0.57305084745762702</v>
      </c>
      <c r="H891">
        <v>0.46161879895561397</v>
      </c>
      <c r="I891">
        <v>0.47773930753564098</v>
      </c>
      <c r="J891">
        <v>0.43077761627907002</v>
      </c>
      <c r="K891">
        <v>0.69752349694166804</v>
      </c>
      <c r="L891">
        <v>0.28215667311412002</v>
      </c>
      <c r="M891">
        <v>0.63837264524299497</v>
      </c>
      <c r="N891">
        <v>0.37177777777777798</v>
      </c>
      <c r="O891">
        <v>0.44603060736489702</v>
      </c>
      <c r="P891">
        <v>0.24713427947598299</v>
      </c>
      <c r="Q891">
        <v>0.86326868932412304</v>
      </c>
      <c r="R891">
        <v>0.777815876810796</v>
      </c>
      <c r="S891">
        <v>1.7874316103607899</v>
      </c>
      <c r="T891">
        <v>1.4826371734411301</v>
      </c>
      <c r="U891">
        <v>0.95253796228263499</v>
      </c>
      <c r="V891">
        <v>3.0220681920143599</v>
      </c>
      <c r="W891">
        <v>2.2354455625056699</v>
      </c>
      <c r="X891">
        <v>0.419055225924235</v>
      </c>
    </row>
    <row r="892" spans="1:24" x14ac:dyDescent="0.35">
      <c r="A892" t="s">
        <v>1965</v>
      </c>
      <c r="B892">
        <v>0.43814560780100797</v>
      </c>
      <c r="C892">
        <v>3.15862893583101E-3</v>
      </c>
      <c r="D892">
        <v>0</v>
      </c>
      <c r="E892">
        <v>3.9050830096880302E-4</v>
      </c>
      <c r="F892">
        <v>1.3067449520263501E-2</v>
      </c>
      <c r="G892">
        <v>0</v>
      </c>
      <c r="H892">
        <v>0</v>
      </c>
      <c r="I892">
        <v>8.4928716904277002E-3</v>
      </c>
      <c r="J892">
        <v>2.9614825581395301E-2</v>
      </c>
      <c r="K892">
        <v>3.3641652991198E-2</v>
      </c>
      <c r="L892">
        <v>1.2088974854932299E-2</v>
      </c>
      <c r="M892">
        <v>3.53173974988127E-2</v>
      </c>
      <c r="N892">
        <v>1.17777777777778E-2</v>
      </c>
      <c r="O892">
        <v>5.5714968914394999E-3</v>
      </c>
      <c r="P892">
        <v>2.7156113537117901E-2</v>
      </c>
      <c r="Q892">
        <v>0</v>
      </c>
      <c r="R892" s="43">
        <v>3.4603708888435197E-5</v>
      </c>
      <c r="S892">
        <v>7.1393044343268201E-3</v>
      </c>
      <c r="T892">
        <v>4.2035331985927099E-2</v>
      </c>
      <c r="U892">
        <v>6.84851824638745E-3</v>
      </c>
      <c r="V892">
        <v>7.62225213100046E-3</v>
      </c>
      <c r="W892">
        <v>4.82277218747168E-3</v>
      </c>
      <c r="X892">
        <v>0</v>
      </c>
    </row>
    <row r="893" spans="1:24" x14ac:dyDescent="0.35">
      <c r="A893" t="s">
        <v>1967</v>
      </c>
      <c r="B893">
        <v>0.15081398231551099</v>
      </c>
      <c r="C893">
        <v>0.15386608210442401</v>
      </c>
      <c r="D893">
        <v>7.6491699275278394E-2</v>
      </c>
      <c r="E893">
        <v>0.265381332422859</v>
      </c>
      <c r="F893">
        <v>0.17603465559215201</v>
      </c>
      <c r="G893">
        <v>0.16367896311066801</v>
      </c>
      <c r="H893">
        <v>0.157702349869452</v>
      </c>
      <c r="I893">
        <v>0.107474541751527</v>
      </c>
      <c r="J893">
        <v>0.13353924418604701</v>
      </c>
      <c r="K893">
        <v>7.08637923317917E-2</v>
      </c>
      <c r="L893">
        <v>0.179883945841393</v>
      </c>
      <c r="M893">
        <v>0.162355548519867</v>
      </c>
      <c r="N893">
        <v>0.175111111111111</v>
      </c>
      <c r="O893">
        <v>0.14856527977044501</v>
      </c>
      <c r="P893">
        <v>0.19418668122270699</v>
      </c>
      <c r="Q893">
        <v>0.102587427112021</v>
      </c>
      <c r="R893">
        <v>0.17772464885100001</v>
      </c>
      <c r="S893">
        <v>0.42400045911925599</v>
      </c>
      <c r="T893">
        <v>0.221914065424059</v>
      </c>
      <c r="U893">
        <v>0.32616029879990199</v>
      </c>
      <c r="V893">
        <v>0.52830417227456306</v>
      </c>
      <c r="W893">
        <v>0.30080681715166402</v>
      </c>
      <c r="X893">
        <v>0.159563918509605</v>
      </c>
    </row>
    <row r="894" spans="1:24" x14ac:dyDescent="0.35">
      <c r="A894" t="s">
        <v>1969</v>
      </c>
      <c r="B894">
        <v>5.7598545574745898E-2</v>
      </c>
      <c r="C894">
        <v>0</v>
      </c>
      <c r="D894">
        <v>0</v>
      </c>
      <c r="E894">
        <v>3.5913960138278401E-3</v>
      </c>
      <c r="F894">
        <v>4.6541601031075498E-4</v>
      </c>
      <c r="G894">
        <v>2.1635094715852401E-3</v>
      </c>
      <c r="H894">
        <v>0</v>
      </c>
      <c r="I894">
        <v>3.4623217922606999E-4</v>
      </c>
      <c r="J894">
        <v>2.5617732558139501E-2</v>
      </c>
      <c r="K894">
        <v>5.3707295240936898E-2</v>
      </c>
      <c r="L894">
        <v>0</v>
      </c>
      <c r="M894">
        <v>7.7726769035934796E-3</v>
      </c>
      <c r="N894">
        <v>1.1111111111111001E-4</v>
      </c>
      <c r="O894">
        <v>0</v>
      </c>
      <c r="P894">
        <v>5.8679039301309998E-3</v>
      </c>
      <c r="Q894">
        <v>1.28852100866196E-4</v>
      </c>
      <c r="R894">
        <v>1.5244506661214E-2</v>
      </c>
      <c r="S894">
        <v>3.9254696407391796E-3</v>
      </c>
      <c r="T894">
        <v>6.9279137660004401E-3</v>
      </c>
      <c r="U894">
        <v>0</v>
      </c>
      <c r="V894">
        <v>1.10318528488111E-2</v>
      </c>
      <c r="W894">
        <v>0</v>
      </c>
      <c r="X894">
        <v>2.1845566574001099E-3</v>
      </c>
    </row>
    <row r="895" spans="1:24" x14ac:dyDescent="0.35">
      <c r="A895" t="s">
        <v>1971</v>
      </c>
      <c r="B895">
        <v>0.122717130815635</v>
      </c>
      <c r="C895">
        <v>0.115454364288561</v>
      </c>
      <c r="D895">
        <v>5.7597999490611E-2</v>
      </c>
      <c r="E895">
        <v>0.11365925483334</v>
      </c>
      <c r="F895">
        <v>0.156558785622225</v>
      </c>
      <c r="G895">
        <v>0.123599202392822</v>
      </c>
      <c r="H895">
        <v>0.111227154046997</v>
      </c>
      <c r="I895">
        <v>0.18120162932790199</v>
      </c>
      <c r="J895">
        <v>9.7565406976744207E-2</v>
      </c>
      <c r="K895">
        <v>0.17652543637177401</v>
      </c>
      <c r="L895">
        <v>0.1071083172147</v>
      </c>
      <c r="M895">
        <v>0.15958524616115199</v>
      </c>
      <c r="N895">
        <v>0.12288888888888901</v>
      </c>
      <c r="O895">
        <v>6.4395026303204206E-2</v>
      </c>
      <c r="P895">
        <v>0.19200327510917001</v>
      </c>
      <c r="Q895">
        <v>0.121126744311276</v>
      </c>
      <c r="R895">
        <v>0.19219529074979899</v>
      </c>
      <c r="S895">
        <v>0.22338447411715201</v>
      </c>
      <c r="T895">
        <v>0.19578935549067999</v>
      </c>
      <c r="U895">
        <v>0.252868601518491</v>
      </c>
      <c r="V895">
        <v>0.32417676087931802</v>
      </c>
      <c r="W895">
        <v>0.23308856857945801</v>
      </c>
      <c r="X895">
        <v>0.12139122857972701</v>
      </c>
    </row>
    <row r="896" spans="1:24" x14ac:dyDescent="0.35">
      <c r="A896" t="s">
        <v>1973</v>
      </c>
      <c r="B896">
        <v>9.9991736220147107E-3</v>
      </c>
      <c r="C896">
        <v>2.4232762056596299E-2</v>
      </c>
      <c r="D896">
        <v>8.3437912431406094E-2</v>
      </c>
      <c r="E896">
        <v>2.8231829627416698E-3</v>
      </c>
      <c r="F896">
        <v>1.49291135615065E-2</v>
      </c>
      <c r="G896">
        <v>5.68295114656031E-4</v>
      </c>
      <c r="H896">
        <v>0</v>
      </c>
      <c r="I896">
        <v>8.9002036659877794E-3</v>
      </c>
      <c r="J896">
        <v>4.9055232558139501E-3</v>
      </c>
      <c r="K896">
        <v>3.6923765478144199E-3</v>
      </c>
      <c r="L896">
        <v>8.9458413926499104E-3</v>
      </c>
      <c r="M896">
        <v>8.0101313914833008E-3</v>
      </c>
      <c r="N896">
        <v>0</v>
      </c>
      <c r="O896">
        <v>1.2673362027737899E-3</v>
      </c>
      <c r="P896">
        <v>6.4137554585152797E-3</v>
      </c>
      <c r="Q896">
        <v>0.150566564610674</v>
      </c>
      <c r="R896">
        <v>0.20422794406782299</v>
      </c>
      <c r="S896">
        <v>4.5934881585491798E-2</v>
      </c>
      <c r="T896">
        <v>9.9674376824612596E-2</v>
      </c>
      <c r="U896">
        <v>8.3792554494244303E-3</v>
      </c>
      <c r="V896">
        <v>8.2503364737550496E-3</v>
      </c>
      <c r="W896">
        <v>3.2472124014141998E-2</v>
      </c>
      <c r="X896">
        <v>1.02755072403635E-2</v>
      </c>
    </row>
    <row r="897" spans="1:24" x14ac:dyDescent="0.35">
      <c r="A897" t="s">
        <v>1975</v>
      </c>
      <c r="B897">
        <v>8.1480869349640495E-2</v>
      </c>
      <c r="C897">
        <v>0.42479075328816301</v>
      </c>
      <c r="D897">
        <v>0.21861122044965201</v>
      </c>
      <c r="E897">
        <v>0.211435704835474</v>
      </c>
      <c r="F897">
        <v>0.108155520549907</v>
      </c>
      <c r="G897">
        <v>0.29089730807577302</v>
      </c>
      <c r="H897">
        <v>0.26214099216710202</v>
      </c>
      <c r="I897">
        <v>0.14128309572301401</v>
      </c>
      <c r="J897">
        <v>0.176417151162791</v>
      </c>
      <c r="K897">
        <v>8.6080859316723907E-2</v>
      </c>
      <c r="L897">
        <v>0.125</v>
      </c>
      <c r="M897">
        <v>0.100933987652367</v>
      </c>
      <c r="N897">
        <v>0.163444444444444</v>
      </c>
      <c r="O897">
        <v>0.104088952654232</v>
      </c>
      <c r="P897">
        <v>0.10302947598253299</v>
      </c>
      <c r="Q897">
        <v>0.30356593381232999</v>
      </c>
      <c r="R897">
        <v>0.42238859965081699</v>
      </c>
      <c r="S897">
        <v>0.64891150476336201</v>
      </c>
      <c r="T897">
        <v>0.47058537315667298</v>
      </c>
      <c r="U897">
        <v>0.35108070046534401</v>
      </c>
      <c r="V897">
        <v>0.81179452669358498</v>
      </c>
      <c r="W897">
        <v>0.44295168162451298</v>
      </c>
      <c r="X897">
        <v>0.186948674328866</v>
      </c>
    </row>
    <row r="898" spans="1:24" x14ac:dyDescent="0.35">
      <c r="A898" t="s">
        <v>1977</v>
      </c>
      <c r="B898">
        <v>6.0986695314436797E-2</v>
      </c>
      <c r="C898">
        <v>9.3433638899960106E-2</v>
      </c>
      <c r="D898">
        <v>2.92342957697562E-2</v>
      </c>
      <c r="E898">
        <v>0.11784174811147601</v>
      </c>
      <c r="F898">
        <v>2.38078189889732E-2</v>
      </c>
      <c r="G898">
        <v>0.27334995014955099</v>
      </c>
      <c r="H898">
        <v>0.39112271540470001</v>
      </c>
      <c r="I898">
        <v>0.135580448065173</v>
      </c>
      <c r="J898">
        <v>8.9571220930232606E-2</v>
      </c>
      <c r="K898">
        <v>2.06996867074444E-2</v>
      </c>
      <c r="L898">
        <v>0.12379110251450701</v>
      </c>
      <c r="M898">
        <v>0.103308532531265</v>
      </c>
      <c r="N898">
        <v>0.13955555555555599</v>
      </c>
      <c r="O898">
        <v>9.6915351506456193E-2</v>
      </c>
      <c r="P898">
        <v>0.19746179039301301</v>
      </c>
      <c r="Q898">
        <v>2.8491699616905401E-2</v>
      </c>
      <c r="R898">
        <v>3.0388347987479699E-3</v>
      </c>
      <c r="S898">
        <v>2.0358113019856901E-2</v>
      </c>
      <c r="T898">
        <v>6.9507448162287599E-2</v>
      </c>
      <c r="U898">
        <v>0.14106355620867</v>
      </c>
      <c r="V898">
        <v>2.3952445042620001E-2</v>
      </c>
      <c r="W898">
        <v>6.5270601033451403E-4</v>
      </c>
      <c r="X898">
        <v>0.118528276834986</v>
      </c>
    </row>
    <row r="899" spans="1:24" x14ac:dyDescent="0.35">
      <c r="A899" t="s">
        <v>1979</v>
      </c>
      <c r="B899">
        <v>1.18172051896537E-2</v>
      </c>
      <c r="C899">
        <v>3.7285771223595103E-2</v>
      </c>
      <c r="D899">
        <v>5.1138021255412301E-2</v>
      </c>
      <c r="E899">
        <v>6.29998719644915E-2</v>
      </c>
      <c r="F899">
        <v>4.2997279106401297E-2</v>
      </c>
      <c r="G899">
        <v>9.9272183449650997E-2</v>
      </c>
      <c r="H899">
        <v>7.1540469973890297E-2</v>
      </c>
      <c r="I899">
        <v>7.6782077393075304E-3</v>
      </c>
      <c r="J899">
        <v>5.3960755813953501E-2</v>
      </c>
      <c r="K899">
        <v>0</v>
      </c>
      <c r="L899">
        <v>1.45067698259188E-2</v>
      </c>
      <c r="M899">
        <v>5.7147380085483604E-3</v>
      </c>
      <c r="N899">
        <v>2.5111111111111101E-2</v>
      </c>
      <c r="O899">
        <v>0</v>
      </c>
      <c r="P899">
        <v>4.7762008733624496E-3</v>
      </c>
      <c r="Q899">
        <v>0.118988184070034</v>
      </c>
      <c r="R899">
        <v>0.249574531670258</v>
      </c>
      <c r="S899">
        <v>0.70438841489076798</v>
      </c>
      <c r="T899">
        <v>0.11599296354517601</v>
      </c>
      <c r="U899">
        <v>8.0691280920891506E-2</v>
      </c>
      <c r="V899">
        <v>0.29461193360251198</v>
      </c>
      <c r="W899">
        <v>0.25167255915148201</v>
      </c>
      <c r="X899">
        <v>7.8274760383386602E-3</v>
      </c>
    </row>
    <row r="900" spans="1:24" x14ac:dyDescent="0.35">
      <c r="A900" t="s">
        <v>1981</v>
      </c>
      <c r="B900">
        <v>3.2889843814560803E-2</v>
      </c>
      <c r="C900">
        <v>0.102600637704265</v>
      </c>
      <c r="D900">
        <v>8.6271967399106295E-3</v>
      </c>
      <c r="E900">
        <v>5.5546071443813797E-3</v>
      </c>
      <c r="F900">
        <v>4.9011886008878701E-2</v>
      </c>
      <c r="G900">
        <v>9.5413758723828495E-3</v>
      </c>
      <c r="H900">
        <v>1.30548302872063E-2</v>
      </c>
      <c r="I900">
        <v>3.8228105906313599E-2</v>
      </c>
      <c r="J900">
        <v>1.9803779069767401E-2</v>
      </c>
      <c r="K900">
        <v>8.4290616142026001E-3</v>
      </c>
      <c r="L900">
        <v>5.34332688588008E-2</v>
      </c>
      <c r="M900">
        <v>8.9931929713471595E-2</v>
      </c>
      <c r="N900">
        <v>3.51111111111111E-2</v>
      </c>
      <c r="O900">
        <v>2.9483500717360101E-2</v>
      </c>
      <c r="P900">
        <v>0.128684497816594</v>
      </c>
      <c r="Q900">
        <v>1.5544948228379801E-2</v>
      </c>
      <c r="R900">
        <v>3.07218019094956E-2</v>
      </c>
      <c r="S900">
        <v>3.5604698320388699E-2</v>
      </c>
      <c r="T900">
        <v>3.3801182723257703E-2</v>
      </c>
      <c r="U900">
        <v>1.9216874846926298E-2</v>
      </c>
      <c r="V900">
        <v>6.4558097801704802E-3</v>
      </c>
      <c r="W900">
        <v>4.10842172060557E-2</v>
      </c>
      <c r="X900">
        <v>1.40512841790797E-2</v>
      </c>
    </row>
    <row r="901" spans="1:24" x14ac:dyDescent="0.35">
      <c r="A901" t="s">
        <v>1983</v>
      </c>
      <c r="B901">
        <v>4.5946615982150198E-2</v>
      </c>
      <c r="C901">
        <v>3.82821841371064E-2</v>
      </c>
      <c r="D901">
        <v>1.97874458774225E-2</v>
      </c>
      <c r="E901">
        <v>2.52293969527549E-2</v>
      </c>
      <c r="F901">
        <v>4.7723041672633498E-2</v>
      </c>
      <c r="G901">
        <v>3.2871385842472602E-2</v>
      </c>
      <c r="H901">
        <v>2.9242819843342E-2</v>
      </c>
      <c r="I901">
        <v>0.10828920570264799</v>
      </c>
      <c r="J901">
        <v>3.03415697674419E-2</v>
      </c>
      <c r="K901">
        <v>2.1296434432343699E-2</v>
      </c>
      <c r="L901">
        <v>3.7234042553191501E-2</v>
      </c>
      <c r="M901">
        <v>6.9194237771093903E-2</v>
      </c>
      <c r="N901">
        <v>7.4555555555555597E-2</v>
      </c>
      <c r="O901">
        <v>7.7307508369201305E-2</v>
      </c>
      <c r="P901">
        <v>6.7003275109170299E-2</v>
      </c>
      <c r="Q901">
        <v>2.7614736064741401E-2</v>
      </c>
      <c r="R901">
        <v>3.5802255532661198E-2</v>
      </c>
      <c r="S901">
        <v>5.6437234571679998E-2</v>
      </c>
      <c r="T901">
        <v>6.5165805823789197E-2</v>
      </c>
      <c r="U901">
        <v>3.2075067352436898E-2</v>
      </c>
      <c r="V901">
        <v>5.3068640646029598E-2</v>
      </c>
      <c r="W901">
        <v>5.9849515003172898E-2</v>
      </c>
      <c r="X901">
        <v>3.5585660346043699E-2</v>
      </c>
    </row>
    <row r="902" spans="1:24" x14ac:dyDescent="0.35">
      <c r="A902" t="s">
        <v>1985</v>
      </c>
      <c r="B902">
        <v>5.1979175274770702E-2</v>
      </c>
      <c r="C902">
        <v>0.17339577520924701</v>
      </c>
      <c r="D902">
        <v>4.6484058440806698E-2</v>
      </c>
      <c r="E902">
        <v>8.4552515897742306E-2</v>
      </c>
      <c r="F902">
        <v>0.113024488042389</v>
      </c>
      <c r="G902">
        <v>4.9222333000997001E-2</v>
      </c>
      <c r="H902">
        <v>5.63968668407311E-2</v>
      </c>
      <c r="I902">
        <v>6.7556008146639507E-2</v>
      </c>
      <c r="J902">
        <v>5.7231104651162802E-2</v>
      </c>
      <c r="K902">
        <v>4.9940325227510102E-2</v>
      </c>
      <c r="L902">
        <v>7.9061895551257297E-2</v>
      </c>
      <c r="M902">
        <v>6.2862118094031999E-2</v>
      </c>
      <c r="N902">
        <v>0.106777777777778</v>
      </c>
      <c r="O902">
        <v>6.7264466762314706E-2</v>
      </c>
      <c r="P902">
        <v>9.8662663755458499E-2</v>
      </c>
      <c r="Q902">
        <v>0.15670530947582201</v>
      </c>
      <c r="R902">
        <v>0.32669361561570998</v>
      </c>
      <c r="S902">
        <v>0.46673680988636801</v>
      </c>
      <c r="T902">
        <v>0.26585448012575802</v>
      </c>
      <c r="U902">
        <v>5.8526206220915998E-2</v>
      </c>
      <c r="V902">
        <v>0.38860026917900398</v>
      </c>
      <c r="W902">
        <v>0.147148943885414</v>
      </c>
      <c r="X902">
        <v>4.1726484378241599E-2</v>
      </c>
    </row>
    <row r="903" spans="1:24" x14ac:dyDescent="0.35">
      <c r="A903" t="s">
        <v>1987</v>
      </c>
      <c r="B903">
        <v>5.0491694901247802E-2</v>
      </c>
      <c r="C903">
        <v>4.8644878437624502E-2</v>
      </c>
      <c r="D903">
        <v>3.4814420338512099E-2</v>
      </c>
      <c r="E903">
        <v>8.5448764457342799E-2</v>
      </c>
      <c r="F903">
        <v>5.48832879851067E-2</v>
      </c>
      <c r="G903">
        <v>8.2522432701894299E-2</v>
      </c>
      <c r="H903">
        <v>3.60313315926893E-2</v>
      </c>
      <c r="I903">
        <v>3.5784114052953203E-2</v>
      </c>
      <c r="J903">
        <v>5.4324127906976702E-2</v>
      </c>
      <c r="K903">
        <v>1.6373265701924499E-2</v>
      </c>
      <c r="L903">
        <v>5.2949709864603497E-2</v>
      </c>
      <c r="M903">
        <v>3.3101155611841099E-2</v>
      </c>
      <c r="N903">
        <v>4.5666666666666703E-2</v>
      </c>
      <c r="O903">
        <v>3.0439980870396899E-2</v>
      </c>
      <c r="P903">
        <v>4.5715065502183398E-2</v>
      </c>
      <c r="Q903">
        <v>1.95989814914534E-2</v>
      </c>
      <c r="R903">
        <v>4.0851251238655503E-2</v>
      </c>
      <c r="S903">
        <v>2.1869380571603501E-2</v>
      </c>
      <c r="T903">
        <v>3.9490231304738402E-2</v>
      </c>
      <c r="U903">
        <v>7.0649644868968894E-2</v>
      </c>
      <c r="V903">
        <v>4.5172723194257497E-2</v>
      </c>
      <c r="W903">
        <v>2.0505847158009301E-2</v>
      </c>
      <c r="X903">
        <v>3.77432471681673E-2</v>
      </c>
    </row>
    <row r="904" spans="1:24" x14ac:dyDescent="0.35">
      <c r="A904" t="s">
        <v>1989</v>
      </c>
      <c r="B904">
        <v>2.4130237170481801E-2</v>
      </c>
      <c r="C904">
        <v>1.03826225587884E-2</v>
      </c>
      <c r="D904">
        <v>2.4580332955150601E-2</v>
      </c>
      <c r="E904">
        <v>9.0143399769536101E-2</v>
      </c>
      <c r="F904">
        <v>1.9082056422740901E-2</v>
      </c>
      <c r="G904">
        <v>8.6909272183449696E-2</v>
      </c>
      <c r="H904">
        <v>7.8851174934725807E-2</v>
      </c>
      <c r="I904">
        <v>6.0488798370672099E-3</v>
      </c>
      <c r="J904">
        <v>3.10683139534884E-2</v>
      </c>
      <c r="K904">
        <v>7.0117857675667701E-3</v>
      </c>
      <c r="L904">
        <v>3.8684719535783403E-2</v>
      </c>
      <c r="M904">
        <v>3.1518125692575602E-2</v>
      </c>
      <c r="N904">
        <v>3.6777777777777798E-2</v>
      </c>
      <c r="O904">
        <v>1.7049258727881399E-2</v>
      </c>
      <c r="P904">
        <v>2.4426855895196501E-2</v>
      </c>
      <c r="Q904">
        <v>2.1406757234949302E-2</v>
      </c>
      <c r="R904">
        <v>3.07375308680812E-2</v>
      </c>
      <c r="S904">
        <v>2.0778972338064802E-2</v>
      </c>
      <c r="T904">
        <v>4.1511340669211798E-2</v>
      </c>
      <c r="U904">
        <v>5.4668748469262798E-2</v>
      </c>
      <c r="V904">
        <v>4.5352175863616E-2</v>
      </c>
      <c r="W904">
        <v>2.9009156014866999E-4</v>
      </c>
      <c r="X904">
        <v>2.7287249491722301E-2</v>
      </c>
    </row>
    <row r="905" spans="1:24" x14ac:dyDescent="0.35">
      <c r="A905" t="s">
        <v>1991</v>
      </c>
      <c r="B905">
        <v>7.1729609123212995E-2</v>
      </c>
      <c r="C905">
        <v>5.2481068154643297E-2</v>
      </c>
      <c r="D905">
        <v>4.7224987844127E-2</v>
      </c>
      <c r="E905">
        <v>3.2826170457940299E-2</v>
      </c>
      <c r="F905">
        <v>7.3499928397536898E-2</v>
      </c>
      <c r="G905">
        <v>5.8993020937188403E-2</v>
      </c>
      <c r="H905">
        <v>5.6919060052219299E-2</v>
      </c>
      <c r="I905">
        <v>9.9735234215885996E-2</v>
      </c>
      <c r="J905">
        <v>2.5981104651162799E-2</v>
      </c>
      <c r="K905">
        <v>4.7143070267044597E-2</v>
      </c>
      <c r="L905">
        <v>3.1673114119922602E-2</v>
      </c>
      <c r="M905">
        <v>7.9404780750356202E-2</v>
      </c>
      <c r="N905">
        <v>3.3444444444444499E-2</v>
      </c>
      <c r="O905">
        <v>6.9655667144906702E-2</v>
      </c>
      <c r="P905">
        <v>2.1151746724890799E-2</v>
      </c>
      <c r="Q905">
        <v>4.2338492545809799E-2</v>
      </c>
      <c r="R905">
        <v>0.108139736068075</v>
      </c>
      <c r="S905">
        <v>0.10531430539082499</v>
      </c>
      <c r="T905">
        <v>0.13740175162811599</v>
      </c>
      <c r="U905">
        <v>0.124164217487142</v>
      </c>
      <c r="V905">
        <v>4.6832660385823198E-2</v>
      </c>
      <c r="W905">
        <v>0.14887136252379701</v>
      </c>
      <c r="X905">
        <v>8.29695863242189E-2</v>
      </c>
    </row>
    <row r="906" spans="1:24" x14ac:dyDescent="0.35">
      <c r="A906" t="s">
        <v>1993</v>
      </c>
      <c r="B906">
        <v>1.8180315676390401E-2</v>
      </c>
      <c r="C906">
        <v>7.8417696293344007E-3</v>
      </c>
      <c r="D906">
        <v>3.51015304822987E-3</v>
      </c>
      <c r="E906">
        <v>1.1188169519013301E-2</v>
      </c>
      <c r="F906">
        <v>0</v>
      </c>
      <c r="G906">
        <v>2.15054835493519E-2</v>
      </c>
      <c r="H906">
        <v>9.3994778067885108E-3</v>
      </c>
      <c r="I906">
        <v>5.6415478615071298E-3</v>
      </c>
      <c r="J906">
        <v>6.7223837209302298E-3</v>
      </c>
      <c r="K906">
        <v>1.22333283604356E-2</v>
      </c>
      <c r="L906">
        <v>7.2533849129593705E-4</v>
      </c>
      <c r="M906">
        <v>1.36298876048757E-2</v>
      </c>
      <c r="N906">
        <v>0</v>
      </c>
      <c r="O906">
        <v>7.4844571975131498E-3</v>
      </c>
      <c r="P906">
        <v>9.14301310043668E-3</v>
      </c>
      <c r="Q906">
        <v>5.5060233549240802E-3</v>
      </c>
      <c r="R906">
        <v>4.4846406719411099E-2</v>
      </c>
      <c r="S906">
        <v>6.6212648735509097E-2</v>
      </c>
      <c r="T906">
        <v>4.5328991690994802E-2</v>
      </c>
      <c r="U906">
        <v>2.54010531471957E-2</v>
      </c>
      <c r="V906">
        <v>2.7406908927770299E-2</v>
      </c>
      <c r="W906">
        <v>2.6942253648807899E-2</v>
      </c>
      <c r="X906">
        <v>1.74951246836231E-2</v>
      </c>
    </row>
    <row r="907" spans="1:24" x14ac:dyDescent="0.35">
      <c r="A907" t="s">
        <v>1995</v>
      </c>
      <c r="B907">
        <v>1.6775473101396599E-2</v>
      </c>
      <c r="C907">
        <v>6.7457154244718997E-3</v>
      </c>
      <c r="D907">
        <v>3.5796151797911498E-3</v>
      </c>
      <c r="E907">
        <v>0</v>
      </c>
      <c r="F907">
        <v>1.3246455678075401E-3</v>
      </c>
      <c r="G907">
        <v>4.7557328015952203E-3</v>
      </c>
      <c r="H907">
        <v>2.5065274151436001E-2</v>
      </c>
      <c r="I907">
        <v>0</v>
      </c>
      <c r="J907">
        <v>3.4520348837209299E-3</v>
      </c>
      <c r="K907">
        <v>5.5572131881247199E-3</v>
      </c>
      <c r="L907">
        <v>4.8355899419729202E-3</v>
      </c>
      <c r="M907">
        <v>5.9521924964381799E-3</v>
      </c>
      <c r="N907">
        <v>0</v>
      </c>
      <c r="O907">
        <v>1.0832137733142001E-2</v>
      </c>
      <c r="P907">
        <v>8.5971615720523992E-3</v>
      </c>
      <c r="Q907">
        <v>3.28861332061482E-4</v>
      </c>
      <c r="R907">
        <v>2.0356418201550899E-2</v>
      </c>
      <c r="S907">
        <v>5.5897769445613496E-3</v>
      </c>
      <c r="T907">
        <v>8.2753200089827096E-3</v>
      </c>
      <c r="U907">
        <v>8.9915503306392305E-3</v>
      </c>
      <c r="V907">
        <v>0</v>
      </c>
      <c r="W907">
        <v>4.6523433958843299E-2</v>
      </c>
      <c r="X907">
        <v>5.9188415418447403E-3</v>
      </c>
    </row>
    <row r="908" spans="1:24" x14ac:dyDescent="0.35">
      <c r="A908" t="s">
        <v>1998</v>
      </c>
      <c r="B908">
        <v>1.77671266837451E-2</v>
      </c>
      <c r="C908">
        <v>7.24392188122758E-3</v>
      </c>
      <c r="D908">
        <v>2.2149158350505901E-2</v>
      </c>
      <c r="E908">
        <v>7.0483547437155897E-3</v>
      </c>
      <c r="F908">
        <v>1.92252613489904E-2</v>
      </c>
      <c r="G908">
        <v>1.2133599202392801E-2</v>
      </c>
      <c r="H908">
        <v>1.6710182767624E-2</v>
      </c>
      <c r="I908">
        <v>2.4786150712830999E-2</v>
      </c>
      <c r="J908">
        <v>1.6351744186046499E-3</v>
      </c>
      <c r="K908">
        <v>1.0443085185737699E-3</v>
      </c>
      <c r="L908">
        <v>8.2205029013539595E-3</v>
      </c>
      <c r="M908">
        <v>1.2838372645243E-2</v>
      </c>
      <c r="N908">
        <v>2.4E-2</v>
      </c>
      <c r="O908">
        <v>1.41798182687709E-2</v>
      </c>
      <c r="P908">
        <v>2.5927947598253301E-3</v>
      </c>
      <c r="Q908">
        <v>4.2300029232118397E-2</v>
      </c>
      <c r="R908">
        <v>4.39183981628576E-2</v>
      </c>
      <c r="S908">
        <v>1.28974251061713E-2</v>
      </c>
      <c r="T908">
        <v>2.4144771315218201E-2</v>
      </c>
      <c r="U908">
        <v>1.1257041391134001E-2</v>
      </c>
      <c r="V908">
        <v>1.0583221175415001E-2</v>
      </c>
      <c r="W908">
        <v>6.7011150394343202E-2</v>
      </c>
      <c r="X908">
        <v>1.2225633791129E-2</v>
      </c>
    </row>
    <row r="909" spans="1:24" x14ac:dyDescent="0.35">
      <c r="A909" t="s">
        <v>2000</v>
      </c>
      <c r="B909">
        <v>7.3630278489381001E-2</v>
      </c>
      <c r="C909">
        <v>6.6958947787963304E-3</v>
      </c>
      <c r="D909">
        <v>3.9269258375975299E-3</v>
      </c>
      <c r="E909">
        <v>1.6394946865264E-2</v>
      </c>
      <c r="F909">
        <v>1.6790777602749499E-2</v>
      </c>
      <c r="G909">
        <v>4.9022931206380897E-2</v>
      </c>
      <c r="H909">
        <v>3.4986945169712798E-2</v>
      </c>
      <c r="I909">
        <v>3.2118126272912398E-2</v>
      </c>
      <c r="J909">
        <v>1.65334302325581E-2</v>
      </c>
      <c r="K909">
        <v>1.6671639564374199E-2</v>
      </c>
      <c r="L909">
        <v>8.6073500967117994E-2</v>
      </c>
      <c r="M909">
        <v>0.182064271014722</v>
      </c>
      <c r="N909">
        <v>6.6777777777777797E-2</v>
      </c>
      <c r="O909">
        <v>0.10169775227164</v>
      </c>
      <c r="P909">
        <v>7.7374454148471605E-2</v>
      </c>
      <c r="Q909">
        <v>3.9136421681000601E-3</v>
      </c>
      <c r="R909">
        <v>6.6564952734479398E-3</v>
      </c>
      <c r="S909">
        <v>1.08122584841413E-2</v>
      </c>
      <c r="T909">
        <v>1.2392394640317401E-2</v>
      </c>
      <c r="U909">
        <v>2.3809086456037201E-2</v>
      </c>
      <c r="V909">
        <v>0</v>
      </c>
      <c r="W909">
        <v>5.5480010878433701E-3</v>
      </c>
      <c r="X909">
        <v>3.0731089996265702E-2</v>
      </c>
    </row>
    <row r="910" spans="1:24" x14ac:dyDescent="0.35">
      <c r="A910" t="s">
        <v>2002</v>
      </c>
      <c r="B910">
        <v>0.11883315428477</v>
      </c>
      <c r="C910">
        <v>8.3170585890793194E-2</v>
      </c>
      <c r="D910">
        <v>4.2408946722545103E-2</v>
      </c>
      <c r="E910">
        <v>4.14472280312407E-2</v>
      </c>
      <c r="F910">
        <v>9.7558356007446598E-2</v>
      </c>
      <c r="G910">
        <v>8.1126620139581301E-2</v>
      </c>
      <c r="H910">
        <v>8.0417754569190605E-2</v>
      </c>
      <c r="I910">
        <v>0.105845213849287</v>
      </c>
      <c r="J910">
        <v>4.66933139534884E-2</v>
      </c>
      <c r="K910">
        <v>7.6010741459048195E-2</v>
      </c>
      <c r="L910">
        <v>4.0135396518375201E-2</v>
      </c>
      <c r="M910">
        <v>8.5736900427418106E-2</v>
      </c>
      <c r="N910">
        <v>5.45555555555556E-2</v>
      </c>
      <c r="O910">
        <v>7.5394548063127703E-2</v>
      </c>
      <c r="P910">
        <v>3.58897379912664E-2</v>
      </c>
      <c r="Q910">
        <v>5.7269950920811698E-2</v>
      </c>
      <c r="R910">
        <v>8.6024820296648194E-2</v>
      </c>
      <c r="S910">
        <v>0.147993266250909</v>
      </c>
      <c r="T910">
        <v>0.10760910247773001</v>
      </c>
      <c r="U910">
        <v>0.12967487141807499</v>
      </c>
      <c r="V910">
        <v>8.2812920592193806E-2</v>
      </c>
      <c r="W910">
        <v>0.16555162723234501</v>
      </c>
      <c r="X910">
        <v>6.6787685158292198E-2</v>
      </c>
    </row>
    <row r="911" spans="1:24" x14ac:dyDescent="0.35">
      <c r="A911" t="s">
        <v>2004</v>
      </c>
      <c r="B911">
        <v>5.6193702999752099E-2</v>
      </c>
      <c r="C911">
        <v>3.0609804703068899E-2</v>
      </c>
      <c r="D911">
        <v>2.2450160920604801E-2</v>
      </c>
      <c r="E911">
        <v>2.9924032264948101E-2</v>
      </c>
      <c r="F911">
        <v>2.8390376628956E-2</v>
      </c>
      <c r="G911">
        <v>2.3499501495513501E-2</v>
      </c>
      <c r="H911">
        <v>1.7232375979112299E-2</v>
      </c>
      <c r="I911">
        <v>7.6924643584521404E-2</v>
      </c>
      <c r="J911">
        <v>2.0893895348837201E-2</v>
      </c>
      <c r="K911">
        <v>1.4247351931970799E-2</v>
      </c>
      <c r="L911">
        <v>3.7234042553191501E-2</v>
      </c>
      <c r="M911">
        <v>4.5448788982111799E-2</v>
      </c>
      <c r="N911">
        <v>8.0666666666666706E-2</v>
      </c>
      <c r="O911">
        <v>5.7221425155428003E-2</v>
      </c>
      <c r="P911">
        <v>2.7156113537117901E-2</v>
      </c>
      <c r="Q911">
        <v>0.29950420788651799</v>
      </c>
      <c r="R911">
        <v>0.413706214511537</v>
      </c>
      <c r="S911">
        <v>0.32245858361709501</v>
      </c>
      <c r="T911">
        <v>4.7275245153080299E-2</v>
      </c>
      <c r="U911">
        <v>2.5033676218466801E-2</v>
      </c>
      <c r="V911">
        <v>0.266662180349933</v>
      </c>
      <c r="W911">
        <v>0.117867827032907</v>
      </c>
      <c r="X911">
        <v>2.7121281274635901E-2</v>
      </c>
    </row>
    <row r="912" spans="1:24" x14ac:dyDescent="0.35">
      <c r="A912" t="s">
        <v>2006</v>
      </c>
      <c r="B912">
        <v>4.31369308321626E-2</v>
      </c>
      <c r="C912">
        <v>1.6311279394180901E-2</v>
      </c>
      <c r="D912">
        <v>8.8124290907406998E-3</v>
      </c>
      <c r="E912">
        <v>9.6517434168409393E-3</v>
      </c>
      <c r="F912">
        <v>2.7387942145209801E-2</v>
      </c>
      <c r="G912">
        <v>1.2133599202392801E-2</v>
      </c>
      <c r="H912">
        <v>1.14882506527415E-2</v>
      </c>
      <c r="I912">
        <v>8.0590631364562099E-2</v>
      </c>
      <c r="J912">
        <v>1.4353197674418601E-2</v>
      </c>
      <c r="K912">
        <v>1.7007310159630001E-2</v>
      </c>
      <c r="L912">
        <v>3.5541586073500997E-2</v>
      </c>
      <c r="M912">
        <v>5.8587937312015198E-2</v>
      </c>
      <c r="N912">
        <v>4.5666666666666703E-2</v>
      </c>
      <c r="O912">
        <v>5.0526064084170201E-2</v>
      </c>
      <c r="P912">
        <v>3.3706331877729298E-2</v>
      </c>
      <c r="Q912">
        <v>2.7291644229733701E-2</v>
      </c>
      <c r="R912">
        <v>3.0611699199395999E-2</v>
      </c>
      <c r="S912">
        <v>3.7326395531239197E-2</v>
      </c>
      <c r="T912">
        <v>6.3518975971255304E-2</v>
      </c>
      <c r="U912">
        <v>2.2645726181729098E-2</v>
      </c>
      <c r="V912">
        <v>3.0008972633467901E-2</v>
      </c>
      <c r="W912">
        <v>7.1815791859305603E-2</v>
      </c>
      <c r="X912">
        <v>1.6167378946931699E-2</v>
      </c>
    </row>
    <row r="913" spans="1:24" x14ac:dyDescent="0.35">
      <c r="A913" t="s">
        <v>2008</v>
      </c>
      <c r="B913">
        <v>6.1647797702669198E-2</v>
      </c>
      <c r="C913">
        <v>6.1000398565165398E-2</v>
      </c>
      <c r="D913">
        <v>3.68982842853504E-2</v>
      </c>
      <c r="E913">
        <v>3.9057231872305899E-2</v>
      </c>
      <c r="F913">
        <v>1.9368466275239901E-2</v>
      </c>
      <c r="G913">
        <v>2.96809571286142E-2</v>
      </c>
      <c r="H913">
        <v>2.2454308093994801E-2</v>
      </c>
      <c r="I913">
        <v>3.5376782077393101E-2</v>
      </c>
      <c r="J913">
        <v>2.0530523255814E-2</v>
      </c>
      <c r="K913">
        <v>5.7064001193495402E-3</v>
      </c>
      <c r="L913">
        <v>3.8442940038684703E-2</v>
      </c>
      <c r="M913">
        <v>3.5475700490739302E-2</v>
      </c>
      <c r="N913">
        <v>4.9000000000000002E-2</v>
      </c>
      <c r="O913">
        <v>3.0439980870396899E-2</v>
      </c>
      <c r="P913">
        <v>2.66102620087336E-2</v>
      </c>
      <c r="Q913">
        <v>0.22267758511931299</v>
      </c>
      <c r="R913">
        <v>5.9788917375780598E-2</v>
      </c>
      <c r="S913">
        <v>5.8694570914795102E-2</v>
      </c>
      <c r="T913">
        <v>8.1858672056291604E-2</v>
      </c>
      <c r="U913">
        <v>1.0889664462405101E-2</v>
      </c>
      <c r="V913">
        <v>0.115114401076716</v>
      </c>
      <c r="W913">
        <v>2.29534946967637E-2</v>
      </c>
      <c r="X913">
        <v>7.1636031699929504E-3</v>
      </c>
    </row>
    <row r="914" spans="1:24" x14ac:dyDescent="0.35">
      <c r="A914" t="s">
        <v>2011</v>
      </c>
      <c r="B914">
        <v>5.67721675894554E-2</v>
      </c>
      <c r="C914">
        <v>0.30696492626544403</v>
      </c>
      <c r="D914">
        <v>0.89880756674153095</v>
      </c>
      <c r="E914">
        <v>0.126889590713158</v>
      </c>
      <c r="F914">
        <v>0.15083058857224699</v>
      </c>
      <c r="G914">
        <v>9.2093718843469605E-2</v>
      </c>
      <c r="H914">
        <v>8.3550913838120106E-2</v>
      </c>
      <c r="I914">
        <v>5.9409368635437901E-2</v>
      </c>
      <c r="J914">
        <v>7.6126453488372103E-2</v>
      </c>
      <c r="K914">
        <v>5.6056989407727902E-2</v>
      </c>
      <c r="L914">
        <v>0.199468085106383</v>
      </c>
      <c r="M914">
        <v>6.21497546303625E-2</v>
      </c>
      <c r="N914">
        <v>8.2888888888888901E-2</v>
      </c>
      <c r="O914">
        <v>6.8220946915351494E-2</v>
      </c>
      <c r="P914">
        <v>5.9361353711790403E-2</v>
      </c>
      <c r="Q914">
        <v>0.20309975845038999</v>
      </c>
      <c r="R914">
        <v>0.35399908772040201</v>
      </c>
      <c r="S914">
        <v>1.87091479511803</v>
      </c>
      <c r="T914">
        <v>0.46437233325847699</v>
      </c>
      <c r="U914">
        <v>6.2995958853784007E-2</v>
      </c>
      <c r="V914">
        <v>0.29259309107223003</v>
      </c>
      <c r="W914">
        <v>0.95732027921312701</v>
      </c>
      <c r="X914">
        <v>4.6124642131031901E-2</v>
      </c>
    </row>
    <row r="915" spans="1:24" x14ac:dyDescent="0.35">
      <c r="A915" t="s">
        <v>2013</v>
      </c>
      <c r="B915">
        <v>7.9167010990827194E-2</v>
      </c>
      <c r="C915">
        <v>0.34233758469509801</v>
      </c>
      <c r="D915">
        <v>0.87458843687049903</v>
      </c>
      <c r="E915">
        <v>0.16235542657163601</v>
      </c>
      <c r="F915">
        <v>0.17402978662466001</v>
      </c>
      <c r="G915">
        <v>0.107846460618146</v>
      </c>
      <c r="H915">
        <v>0.103916449086162</v>
      </c>
      <c r="I915">
        <v>9.1588594704684306E-2</v>
      </c>
      <c r="J915">
        <v>0.123364825581395</v>
      </c>
      <c r="K915">
        <v>0.13393256750708599</v>
      </c>
      <c r="L915">
        <v>0.28578336557060002</v>
      </c>
      <c r="M915">
        <v>0.12040525565933199</v>
      </c>
      <c r="N915">
        <v>0.109</v>
      </c>
      <c r="O915">
        <v>0.12608799617407901</v>
      </c>
      <c r="P915">
        <v>0.13359716157205201</v>
      </c>
      <c r="Q915">
        <v>0.59237926365832305</v>
      </c>
      <c r="R915">
        <v>0.17758308822372901</v>
      </c>
      <c r="S915">
        <v>0.309278034969583</v>
      </c>
      <c r="T915">
        <v>0.224683733812411</v>
      </c>
      <c r="U915">
        <v>6.5200220426157196E-2</v>
      </c>
      <c r="V915">
        <v>1.48339614176761</v>
      </c>
      <c r="W915">
        <v>0.444130178587617</v>
      </c>
      <c r="X915">
        <v>5.4879465582340997E-2</v>
      </c>
    </row>
    <row r="916" spans="1:24" x14ac:dyDescent="0.35">
      <c r="A916" t="s">
        <v>2015</v>
      </c>
      <c r="B916">
        <v>6.7845632592347702E-2</v>
      </c>
      <c r="C916">
        <v>8.25727381426863E-2</v>
      </c>
      <c r="D916">
        <v>8.4641922711801598E-2</v>
      </c>
      <c r="E916">
        <v>6.2359694421919701E-2</v>
      </c>
      <c r="F916">
        <v>14.5334741515108</v>
      </c>
      <c r="G916">
        <v>8.2323030907278202E-2</v>
      </c>
      <c r="H916">
        <v>4.1775456919060101E-2</v>
      </c>
      <c r="I916">
        <v>6.7963340122199595E-2</v>
      </c>
      <c r="J916">
        <v>0.154978197674419</v>
      </c>
      <c r="K916">
        <v>0.14359242130389399</v>
      </c>
      <c r="L916">
        <v>0.14458413926499</v>
      </c>
      <c r="M916">
        <v>6.8640177299350999E-2</v>
      </c>
      <c r="N916">
        <v>4.7333333333333297E-2</v>
      </c>
      <c r="O916">
        <v>2.3744619799139201E-2</v>
      </c>
      <c r="P916">
        <v>0.118859170305677</v>
      </c>
      <c r="Q916">
        <v>2.6922396418296201E-2</v>
      </c>
      <c r="R916">
        <v>3.9655850386145899E-2</v>
      </c>
      <c r="S916">
        <v>0.113444542219842</v>
      </c>
      <c r="T916">
        <v>0.24496968335953301</v>
      </c>
      <c r="U916">
        <v>0.126490938035758</v>
      </c>
      <c r="V916">
        <v>6.9802602063705699E-2</v>
      </c>
      <c r="W916">
        <v>7.5169975523524599E-2</v>
      </c>
      <c r="X916">
        <v>6.1061781668810398E-2</v>
      </c>
    </row>
    <row r="917" spans="1:24" x14ac:dyDescent="0.35">
      <c r="A917" t="s">
        <v>2017</v>
      </c>
      <c r="B917">
        <v>5.5284687215932597E-2</v>
      </c>
      <c r="C917">
        <v>7.8886010362694298E-2</v>
      </c>
      <c r="D917">
        <v>9.3718307902475206E-2</v>
      </c>
      <c r="E917">
        <v>7.3797533182535999E-2</v>
      </c>
      <c r="F917">
        <v>20.045431762852601</v>
      </c>
      <c r="G917">
        <v>9.2691924227318007E-2</v>
      </c>
      <c r="H917">
        <v>6.5274151436031297E-2</v>
      </c>
      <c r="I917">
        <v>8.2219959266802506E-2</v>
      </c>
      <c r="J917">
        <v>0.25926598837209303</v>
      </c>
      <c r="K917">
        <v>0.266597046098762</v>
      </c>
      <c r="L917">
        <v>0.17117988394584099</v>
      </c>
      <c r="M917">
        <v>5.8825391799905001E-2</v>
      </c>
      <c r="N917">
        <v>5.06666666666667E-2</v>
      </c>
      <c r="O917">
        <v>2.9961740793878502E-2</v>
      </c>
      <c r="P917">
        <v>0.165802401746725</v>
      </c>
      <c r="Q917">
        <v>1.76065818422389E-2</v>
      </c>
      <c r="R917">
        <v>3.2530632146845602E-2</v>
      </c>
      <c r="S917">
        <v>8.6069556567318406E-2</v>
      </c>
      <c r="T917">
        <v>0.279253686653193</v>
      </c>
      <c r="U917">
        <v>0.15006429096252799</v>
      </c>
      <c r="V917">
        <v>6.2445042620009002E-2</v>
      </c>
      <c r="W917">
        <v>2.4222645272414099E-2</v>
      </c>
      <c r="X917">
        <v>7.8986349114144594E-2</v>
      </c>
    </row>
    <row r="918" spans="1:24" x14ac:dyDescent="0.35">
      <c r="A918" t="s">
        <v>2019</v>
      </c>
      <c r="B918">
        <v>2.76010247087018E-2</v>
      </c>
      <c r="C918">
        <v>0.213302112395377</v>
      </c>
      <c r="D918">
        <v>5.9589247262034302E-2</v>
      </c>
      <c r="E918">
        <v>2.99667107677863E-2</v>
      </c>
      <c r="F918">
        <v>6.1613919518831398E-2</v>
      </c>
      <c r="G918">
        <v>2.8683948155533399E-2</v>
      </c>
      <c r="H918">
        <v>3.3942558746736302E-2</v>
      </c>
      <c r="I918">
        <v>3.08961303462322E-2</v>
      </c>
      <c r="J918">
        <v>2.5617732558139501E-2</v>
      </c>
      <c r="K918">
        <v>2.6779054154856E-2</v>
      </c>
      <c r="L918">
        <v>1.7649903288201201E-2</v>
      </c>
      <c r="M918">
        <v>2.8035459870191501E-2</v>
      </c>
      <c r="N918">
        <v>1.5111111111111099E-2</v>
      </c>
      <c r="O918">
        <v>2.7570540411286499E-2</v>
      </c>
      <c r="P918">
        <v>6.4137554585152797E-3</v>
      </c>
      <c r="Q918">
        <v>5.6285290090311899E-2</v>
      </c>
      <c r="R918">
        <v>0.23502524497853</v>
      </c>
      <c r="S918">
        <v>0.28643685197230001</v>
      </c>
      <c r="T918">
        <v>0.13822516655438299</v>
      </c>
      <c r="U918">
        <v>3.7279573842762703E-2</v>
      </c>
      <c r="V918">
        <v>8.5459847465231095E-2</v>
      </c>
      <c r="W918">
        <v>8.9039978243133006E-2</v>
      </c>
      <c r="X918">
        <v>3.5378200074685701E-2</v>
      </c>
    </row>
    <row r="919" spans="1:24" x14ac:dyDescent="0.35">
      <c r="A919" t="s">
        <v>2021</v>
      </c>
      <c r="B919">
        <v>2.4047599371952701E-2</v>
      </c>
      <c r="C919">
        <v>6.1100039856516498E-2</v>
      </c>
      <c r="D919">
        <v>7.1860890504526598E-2</v>
      </c>
      <c r="E919">
        <v>1.02919209594127E-2</v>
      </c>
      <c r="F919">
        <v>1.6217957897751701E-2</v>
      </c>
      <c r="G919">
        <v>7.94616151545364E-3</v>
      </c>
      <c r="H919">
        <v>1.8798955613577001E-2</v>
      </c>
      <c r="I919">
        <v>1.33808553971487E-2</v>
      </c>
      <c r="J919">
        <v>1.47165697674419E-2</v>
      </c>
      <c r="K919">
        <v>2.8979561390422199E-2</v>
      </c>
      <c r="L919">
        <v>2.05512572533849E-2</v>
      </c>
      <c r="M919">
        <v>6.1912300142472697E-2</v>
      </c>
      <c r="N919">
        <v>1.6777777777777801E-2</v>
      </c>
      <c r="O919">
        <v>5.5714968914394999E-3</v>
      </c>
      <c r="P919">
        <v>2.2243449781659399E-2</v>
      </c>
      <c r="Q919">
        <v>5.0015769958613503E-2</v>
      </c>
      <c r="R919">
        <v>0.67578212246567104</v>
      </c>
      <c r="S919">
        <v>2.8909209167081201E-2</v>
      </c>
      <c r="T919">
        <v>2.3396212291339199E-2</v>
      </c>
      <c r="U919">
        <v>1.6032941464609301E-2</v>
      </c>
      <c r="V919">
        <v>2.1081202332884699E-2</v>
      </c>
      <c r="W919">
        <v>5.7220560239325501E-2</v>
      </c>
      <c r="X919">
        <v>2.2930583793203601E-2</v>
      </c>
    </row>
    <row r="920" spans="1:24" x14ac:dyDescent="0.35">
      <c r="A920" t="s">
        <v>2023</v>
      </c>
      <c r="B920">
        <v>4.21452772498141E-3</v>
      </c>
      <c r="C920">
        <v>5.7991231566361101E-3</v>
      </c>
      <c r="D920">
        <v>2.1440644608580902E-3</v>
      </c>
      <c r="E920">
        <v>6.0390081515940297E-4</v>
      </c>
      <c r="F920">
        <v>3.32951453530002E-3</v>
      </c>
      <c r="G920">
        <v>0</v>
      </c>
      <c r="H920">
        <v>0</v>
      </c>
      <c r="I920">
        <v>3.4623217922606999E-4</v>
      </c>
      <c r="J920">
        <v>2.6344476744186E-2</v>
      </c>
      <c r="K920">
        <v>4.1735044010144703E-2</v>
      </c>
      <c r="L920">
        <v>2.6595744680851098E-3</v>
      </c>
      <c r="M920">
        <v>3.1818901377236E-3</v>
      </c>
      <c r="N920">
        <v>0</v>
      </c>
      <c r="O920">
        <v>4.1367766618842601E-3</v>
      </c>
      <c r="P920">
        <v>8.5971615720523992E-3</v>
      </c>
      <c r="Q920">
        <v>1.6443066603074E-3</v>
      </c>
      <c r="R920">
        <v>0.115548075561917</v>
      </c>
      <c r="S920" s="43">
        <v>3.8259938018869699E-6</v>
      </c>
      <c r="T920">
        <v>6.1793547421214196E-3</v>
      </c>
      <c r="U920">
        <v>1.03171687484692E-3</v>
      </c>
      <c r="V920">
        <v>9.5513683266038596E-3</v>
      </c>
      <c r="W920">
        <v>6.9984588885867198E-3</v>
      </c>
      <c r="X920">
        <v>3.7197626654495602E-3</v>
      </c>
    </row>
    <row r="921" spans="1:24" x14ac:dyDescent="0.35">
      <c r="A921" t="s">
        <v>2025</v>
      </c>
      <c r="B921">
        <v>4.62771671762664E-3</v>
      </c>
      <c r="C921">
        <v>6.8951773614985999E-3</v>
      </c>
      <c r="D921">
        <v>1.5652133645141101E-3</v>
      </c>
      <c r="E921">
        <v>2.9512184712560301E-3</v>
      </c>
      <c r="F921">
        <v>8.3416869540312195E-3</v>
      </c>
      <c r="G921">
        <v>2.3629112662014E-3</v>
      </c>
      <c r="H921">
        <v>1.5665796344647501E-3</v>
      </c>
      <c r="I921">
        <v>1.4195519348268799E-2</v>
      </c>
      <c r="J921">
        <v>3.8154069767441798E-3</v>
      </c>
      <c r="K921">
        <v>3.13292555572132E-3</v>
      </c>
      <c r="L921">
        <v>0</v>
      </c>
      <c r="M921">
        <v>3.4984961215766999E-3</v>
      </c>
      <c r="N921">
        <v>2.3333333333333301E-3</v>
      </c>
      <c r="O921">
        <v>1.7455762792922E-3</v>
      </c>
      <c r="P921">
        <v>0</v>
      </c>
      <c r="Q921">
        <v>8.4907764973767997E-3</v>
      </c>
      <c r="R921">
        <v>5.1150573320540398E-3</v>
      </c>
      <c r="S921">
        <v>2.8545739755901599E-2</v>
      </c>
      <c r="T921">
        <v>1.23175387379295E-2</v>
      </c>
      <c r="U921">
        <v>1.18081067842273E-2</v>
      </c>
      <c r="V921">
        <v>6.9941677882458496E-3</v>
      </c>
      <c r="W921">
        <v>4.1718792493880899E-2</v>
      </c>
      <c r="X921">
        <v>1.22671258454006E-2</v>
      </c>
    </row>
    <row r="922" spans="1:24" x14ac:dyDescent="0.35">
      <c r="A922" t="s">
        <v>2027</v>
      </c>
      <c r="B922">
        <v>0.573506321791587</v>
      </c>
      <c r="C922">
        <v>0.85250099641291399</v>
      </c>
      <c r="D922">
        <v>0.52125772766213596</v>
      </c>
      <c r="E922">
        <v>0.52145234945158103</v>
      </c>
      <c r="F922">
        <v>0.52946441357582696</v>
      </c>
      <c r="G922">
        <v>0.58960119641076802</v>
      </c>
      <c r="H922">
        <v>0.40626631853785899</v>
      </c>
      <c r="I922">
        <v>0.62437881873727097</v>
      </c>
      <c r="J922">
        <v>0.32285610465116299</v>
      </c>
      <c r="K922">
        <v>0.24030284947038599</v>
      </c>
      <c r="L922">
        <v>0.34671179883945802</v>
      </c>
      <c r="M922">
        <v>0.50998891879056496</v>
      </c>
      <c r="N922">
        <v>0.593444444444444</v>
      </c>
      <c r="O922">
        <v>0.42164036346245798</v>
      </c>
      <c r="P922">
        <v>0.30444868995633201</v>
      </c>
      <c r="Q922">
        <v>2.6278732095327499</v>
      </c>
      <c r="R922">
        <v>1.2257137014958199</v>
      </c>
      <c r="S922">
        <v>1.55504074683399</v>
      </c>
      <c r="T922">
        <v>0.98641739651171501</v>
      </c>
      <c r="U922">
        <v>0.79603539064413398</v>
      </c>
      <c r="V922">
        <v>1.0191072229699401</v>
      </c>
      <c r="W922">
        <v>1.08940259269332</v>
      </c>
      <c r="X922">
        <v>0.230515331314053</v>
      </c>
    </row>
    <row r="923" spans="1:24" x14ac:dyDescent="0.35">
      <c r="A923" t="s">
        <v>2030</v>
      </c>
      <c r="B923">
        <v>0.105445830923064</v>
      </c>
      <c r="C923">
        <v>0.191082104424073</v>
      </c>
      <c r="D923">
        <v>0.101312834286508</v>
      </c>
      <c r="E923">
        <v>0.120786564807307</v>
      </c>
      <c r="F923">
        <v>9.5839896892453105E-2</v>
      </c>
      <c r="G923">
        <v>6.8963110667996E-2</v>
      </c>
      <c r="H923">
        <v>6.3707571801566595E-2</v>
      </c>
      <c r="I923">
        <v>9.3625254582484704E-2</v>
      </c>
      <c r="J923">
        <v>8.3393895348837205E-2</v>
      </c>
      <c r="K923">
        <v>8.88035208115769E-2</v>
      </c>
      <c r="L923">
        <v>9.2359767891682806E-2</v>
      </c>
      <c r="M923">
        <v>8.7240778850720305E-2</v>
      </c>
      <c r="N923">
        <v>0.162888888888889</v>
      </c>
      <c r="O923">
        <v>6.2003825920612099E-2</v>
      </c>
      <c r="P923">
        <v>8.8291484716157206E-2</v>
      </c>
      <c r="Q923">
        <v>0.50229818299306095</v>
      </c>
      <c r="R923">
        <v>0.96286707457099296</v>
      </c>
      <c r="S923">
        <v>0.797876573439951</v>
      </c>
      <c r="T923">
        <v>0.402466501983681</v>
      </c>
      <c r="U923">
        <v>8.6630541268675004E-2</v>
      </c>
      <c r="V923">
        <v>0.70609690444145401</v>
      </c>
      <c r="W923">
        <v>0.28802465778261299</v>
      </c>
      <c r="X923">
        <v>6.9028256088959003E-2</v>
      </c>
    </row>
    <row r="924" spans="1:24" x14ac:dyDescent="0.35">
      <c r="A924" t="s">
        <v>2032</v>
      </c>
      <c r="B924">
        <v>3.2311379224857502E-2</v>
      </c>
      <c r="C924">
        <v>3.1905141490633698E-2</v>
      </c>
      <c r="D924">
        <v>0.166144157077034</v>
      </c>
      <c r="E924">
        <v>3.7776876787162302E-2</v>
      </c>
      <c r="F924">
        <v>4.5288557926392699E-2</v>
      </c>
      <c r="G924">
        <v>2.3100697906281199E-2</v>
      </c>
      <c r="H924">
        <v>2.5065274151436001E-2</v>
      </c>
      <c r="I924">
        <v>2.3156822810590599E-2</v>
      </c>
      <c r="J924">
        <v>1.7260174418604699E-2</v>
      </c>
      <c r="K924">
        <v>2.5026107712964301E-2</v>
      </c>
      <c r="L924">
        <v>6.3588007736943897E-2</v>
      </c>
      <c r="M924">
        <v>3.2626246636061403E-2</v>
      </c>
      <c r="N924">
        <v>1.5111111111111099E-2</v>
      </c>
      <c r="O924">
        <v>8.9191774270683897E-3</v>
      </c>
      <c r="P924">
        <v>1.1872270742358099E-2</v>
      </c>
      <c r="Q924">
        <v>9.0371478683631504E-2</v>
      </c>
      <c r="R924">
        <v>4.66395079981754E-2</v>
      </c>
      <c r="S924">
        <v>4.2223667597658499E-2</v>
      </c>
      <c r="T924">
        <v>3.4924021259076302E-2</v>
      </c>
      <c r="U924">
        <v>3.0176953220671099E-2</v>
      </c>
      <c r="V924">
        <v>2.09466128308659E-2</v>
      </c>
      <c r="W924">
        <v>6.4472849243042293E-2</v>
      </c>
      <c r="X924">
        <v>2.8532011119870498E-2</v>
      </c>
    </row>
    <row r="925" spans="1:24" x14ac:dyDescent="0.35">
      <c r="A925" t="s">
        <v>2034</v>
      </c>
      <c r="B925">
        <v>2.8096851499876002E-3</v>
      </c>
      <c r="C925">
        <v>7.4432044639298504E-3</v>
      </c>
      <c r="D925">
        <v>4.8081687466716101E-2</v>
      </c>
      <c r="E925">
        <v>1.6708633861124099E-3</v>
      </c>
      <c r="F925">
        <v>1.24946298152656E-2</v>
      </c>
      <c r="G925">
        <v>4.7557328015952203E-3</v>
      </c>
      <c r="H925">
        <v>3.65535248041775E-3</v>
      </c>
      <c r="I925">
        <v>5.6415478615071298E-3</v>
      </c>
      <c r="J925">
        <v>2.72529069767442E-3</v>
      </c>
      <c r="K925">
        <v>2.8718484260778802E-3</v>
      </c>
      <c r="L925">
        <v>4.8355899419729202E-3</v>
      </c>
      <c r="M925">
        <v>3.1818901377236E-3</v>
      </c>
      <c r="N925">
        <v>1.56666666666667E-2</v>
      </c>
      <c r="O925">
        <v>7.0062171209947397E-3</v>
      </c>
      <c r="P925">
        <v>1.07805676855895E-2</v>
      </c>
      <c r="Q925">
        <v>2.3060679723679599E-2</v>
      </c>
      <c r="R925">
        <v>9.7393711562357502E-3</v>
      </c>
      <c r="S925">
        <v>1.09079083291885E-2</v>
      </c>
      <c r="T925">
        <v>3.7768545549816603E-2</v>
      </c>
      <c r="U925">
        <v>9.4813862356110702E-3</v>
      </c>
      <c r="V925">
        <v>0</v>
      </c>
      <c r="W925">
        <v>0</v>
      </c>
      <c r="X925">
        <v>8.3668727438695502E-3</v>
      </c>
    </row>
    <row r="926" spans="1:24" x14ac:dyDescent="0.35">
      <c r="A926" t="s">
        <v>2036</v>
      </c>
      <c r="B926">
        <v>2.35517725807784E-2</v>
      </c>
      <c r="C926">
        <v>3.55719410123555E-3</v>
      </c>
      <c r="D926">
        <v>2.65345342564079E-3</v>
      </c>
      <c r="E926">
        <v>5.3412146301907697E-3</v>
      </c>
      <c r="F926">
        <v>2.9965630817700099E-2</v>
      </c>
      <c r="G926">
        <v>7.94616151545364E-3</v>
      </c>
      <c r="H926">
        <v>4.1775456919060103E-3</v>
      </c>
      <c r="I926">
        <v>0.17590631364562101</v>
      </c>
      <c r="J926">
        <v>7.0857558139534801E-3</v>
      </c>
      <c r="K926">
        <v>3.7296732806206198E-3</v>
      </c>
      <c r="L926">
        <v>3.6750483558994199E-2</v>
      </c>
      <c r="M926">
        <v>0.18285578597435501</v>
      </c>
      <c r="N926">
        <v>2.9000000000000001E-2</v>
      </c>
      <c r="O926">
        <v>0.10600191296030601</v>
      </c>
      <c r="P926">
        <v>3.6981441048034899E-2</v>
      </c>
      <c r="Q926">
        <v>6.7368493930489203E-3</v>
      </c>
      <c r="R926">
        <v>1.72106264844205E-2</v>
      </c>
      <c r="S926">
        <v>2.4260626697784698E-2</v>
      </c>
      <c r="T926">
        <v>2.3770491803278702E-2</v>
      </c>
      <c r="U926">
        <v>1.9706710751898102E-2</v>
      </c>
      <c r="V926">
        <v>0</v>
      </c>
      <c r="W926">
        <v>5.3594415737467101E-2</v>
      </c>
      <c r="X926">
        <v>1.9528235342931799E-2</v>
      </c>
    </row>
    <row r="927" spans="1:24" x14ac:dyDescent="0.35">
      <c r="A927" t="s">
        <v>2038</v>
      </c>
      <c r="B927">
        <v>6.3994711180894104</v>
      </c>
      <c r="C927">
        <v>3.9331606217616599</v>
      </c>
      <c r="D927">
        <v>1.6449466299289199</v>
      </c>
      <c r="E927">
        <v>1.50873415560582</v>
      </c>
      <c r="F927">
        <v>2.50010740369469</v>
      </c>
      <c r="G927">
        <v>3.4693619142572301</v>
      </c>
      <c r="H927">
        <v>2.2903394255874701</v>
      </c>
      <c r="I927">
        <v>2.3412830957230102</v>
      </c>
      <c r="J927">
        <v>3.30723110465116</v>
      </c>
      <c r="K927">
        <v>6.1968521557511602</v>
      </c>
      <c r="L927">
        <v>0.56528046421663403</v>
      </c>
      <c r="M927">
        <v>5.9803071078043404</v>
      </c>
      <c r="N927">
        <v>0.79011111111111099</v>
      </c>
      <c r="O927">
        <v>2.7038020086083199</v>
      </c>
      <c r="P927">
        <v>0.62923034934497801</v>
      </c>
      <c r="Q927">
        <v>1.83603666323061</v>
      </c>
      <c r="R927">
        <v>10.1212576875285</v>
      </c>
      <c r="S927">
        <v>11.1648850288863</v>
      </c>
      <c r="T927">
        <v>7.2522307058911597</v>
      </c>
      <c r="U927">
        <v>3.8491825863335798</v>
      </c>
      <c r="V927">
        <v>2.2111664423508302</v>
      </c>
      <c r="W927">
        <v>14.449750702565501</v>
      </c>
      <c r="X927">
        <v>1.2823803991535601</v>
      </c>
    </row>
    <row r="928" spans="1:24" x14ac:dyDescent="0.35">
      <c r="A928" t="s">
        <v>2040</v>
      </c>
      <c r="B928">
        <v>3.4542599785141702E-2</v>
      </c>
      <c r="C928">
        <v>3.54922279792746E-2</v>
      </c>
      <c r="D928">
        <v>3.5601657829539897E-2</v>
      </c>
      <c r="E928">
        <v>2.94545687337288E-2</v>
      </c>
      <c r="F928">
        <v>2.3951023915222702E-2</v>
      </c>
      <c r="G928">
        <v>2.0309072781654999E-2</v>
      </c>
      <c r="H928">
        <v>1.2532637075718001E-2</v>
      </c>
      <c r="I928">
        <v>6.5112016293278993E-2</v>
      </c>
      <c r="J928">
        <v>2.1984011627906998E-2</v>
      </c>
      <c r="K928">
        <v>2.1520214829181001E-2</v>
      </c>
      <c r="L928">
        <v>2.34526112185687E-2</v>
      </c>
      <c r="M928">
        <v>2.6769035934779199E-2</v>
      </c>
      <c r="N928">
        <v>7.0666666666666697E-2</v>
      </c>
      <c r="O928">
        <v>4.2874222859875702E-2</v>
      </c>
      <c r="P928">
        <v>2.1697598253275101E-2</v>
      </c>
      <c r="Q928">
        <v>0.18976837392495</v>
      </c>
      <c r="R928">
        <v>0.23296475140381001</v>
      </c>
      <c r="S928">
        <v>0.168385813214983</v>
      </c>
      <c r="T928">
        <v>3.8367392768919803E-2</v>
      </c>
      <c r="U928">
        <v>1.6155400440852299E-2</v>
      </c>
      <c r="V928">
        <v>0.12624046657693999</v>
      </c>
      <c r="W928">
        <v>5.6314024113860897E-2</v>
      </c>
      <c r="X928">
        <v>2.02750923198208E-2</v>
      </c>
    </row>
    <row r="929" spans="1:24" x14ac:dyDescent="0.35">
      <c r="A929" t="s">
        <v>2042</v>
      </c>
      <c r="B929">
        <v>7.7431617221717194E-2</v>
      </c>
      <c r="C929">
        <v>4.1620167397369498E-2</v>
      </c>
      <c r="D929">
        <v>6.9267637592905607E-2</v>
      </c>
      <c r="E929">
        <v>0.95139558704280702</v>
      </c>
      <c r="F929">
        <v>0.23560790491192901</v>
      </c>
      <c r="G929">
        <v>0.76547357926221304</v>
      </c>
      <c r="H929">
        <v>0.71279373368146204</v>
      </c>
      <c r="I929">
        <v>0.204826883910387</v>
      </c>
      <c r="J929">
        <v>0.33339389534883701</v>
      </c>
      <c r="K929">
        <v>9.4099656870058196E-2</v>
      </c>
      <c r="L929">
        <v>0.11097678916827899</v>
      </c>
      <c r="M929">
        <v>5.47886655057781E-2</v>
      </c>
      <c r="N929">
        <v>0.13788888888888901</v>
      </c>
      <c r="O929">
        <v>4.3830703012912503E-2</v>
      </c>
      <c r="P929">
        <v>8.6653930131004406E-2</v>
      </c>
      <c r="Q929">
        <v>4.24384971614074E-2</v>
      </c>
      <c r="R929">
        <v>6.2289821790899202E-2</v>
      </c>
      <c r="S929">
        <v>6.1927535677392197E-2</v>
      </c>
      <c r="T929">
        <v>0.112175312523392</v>
      </c>
      <c r="U929">
        <v>1.1910880480039201</v>
      </c>
      <c r="V929">
        <v>9.0080753701211297E-2</v>
      </c>
      <c r="W929">
        <v>8.3782068715438293E-2</v>
      </c>
      <c r="X929">
        <v>0.26528567279366</v>
      </c>
    </row>
    <row r="930" spans="1:24" x14ac:dyDescent="0.35">
      <c r="A930" t="s">
        <v>2044</v>
      </c>
      <c r="B930">
        <v>0.28187753078257999</v>
      </c>
      <c r="C930">
        <v>0.21335193304105199</v>
      </c>
      <c r="D930">
        <v>9.9900437611428805E-2</v>
      </c>
      <c r="E930">
        <v>7.5931458324441994E-2</v>
      </c>
      <c r="F930">
        <v>0.26439209508807099</v>
      </c>
      <c r="G930">
        <v>0.18501495513459601</v>
      </c>
      <c r="H930">
        <v>0.14099216710182799</v>
      </c>
      <c r="I930">
        <v>0.16979633401222</v>
      </c>
      <c r="J930">
        <v>0.13244912790697699</v>
      </c>
      <c r="K930">
        <v>0.32780098463374602</v>
      </c>
      <c r="L930">
        <v>3.6992263056092801E-2</v>
      </c>
      <c r="M930">
        <v>0.23944910558809601</v>
      </c>
      <c r="N930">
        <v>0.11844444444444401</v>
      </c>
      <c r="O930">
        <v>0.14569583931133401</v>
      </c>
      <c r="P930">
        <v>3.04312227074236E-2</v>
      </c>
      <c r="Q930">
        <v>0.61369563210609701</v>
      </c>
      <c r="R930">
        <v>0.52909385469588099</v>
      </c>
      <c r="S930">
        <v>0.59492673221869397</v>
      </c>
      <c r="T930">
        <v>0.39632831798787299</v>
      </c>
      <c r="U930">
        <v>0.37244979181973997</v>
      </c>
      <c r="V930">
        <v>0.52830417227456306</v>
      </c>
      <c r="W930">
        <v>0.83584443840086997</v>
      </c>
      <c r="X930">
        <v>0.16823575785237099</v>
      </c>
    </row>
    <row r="931" spans="1:24" x14ac:dyDescent="0.35">
      <c r="A931" t="s">
        <v>2046</v>
      </c>
      <c r="B931">
        <v>1.2230394182298999E-2</v>
      </c>
      <c r="C931">
        <v>4.0554005579912303E-3</v>
      </c>
      <c r="D931">
        <v>6.8535969807126699E-4</v>
      </c>
      <c r="E931">
        <v>0</v>
      </c>
      <c r="F931">
        <v>6.4800229127882003E-3</v>
      </c>
      <c r="G931">
        <v>0</v>
      </c>
      <c r="H931">
        <v>5.2219321148825101E-3</v>
      </c>
      <c r="I931">
        <v>6.45621181262729E-3</v>
      </c>
      <c r="J931">
        <v>9.9927325581395405E-3</v>
      </c>
      <c r="K931">
        <v>1.16738773683425E-2</v>
      </c>
      <c r="L931">
        <v>0</v>
      </c>
      <c r="M931">
        <v>2.9444356498337801E-3</v>
      </c>
      <c r="N931">
        <v>0</v>
      </c>
      <c r="O931">
        <v>4.1367766618842601E-3</v>
      </c>
      <c r="P931">
        <v>0</v>
      </c>
      <c r="Q931">
        <v>7.2137944828222804E-3</v>
      </c>
      <c r="R931">
        <v>4.10840398257231E-3</v>
      </c>
      <c r="S931">
        <v>8.9566514902245896E-3</v>
      </c>
      <c r="T931">
        <v>1.0745564787783501E-2</v>
      </c>
      <c r="U931">
        <v>5.86884643644378E-3</v>
      </c>
      <c r="V931">
        <v>1.3414087034544599E-3</v>
      </c>
      <c r="W931">
        <v>1.10597407306681E-3</v>
      </c>
      <c r="X931">
        <v>2.8484295257458201E-3</v>
      </c>
    </row>
    <row r="932" spans="1:24" x14ac:dyDescent="0.35">
      <c r="A932" t="s">
        <v>2048</v>
      </c>
      <c r="B932">
        <v>3.0080158664573201E-2</v>
      </c>
      <c r="C932">
        <v>9.5854922279792806E-3</v>
      </c>
      <c r="D932">
        <v>3.0577230313274199E-2</v>
      </c>
      <c r="E932">
        <v>6.9629977380393504E-3</v>
      </c>
      <c r="F932">
        <v>1.5072318487756E-2</v>
      </c>
      <c r="G932">
        <v>2.1306081754735799E-2</v>
      </c>
      <c r="H932">
        <v>1.3577023498694499E-2</v>
      </c>
      <c r="I932">
        <v>1.5010183299389E-2</v>
      </c>
      <c r="J932">
        <v>7.4491279069767401E-3</v>
      </c>
      <c r="K932">
        <v>1.87975533343279E-2</v>
      </c>
      <c r="L932">
        <v>6.0444874274661496E-3</v>
      </c>
      <c r="M932">
        <v>1.6716795947443401E-2</v>
      </c>
      <c r="N932">
        <v>4.5555555555555601E-3</v>
      </c>
      <c r="O932">
        <v>1.8962219033955001E-2</v>
      </c>
      <c r="P932">
        <v>4.2303493449781697E-3</v>
      </c>
      <c r="Q932">
        <v>8.2599966152283998E-3</v>
      </c>
      <c r="R932">
        <v>2.4477405350991702E-2</v>
      </c>
      <c r="S932">
        <v>2.2175460075754699E-2</v>
      </c>
      <c r="T932">
        <v>1.67340369788158E-2</v>
      </c>
      <c r="U932">
        <v>9.2364682831251495E-3</v>
      </c>
      <c r="V932">
        <v>2.5567519066846098E-2</v>
      </c>
      <c r="W932">
        <v>2.9117940349922999E-2</v>
      </c>
      <c r="X932">
        <v>2.3138044064561599E-2</v>
      </c>
    </row>
    <row r="933" spans="1:24" x14ac:dyDescent="0.35">
      <c r="A933" t="s">
        <v>2050</v>
      </c>
      <c r="B933">
        <v>4.9334765721841201E-2</v>
      </c>
      <c r="C933">
        <v>0.20851933041052201</v>
      </c>
      <c r="D933">
        <v>0.151904420106972</v>
      </c>
      <c r="E933">
        <v>6.0183090777175499E-2</v>
      </c>
      <c r="F933">
        <v>3.3116139195188299E-2</v>
      </c>
      <c r="G933">
        <v>1.25324027916251E-2</v>
      </c>
      <c r="H933">
        <v>1.2532637075718001E-2</v>
      </c>
      <c r="I933">
        <v>5.0040733197556003E-2</v>
      </c>
      <c r="J933">
        <v>5.6504360465116303E-2</v>
      </c>
      <c r="K933">
        <v>1.5403550648963199E-2</v>
      </c>
      <c r="L933">
        <v>0.104448742746615</v>
      </c>
      <c r="M933">
        <v>1.52129175241412E-2</v>
      </c>
      <c r="N933">
        <v>2.01111111111111E-2</v>
      </c>
      <c r="O933">
        <v>3.61788617886179E-2</v>
      </c>
      <c r="P933">
        <v>1.62390829694323E-2</v>
      </c>
      <c r="Q933">
        <v>1.4275658876563501E-2</v>
      </c>
      <c r="R933">
        <v>3.1803954260188399E-3</v>
      </c>
      <c r="S933">
        <v>1.8559895932968602E-2</v>
      </c>
      <c r="T933">
        <v>6.8309753724081101E-2</v>
      </c>
      <c r="U933">
        <v>0.125450036737693</v>
      </c>
      <c r="V933">
        <v>1.7492148945715599E-2</v>
      </c>
      <c r="W933">
        <v>5.2959840449641901E-2</v>
      </c>
      <c r="X933">
        <v>1.31384589851044E-2</v>
      </c>
    </row>
    <row r="934" spans="1:24" x14ac:dyDescent="0.35">
      <c r="A934" t="s">
        <v>2052</v>
      </c>
      <c r="B934">
        <v>0.12362614659945501</v>
      </c>
      <c r="C934">
        <v>0.18943802311678001</v>
      </c>
      <c r="D934">
        <v>1.0827895992034999</v>
      </c>
      <c r="E934">
        <v>0.16329435363407499</v>
      </c>
      <c r="F934">
        <v>0.15541314621223001</v>
      </c>
      <c r="G934">
        <v>0.46676969092721798</v>
      </c>
      <c r="H934">
        <v>2.1817232375979101</v>
      </c>
      <c r="I934">
        <v>6.6741344195519303E-2</v>
      </c>
      <c r="J934">
        <v>0.103015988372093</v>
      </c>
      <c r="K934">
        <v>0.105475160375951</v>
      </c>
      <c r="L934">
        <v>0.220261121856867</v>
      </c>
      <c r="M934">
        <v>0.119772043691626</v>
      </c>
      <c r="N934">
        <v>6.9555555555555607E-2</v>
      </c>
      <c r="O934">
        <v>8.6872309899569594E-2</v>
      </c>
      <c r="P934">
        <v>6.5911572052401807E-2</v>
      </c>
      <c r="Q934">
        <v>0.14322007169561701</v>
      </c>
      <c r="R934">
        <v>0.14305802412822199</v>
      </c>
      <c r="S934">
        <v>0.15683131193327501</v>
      </c>
      <c r="T934">
        <v>0.163900741073434</v>
      </c>
      <c r="U934">
        <v>0.172841660543718</v>
      </c>
      <c r="V934">
        <v>0.689587258860476</v>
      </c>
      <c r="W934">
        <v>0.28584897108149798</v>
      </c>
      <c r="X934">
        <v>7.2928509190490001E-2</v>
      </c>
    </row>
    <row r="935" spans="1:24" x14ac:dyDescent="0.35">
      <c r="A935" t="s">
        <v>2054</v>
      </c>
      <c r="B935">
        <v>1.76018510866871E-2</v>
      </c>
      <c r="C935">
        <v>6.2096452770027899E-2</v>
      </c>
      <c r="D935">
        <v>0.267304174674107</v>
      </c>
      <c r="E935">
        <v>0.25035849942383998</v>
      </c>
      <c r="F935">
        <v>0.17875554919089201</v>
      </c>
      <c r="G935">
        <v>0.29548354935194399</v>
      </c>
      <c r="H935">
        <v>0.431331592689295</v>
      </c>
      <c r="I935">
        <v>3.2932790224032601E-2</v>
      </c>
      <c r="J935">
        <v>5.46875E-2</v>
      </c>
      <c r="K935">
        <v>5.2551096523944497E-2</v>
      </c>
      <c r="L935">
        <v>2.6112185686653799E-2</v>
      </c>
      <c r="M935">
        <v>1.5925280987810701E-2</v>
      </c>
      <c r="N935">
        <v>4.28888888888889E-2</v>
      </c>
      <c r="O935">
        <v>7.0062171209947397E-3</v>
      </c>
      <c r="P935">
        <v>3.4252183406113502E-2</v>
      </c>
      <c r="Q935">
        <v>1.44456474914227</v>
      </c>
      <c r="R935">
        <v>1.19450744766189</v>
      </c>
      <c r="S935">
        <v>1.2559245514022299</v>
      </c>
      <c r="T935">
        <v>0.560637023729321</v>
      </c>
      <c r="U935">
        <v>7.0037349987754099E-2</v>
      </c>
      <c r="V935">
        <v>3.0378151637505599</v>
      </c>
      <c r="W935">
        <v>0.28639289275677599</v>
      </c>
      <c r="X935">
        <v>9.2844695240861405E-2</v>
      </c>
    </row>
    <row r="936" spans="1:24" x14ac:dyDescent="0.35">
      <c r="A936" t="s">
        <v>2057</v>
      </c>
      <c r="B936">
        <v>0.10577638211718</v>
      </c>
      <c r="C936">
        <v>6.8772419290553999E-2</v>
      </c>
      <c r="D936">
        <v>8.6702632614786196E-2</v>
      </c>
      <c r="E936">
        <v>0.14246724424907201</v>
      </c>
      <c r="F936">
        <v>9.0111699842474594E-2</v>
      </c>
      <c r="G936">
        <v>8.3918245264207394E-2</v>
      </c>
      <c r="H936">
        <v>5.4308093994778102E-2</v>
      </c>
      <c r="I936">
        <v>6.3890020366598799E-2</v>
      </c>
      <c r="J936">
        <v>8.9934593023255793E-2</v>
      </c>
      <c r="K936">
        <v>5.6392660002983701E-2</v>
      </c>
      <c r="L936">
        <v>9.1876208897485503E-2</v>
      </c>
      <c r="M936">
        <v>6.2466360614215601E-2</v>
      </c>
      <c r="N936">
        <v>9.8444444444444404E-2</v>
      </c>
      <c r="O936">
        <v>5.8656145384983302E-2</v>
      </c>
      <c r="P936">
        <v>6.5911572052401807E-2</v>
      </c>
      <c r="Q936">
        <v>0.14376625075003499</v>
      </c>
      <c r="R936">
        <v>0.30685939883920299</v>
      </c>
      <c r="S936">
        <v>0.14812717603397499</v>
      </c>
      <c r="T936">
        <v>0.113447862863987</v>
      </c>
      <c r="U936">
        <v>0.120735366152339</v>
      </c>
      <c r="V936">
        <v>0.31847913862718702</v>
      </c>
      <c r="W936">
        <v>8.0699845888858701E-2</v>
      </c>
      <c r="X936">
        <v>5.5667814613501503E-2</v>
      </c>
    </row>
    <row r="937" spans="1:24" x14ac:dyDescent="0.35">
      <c r="A937" t="s">
        <v>2059</v>
      </c>
      <c r="B937">
        <v>1.0412362614659901E-2</v>
      </c>
      <c r="C937">
        <v>0.15147469111199699</v>
      </c>
      <c r="D937">
        <v>4.0464007038829297E-2</v>
      </c>
      <c r="E937">
        <v>1.89983355383893E-2</v>
      </c>
      <c r="F937">
        <v>1.1635400257768901E-2</v>
      </c>
      <c r="G937">
        <v>1.7647058823529499E-3</v>
      </c>
      <c r="H937">
        <v>1.8798955613577001E-2</v>
      </c>
      <c r="I937">
        <v>1.0122199592668E-2</v>
      </c>
      <c r="J937">
        <v>9.9927325581395405E-3</v>
      </c>
      <c r="K937">
        <v>1.5851111442637601E-2</v>
      </c>
      <c r="L937">
        <v>1.03965183752418E-2</v>
      </c>
      <c r="M937">
        <v>8.5641918632262202E-3</v>
      </c>
      <c r="N937">
        <v>1.1222222222222199E-2</v>
      </c>
      <c r="O937">
        <v>7.4844571975131498E-3</v>
      </c>
      <c r="P937">
        <v>1.73307860262009E-2</v>
      </c>
      <c r="Q937">
        <v>1.4444897456805701E-2</v>
      </c>
      <c r="R937">
        <v>1.08246692986457E-2</v>
      </c>
      <c r="S937">
        <v>1.3394804300417E-2</v>
      </c>
      <c r="T937">
        <v>1.64346133692642E-2</v>
      </c>
      <c r="U937">
        <v>5.8076169483223103E-3</v>
      </c>
      <c r="V937">
        <v>1.21534320323015E-2</v>
      </c>
      <c r="W937">
        <v>2.74861753240867E-2</v>
      </c>
      <c r="X937">
        <v>1.89058545288577E-2</v>
      </c>
    </row>
    <row r="938" spans="1:24" x14ac:dyDescent="0.35">
      <c r="A938" t="s">
        <v>2061</v>
      </c>
      <c r="B938">
        <v>1.6940748698454699E-2</v>
      </c>
      <c r="C938">
        <v>2.2887604623355901E-2</v>
      </c>
      <c r="D938">
        <v>3.3540947926555403E-2</v>
      </c>
      <c r="E938">
        <v>2.3394221330715701E-2</v>
      </c>
      <c r="F938">
        <v>1.8509236717743099E-2</v>
      </c>
      <c r="G938">
        <v>1.6719840478564299E-2</v>
      </c>
      <c r="H938">
        <v>1.8798955613577001E-2</v>
      </c>
      <c r="I938">
        <v>1.8676171079429701E-2</v>
      </c>
      <c r="J938">
        <v>9.08430232558138E-4</v>
      </c>
      <c r="K938">
        <v>1.18976577651798E-2</v>
      </c>
      <c r="L938">
        <v>1.9342359767891702E-2</v>
      </c>
      <c r="M938">
        <v>1.3234130125059401E-2</v>
      </c>
      <c r="N938">
        <v>5.1111111111111097E-3</v>
      </c>
      <c r="O938">
        <v>1.2266857962697299E-2</v>
      </c>
      <c r="P938">
        <v>1.02347161572052E-2</v>
      </c>
      <c r="Q938">
        <v>2.9914842223487201E-2</v>
      </c>
      <c r="R938">
        <v>4.5994620696163703E-2</v>
      </c>
      <c r="S938">
        <v>2.5083215365191099E-2</v>
      </c>
      <c r="T938">
        <v>2.5641889362976299E-2</v>
      </c>
      <c r="U938">
        <v>2.2951873622336499E-2</v>
      </c>
      <c r="V938">
        <v>3.6469268730372401E-2</v>
      </c>
      <c r="W938">
        <v>5.7401867464418499E-2</v>
      </c>
      <c r="X938">
        <v>2.34699804987345E-2</v>
      </c>
    </row>
    <row r="939" spans="1:24" x14ac:dyDescent="0.35">
      <c r="A939" t="s">
        <v>2063</v>
      </c>
      <c r="B939">
        <v>0.38013387323361703</v>
      </c>
      <c r="C939">
        <v>0.244938222399362</v>
      </c>
      <c r="D939">
        <v>0.12791683067447701</v>
      </c>
      <c r="E939">
        <v>0.136620289360249</v>
      </c>
      <c r="F939">
        <v>0.25164685665186898</v>
      </c>
      <c r="G939">
        <v>0.29687936191425701</v>
      </c>
      <c r="H939">
        <v>0.214621409921671</v>
      </c>
      <c r="I939">
        <v>0.236191446028513</v>
      </c>
      <c r="J939">
        <v>0.15679505813953501</v>
      </c>
      <c r="K939">
        <v>0.19013874384603899</v>
      </c>
      <c r="L939">
        <v>0.12693423597678899</v>
      </c>
      <c r="M939">
        <v>0.27356340034826698</v>
      </c>
      <c r="N939">
        <v>0.17788888888888901</v>
      </c>
      <c r="O939">
        <v>0.209780009564802</v>
      </c>
      <c r="P939">
        <v>0.15161026200873401</v>
      </c>
      <c r="Q939">
        <v>0.58357116482299198</v>
      </c>
      <c r="R939">
        <v>0.45148717303427299</v>
      </c>
      <c r="S939">
        <v>0.618800933542488</v>
      </c>
      <c r="T939">
        <v>0.32364323676921902</v>
      </c>
      <c r="U939">
        <v>0.31060800881704598</v>
      </c>
      <c r="V939">
        <v>0.32130551816958303</v>
      </c>
      <c r="W939">
        <v>0.70067990209409803</v>
      </c>
      <c r="X939">
        <v>0.15906601385834601</v>
      </c>
    </row>
    <row r="940" spans="1:24" x14ac:dyDescent="0.35">
      <c r="A940" t="s">
        <v>2066</v>
      </c>
      <c r="B940">
        <v>0.62622923725311996</v>
      </c>
      <c r="C940">
        <v>3.0583599043443601</v>
      </c>
      <c r="D940">
        <v>1.5271388548009901</v>
      </c>
      <c r="E940">
        <v>4.00896888737143</v>
      </c>
      <c r="F940">
        <v>1.7638908778461999</v>
      </c>
      <c r="G940">
        <v>1.4928913260219301</v>
      </c>
      <c r="H940">
        <v>1.44647519582245</v>
      </c>
      <c r="I940">
        <v>0.63822810590631396</v>
      </c>
      <c r="J940">
        <v>0.74473110465116299</v>
      </c>
      <c r="K940">
        <v>0.37360137251976699</v>
      </c>
      <c r="L940">
        <v>1.23089941972921</v>
      </c>
      <c r="M940">
        <v>0.82588253917998999</v>
      </c>
      <c r="N940">
        <v>1.44288888888889</v>
      </c>
      <c r="O940">
        <v>0.68562888570062197</v>
      </c>
      <c r="P940">
        <v>0.71219978165938902</v>
      </c>
      <c r="Q940">
        <v>1.1916069203194</v>
      </c>
      <c r="R940">
        <v>4.8070843229469799E-2</v>
      </c>
      <c r="S940">
        <v>8.9780770555151698E-2</v>
      </c>
      <c r="T940">
        <v>0.53061980687177202</v>
      </c>
      <c r="U940">
        <v>1.7640123683566</v>
      </c>
      <c r="V940">
        <v>1.1104934948407399</v>
      </c>
      <c r="W940">
        <v>9.7742725047593196E-2</v>
      </c>
      <c r="X940">
        <v>0.225162856313016</v>
      </c>
    </row>
    <row r="941" spans="1:24" x14ac:dyDescent="0.35">
      <c r="A941" t="s">
        <v>2068</v>
      </c>
      <c r="B941">
        <v>0.173291463515412</v>
      </c>
      <c r="C941">
        <v>1.1927062574730999E-2</v>
      </c>
      <c r="D941">
        <v>2.68586908703603E-4</v>
      </c>
      <c r="E941">
        <v>0</v>
      </c>
      <c r="F941">
        <v>2.4953458398968901E-2</v>
      </c>
      <c r="G941">
        <v>8.9431704885344007E-3</v>
      </c>
      <c r="H941">
        <v>2.0887728459529999E-3</v>
      </c>
      <c r="I941">
        <v>1.8676171079429701E-2</v>
      </c>
      <c r="J941">
        <v>2.1257267441860499E-2</v>
      </c>
      <c r="K941">
        <v>2.80098463374608E-2</v>
      </c>
      <c r="L941">
        <v>0</v>
      </c>
      <c r="M941">
        <v>3.6821275922114899E-2</v>
      </c>
      <c r="N941">
        <v>0</v>
      </c>
      <c r="O941">
        <v>2.32663797226208E-2</v>
      </c>
      <c r="P941">
        <v>7.5054585152838403E-3</v>
      </c>
      <c r="Q941">
        <v>3.3715017616197697E-2</v>
      </c>
      <c r="R941">
        <v>2.7953505198420801E-2</v>
      </c>
      <c r="S941">
        <v>1.8272946397826801E-2</v>
      </c>
      <c r="T941">
        <v>2.3096788681787599E-2</v>
      </c>
      <c r="U941">
        <v>6.2362233651726603E-3</v>
      </c>
      <c r="V941">
        <v>1.03140421713773E-2</v>
      </c>
      <c r="W941">
        <v>7.3810171335327704E-2</v>
      </c>
      <c r="X941">
        <v>2.16858221650554E-2</v>
      </c>
    </row>
    <row r="942" spans="1:24" x14ac:dyDescent="0.35">
      <c r="A942" t="s">
        <v>2070</v>
      </c>
      <c r="B942">
        <v>9.6686224278985197E-2</v>
      </c>
      <c r="C942">
        <v>0.159944200876843</v>
      </c>
      <c r="D942">
        <v>4.1922711801616101E-2</v>
      </c>
      <c r="E942">
        <v>0.10397123468908701</v>
      </c>
      <c r="F942">
        <v>0.100995274237434</v>
      </c>
      <c r="G942">
        <v>0.380229312063809</v>
      </c>
      <c r="H942">
        <v>0.39060052219321201</v>
      </c>
      <c r="I942">
        <v>7.8146639511201599E-2</v>
      </c>
      <c r="J942">
        <v>0.12699854651162801</v>
      </c>
      <c r="K942">
        <v>8.9549455467701003E-2</v>
      </c>
      <c r="L942">
        <v>0.100822050290135</v>
      </c>
      <c r="M942">
        <v>0.19599493430425799</v>
      </c>
      <c r="N942">
        <v>8.5111111111111096E-2</v>
      </c>
      <c r="O942">
        <v>9.7393591582974601E-2</v>
      </c>
      <c r="P942">
        <v>9.3204148471615705E-2</v>
      </c>
      <c r="Q942">
        <v>2.2499115343785101E-2</v>
      </c>
      <c r="R942">
        <v>3.9828868930588103E-2</v>
      </c>
      <c r="S942">
        <v>0.11093851627960399</v>
      </c>
      <c r="T942">
        <v>0.118762631933528</v>
      </c>
      <c r="U942">
        <v>0.123429463629684</v>
      </c>
      <c r="V942">
        <v>4.5711081202332901E-2</v>
      </c>
      <c r="W942">
        <v>4.1537485268787998E-2</v>
      </c>
      <c r="X942">
        <v>0.20400190863449599</v>
      </c>
    </row>
    <row r="943" spans="1:24" x14ac:dyDescent="0.35">
      <c r="A943" t="s">
        <v>2072</v>
      </c>
      <c r="B943">
        <v>0.124948351375919</v>
      </c>
      <c r="C943">
        <v>9.7170187325627697E-2</v>
      </c>
      <c r="D943">
        <v>4.08113176966357E-2</v>
      </c>
      <c r="E943">
        <v>1.8955657035551202E-2</v>
      </c>
      <c r="F943">
        <v>6.9203780610053001E-2</v>
      </c>
      <c r="G943">
        <v>8.9501495513459595E-2</v>
      </c>
      <c r="H943">
        <v>7.3629242819843302E-2</v>
      </c>
      <c r="I943">
        <v>6.6334012219959299E-2</v>
      </c>
      <c r="J943">
        <v>4.30595930232558E-2</v>
      </c>
      <c r="K943">
        <v>8.2686856631359107E-2</v>
      </c>
      <c r="L943">
        <v>1.23307543520309E-2</v>
      </c>
      <c r="M943">
        <v>0.109798955200253</v>
      </c>
      <c r="N943">
        <v>1.6777777777777801E-2</v>
      </c>
      <c r="O943">
        <v>7.3481587757054004E-2</v>
      </c>
      <c r="P943">
        <v>1.7876637554585201E-2</v>
      </c>
      <c r="Q943">
        <v>2.42838130990661E-2</v>
      </c>
      <c r="R943">
        <v>0.15675794705632501</v>
      </c>
      <c r="S943">
        <v>0.26468607720855503</v>
      </c>
      <c r="T943">
        <v>0.17011378097162999</v>
      </c>
      <c r="U943">
        <v>0.20817107518981101</v>
      </c>
      <c r="V943">
        <v>3.6514131897712E-2</v>
      </c>
      <c r="W943">
        <v>0.31703381379748002</v>
      </c>
      <c r="X943">
        <v>6.3551304925106897E-2</v>
      </c>
    </row>
    <row r="944" spans="1:24" x14ac:dyDescent="0.35">
      <c r="A944" t="s">
        <v>2074</v>
      </c>
      <c r="B944">
        <v>1.3552598958763699E-2</v>
      </c>
      <c r="C944">
        <v>2.14753886010363</v>
      </c>
      <c r="D944">
        <v>1.2146611405682E-2</v>
      </c>
      <c r="E944">
        <v>1.41479236908369E-3</v>
      </c>
      <c r="F944">
        <v>4.0706000286409902E-2</v>
      </c>
      <c r="G944">
        <v>3.3599202392821498E-3</v>
      </c>
      <c r="H944">
        <v>2.61096605744125E-2</v>
      </c>
      <c r="I944">
        <v>5.6965376782077401E-2</v>
      </c>
      <c r="J944">
        <v>1.21729651162791E-2</v>
      </c>
      <c r="K944">
        <v>1.3911681336714899E-2</v>
      </c>
      <c r="L944">
        <v>0</v>
      </c>
      <c r="M944">
        <v>2.4157036567991098E-2</v>
      </c>
      <c r="N944">
        <v>5.1111111111111097E-3</v>
      </c>
      <c r="O944">
        <v>3.0439980870396899E-2</v>
      </c>
      <c r="P944">
        <v>5.3220524017467304E-3</v>
      </c>
      <c r="Q944">
        <v>2.6668538547933E-2</v>
      </c>
      <c r="R944">
        <v>4.71900215486733E-2</v>
      </c>
      <c r="S944">
        <v>1.0334009258905E-2</v>
      </c>
      <c r="T944">
        <v>4.5628415300546399E-2</v>
      </c>
      <c r="U944">
        <v>1.8482120989468501E-2</v>
      </c>
      <c r="V944">
        <v>0</v>
      </c>
      <c r="W944">
        <v>2.5219835010425198E-2</v>
      </c>
      <c r="X944">
        <v>2.8532011119870498E-2</v>
      </c>
    </row>
    <row r="945" spans="1:24" x14ac:dyDescent="0.35">
      <c r="A945" t="s">
        <v>2076</v>
      </c>
      <c r="B945">
        <v>0.312949343029502</v>
      </c>
      <c r="C945">
        <v>0.34746911119968099</v>
      </c>
      <c r="D945">
        <v>0.165588460024543</v>
      </c>
      <c r="E945">
        <v>0.120829243310145</v>
      </c>
      <c r="F945">
        <v>0.29288987541171402</v>
      </c>
      <c r="G945">
        <v>0.35111665004984999</v>
      </c>
      <c r="H945">
        <v>0.266840731070496</v>
      </c>
      <c r="I945">
        <v>0.214195519348269</v>
      </c>
      <c r="J945">
        <v>0.23710029069767399</v>
      </c>
      <c r="K945">
        <v>0.67466059973146397</v>
      </c>
      <c r="L945">
        <v>6.8907156673114103E-2</v>
      </c>
      <c r="M945">
        <v>0.28820642710147198</v>
      </c>
      <c r="N945">
        <v>6.5666666666666706E-2</v>
      </c>
      <c r="O945">
        <v>0.16960784313725499</v>
      </c>
      <c r="P945">
        <v>6.37281659388646E-2</v>
      </c>
      <c r="Q945">
        <v>0.21039240272627999</v>
      </c>
      <c r="R945">
        <v>0.50270066218915599</v>
      </c>
      <c r="S945">
        <v>0.69679381719401601</v>
      </c>
      <c r="T945">
        <v>0.76581705217456397</v>
      </c>
      <c r="U945">
        <v>0.82952792064658298</v>
      </c>
      <c r="V945">
        <v>0.27083445491251701</v>
      </c>
      <c r="W945">
        <v>2.6190009971897399</v>
      </c>
      <c r="X945">
        <v>0.39656653250902502</v>
      </c>
    </row>
    <row r="946" spans="1:24" x14ac:dyDescent="0.35">
      <c r="A946" t="s">
        <v>2078</v>
      </c>
      <c r="B946">
        <v>6.8093545987934906E-2</v>
      </c>
      <c r="C946">
        <v>5.4822638501395002E-2</v>
      </c>
      <c r="D946">
        <v>3.04846141378592E-2</v>
      </c>
      <c r="E946">
        <v>7.0910332465537098E-3</v>
      </c>
      <c r="F946">
        <v>4.6004582557639999E-2</v>
      </c>
      <c r="G946">
        <v>4.8424725822532398E-2</v>
      </c>
      <c r="H946">
        <v>4.1253263707571798E-2</v>
      </c>
      <c r="I946">
        <v>5.1670061099796299E-2</v>
      </c>
      <c r="J946">
        <v>3.61555232558139E-2</v>
      </c>
      <c r="K946">
        <v>7.5563180665373694E-2</v>
      </c>
      <c r="L946">
        <v>1.9342359767891702E-2</v>
      </c>
      <c r="M946">
        <v>6.6344783916416003E-2</v>
      </c>
      <c r="N946">
        <v>6.7777777777777801E-3</v>
      </c>
      <c r="O946">
        <v>3.90483022477284E-2</v>
      </c>
      <c r="P946">
        <v>1.5693231441047999E-2</v>
      </c>
      <c r="Q946">
        <v>5.1477375878886698E-2</v>
      </c>
      <c r="R946">
        <v>3.3820406750869003E-2</v>
      </c>
      <c r="S946">
        <v>0.118877453418525</v>
      </c>
      <c r="T946">
        <v>9.8626394191182007E-2</v>
      </c>
      <c r="U946">
        <v>0.105795371050698</v>
      </c>
      <c r="V946">
        <v>4.2301480484522203E-2</v>
      </c>
      <c r="W946">
        <v>0.16265071163085801</v>
      </c>
      <c r="X946">
        <v>4.6664038836562803E-2</v>
      </c>
    </row>
    <row r="947" spans="1:24" x14ac:dyDescent="0.35">
      <c r="A947" t="s">
        <v>2081</v>
      </c>
      <c r="B947">
        <v>1.3222047764647499E-3</v>
      </c>
      <c r="C947">
        <v>0</v>
      </c>
      <c r="D947">
        <v>7.67788094190651E-3</v>
      </c>
      <c r="E947">
        <v>0</v>
      </c>
      <c r="F947">
        <v>3.2221108406129502E-4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4.6150167384026797E-3</v>
      </c>
      <c r="P947">
        <v>0</v>
      </c>
      <c r="Q947">
        <v>0</v>
      </c>
      <c r="R947">
        <v>2.3816789090394301E-2</v>
      </c>
      <c r="S947">
        <v>0.20012243180166001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 x14ac:dyDescent="0.35">
      <c r="A948" t="s">
        <v>2083</v>
      </c>
      <c r="B948">
        <v>1.48748037352285E-3</v>
      </c>
      <c r="C948">
        <v>0</v>
      </c>
      <c r="D948">
        <v>4.0163004468730501E-2</v>
      </c>
      <c r="E948">
        <v>0</v>
      </c>
      <c r="F948">
        <v>1.79006157811828E-4</v>
      </c>
      <c r="G948">
        <v>0</v>
      </c>
      <c r="H948">
        <v>0</v>
      </c>
      <c r="I948">
        <v>2.3828920570264701E-3</v>
      </c>
      <c r="J948">
        <v>3.0886627906976699E-3</v>
      </c>
      <c r="K948">
        <v>6.7134119051171599E-4</v>
      </c>
      <c r="L948">
        <v>1.4748549323017401E-2</v>
      </c>
      <c r="M948">
        <v>0</v>
      </c>
      <c r="N948">
        <v>5.1111111111111097E-3</v>
      </c>
      <c r="O948">
        <v>0</v>
      </c>
      <c r="P948">
        <v>9.5524017467249098E-4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 x14ac:dyDescent="0.35">
      <c r="A949" t="s">
        <v>2085</v>
      </c>
      <c r="B949">
        <v>7.4374018676142397E-3</v>
      </c>
      <c r="C949">
        <v>2.02471104025508E-2</v>
      </c>
      <c r="D949">
        <v>6.8443353631711798E-3</v>
      </c>
      <c r="E949">
        <v>4.3169305620758798E-3</v>
      </c>
      <c r="F949">
        <v>4.7615637977946497E-3</v>
      </c>
      <c r="G949">
        <v>5.5533399800598198E-3</v>
      </c>
      <c r="H949">
        <v>4.1775456919060103E-3</v>
      </c>
      <c r="I949">
        <v>4.0122199592667997E-3</v>
      </c>
      <c r="J949">
        <v>0</v>
      </c>
      <c r="K949">
        <v>9.3241832015515701E-4</v>
      </c>
      <c r="L949">
        <v>4.59381044487428E-3</v>
      </c>
      <c r="M949">
        <v>2.3112236821275899E-3</v>
      </c>
      <c r="N949">
        <v>0</v>
      </c>
      <c r="O949">
        <v>2.7020564323290302E-3</v>
      </c>
      <c r="P949">
        <v>5.3220524017467304E-3</v>
      </c>
      <c r="Q949">
        <v>4.3136606304906401E-3</v>
      </c>
      <c r="R949">
        <v>0.219563678688834</v>
      </c>
      <c r="S949">
        <v>1.0467919041971099E-2</v>
      </c>
      <c r="T949">
        <v>6.8530578636125496E-3</v>
      </c>
      <c r="U949">
        <v>3.9095028165564401E-3</v>
      </c>
      <c r="V949">
        <v>1.6908927770300598E-2</v>
      </c>
      <c r="W949">
        <v>2.1412383283473901E-2</v>
      </c>
      <c r="X949">
        <v>5.9603335961163403E-3</v>
      </c>
    </row>
    <row r="950" spans="1:24" x14ac:dyDescent="0.35">
      <c r="A950" t="s">
        <v>2087</v>
      </c>
      <c r="B950">
        <v>3.3964135195438401E-2</v>
      </c>
      <c r="C950">
        <v>1.54145077720207E-2</v>
      </c>
      <c r="D950">
        <v>9.1597397485470803E-3</v>
      </c>
      <c r="E950">
        <v>1.5712090819853999E-2</v>
      </c>
      <c r="F950">
        <v>1.2351424889016201E-2</v>
      </c>
      <c r="G950">
        <v>1.2333000997009E-2</v>
      </c>
      <c r="H950">
        <v>6.7885117493472601E-3</v>
      </c>
      <c r="I950">
        <v>6.0488798370672099E-3</v>
      </c>
      <c r="J950">
        <v>8.1758720930232495E-3</v>
      </c>
      <c r="K950">
        <v>1.2121438162017001E-2</v>
      </c>
      <c r="L950">
        <v>9.4294003868471907E-3</v>
      </c>
      <c r="M950">
        <v>4.7649200569890799E-3</v>
      </c>
      <c r="N950">
        <v>6.7777777777777801E-3</v>
      </c>
      <c r="O950">
        <v>7.8909612625537701E-4</v>
      </c>
      <c r="P950">
        <v>1.29639737991266E-2</v>
      </c>
      <c r="Q950">
        <v>3.9199886148591503E-2</v>
      </c>
      <c r="R950">
        <v>4.0709690611384602E-2</v>
      </c>
      <c r="S950">
        <v>4.3161036079121501E-2</v>
      </c>
      <c r="T950">
        <v>3.8517104573695601E-2</v>
      </c>
      <c r="U950">
        <v>5.86884643644378E-3</v>
      </c>
      <c r="V950">
        <v>9.6137281292059201E-2</v>
      </c>
      <c r="W950">
        <v>5.3231801287281298E-2</v>
      </c>
      <c r="X950">
        <v>1.3387411310733999E-2</v>
      </c>
    </row>
    <row r="951" spans="1:24" x14ac:dyDescent="0.35">
      <c r="A951" t="s">
        <v>2089</v>
      </c>
      <c r="B951">
        <v>5.70200809850426E-3</v>
      </c>
      <c r="C951">
        <v>6.7955360701474699E-3</v>
      </c>
      <c r="D951">
        <v>8.1817129361642996E-2</v>
      </c>
      <c r="E951">
        <v>2.3394221330715701E-2</v>
      </c>
      <c r="F951">
        <v>1.03465559215237E-2</v>
      </c>
      <c r="G951">
        <v>3.14755732801595E-2</v>
      </c>
      <c r="H951">
        <v>3.2375979112271497E-2</v>
      </c>
      <c r="I951">
        <v>5.6415478615071298E-3</v>
      </c>
      <c r="J951">
        <v>2.34375E-2</v>
      </c>
      <c r="K951">
        <v>3.0508727435476699E-2</v>
      </c>
      <c r="L951">
        <v>1.28143133462282E-2</v>
      </c>
      <c r="M951">
        <v>3.1818901377236E-3</v>
      </c>
      <c r="N951">
        <v>1.23333333333333E-2</v>
      </c>
      <c r="O951">
        <v>0</v>
      </c>
      <c r="P951">
        <v>6.95960698689957E-3</v>
      </c>
      <c r="Q951">
        <v>0.309450820807114</v>
      </c>
      <c r="R951">
        <v>0.40793368671060298</v>
      </c>
      <c r="S951">
        <v>1.2744385354095699E-2</v>
      </c>
      <c r="T951">
        <v>5.6781944756344002E-2</v>
      </c>
      <c r="U951">
        <v>6.2974528532941396E-3</v>
      </c>
      <c r="V951">
        <v>3.02781516375056E-2</v>
      </c>
      <c r="W951">
        <v>4.09754328709999E-3</v>
      </c>
      <c r="X951">
        <v>5.1719845649558097E-3</v>
      </c>
    </row>
    <row r="952" spans="1:24" x14ac:dyDescent="0.35">
      <c r="A952" t="s">
        <v>2091</v>
      </c>
      <c r="B952">
        <v>7.5613585654078205E-2</v>
      </c>
      <c r="C952">
        <v>6.4139099242726205E-2</v>
      </c>
      <c r="D952">
        <v>3.6574127671397803E-2</v>
      </c>
      <c r="E952">
        <v>2.3180828816525102E-2</v>
      </c>
      <c r="F952">
        <v>5.2162394386366898E-2</v>
      </c>
      <c r="G952">
        <v>7.0159521435692901E-2</v>
      </c>
      <c r="H952">
        <v>5.1697127937336801E-2</v>
      </c>
      <c r="I952">
        <v>5.5336048879837098E-2</v>
      </c>
      <c r="J952">
        <v>4.6329941860465101E-2</v>
      </c>
      <c r="K952">
        <v>7.1385946591078595E-2</v>
      </c>
      <c r="L952">
        <v>1.4990328820116101E-2</v>
      </c>
      <c r="M952">
        <v>6.3970239037517806E-2</v>
      </c>
      <c r="N952">
        <v>1.34444444444444E-2</v>
      </c>
      <c r="O952">
        <v>3.4744141559062601E-2</v>
      </c>
      <c r="P952">
        <v>2.3335152838427901E-2</v>
      </c>
      <c r="Q952">
        <v>0.128250150006923</v>
      </c>
      <c r="R952">
        <v>0.14779244066250399</v>
      </c>
      <c r="S952">
        <v>0.17033707005394599</v>
      </c>
      <c r="T952">
        <v>9.6380717119544906E-2</v>
      </c>
      <c r="U952">
        <v>7.3037594905706604E-2</v>
      </c>
      <c r="V952">
        <v>7.0071781067743394E-2</v>
      </c>
      <c r="W952">
        <v>0.18069078052760401</v>
      </c>
      <c r="X952">
        <v>4.5917181859673903E-2</v>
      </c>
    </row>
    <row r="953" spans="1:24" x14ac:dyDescent="0.35">
      <c r="A953" t="s">
        <v>2093</v>
      </c>
      <c r="B953">
        <v>1.0329724816130899E-2</v>
      </c>
      <c r="C953">
        <v>1.11797528895974E-2</v>
      </c>
      <c r="D953">
        <v>5.7560953020444998E-3</v>
      </c>
      <c r="E953">
        <v>7.8165677948017608E-3</v>
      </c>
      <c r="F953">
        <v>8.1984820277817595E-3</v>
      </c>
      <c r="G953">
        <v>0</v>
      </c>
      <c r="H953">
        <v>4.6997389033942502E-3</v>
      </c>
      <c r="I953">
        <v>1.21588594704684E-2</v>
      </c>
      <c r="J953">
        <v>1.50799418604651E-2</v>
      </c>
      <c r="K953">
        <v>1.33522303446218E-2</v>
      </c>
      <c r="L953">
        <v>5.5609284332688597E-3</v>
      </c>
      <c r="M953">
        <v>2.18616431850562E-2</v>
      </c>
      <c r="N953">
        <v>5.1111111111111097E-3</v>
      </c>
      <c r="O953">
        <v>5.5714968914394999E-3</v>
      </c>
      <c r="P953">
        <v>0</v>
      </c>
      <c r="Q953">
        <v>0.470419788605628</v>
      </c>
      <c r="R953">
        <v>1.85790458813722E-2</v>
      </c>
      <c r="S953">
        <v>0.12373646554692599</v>
      </c>
      <c r="T953">
        <v>2.8636125458492399E-2</v>
      </c>
      <c r="U953">
        <v>1.00936811168259E-2</v>
      </c>
      <c r="V953">
        <v>1.56078959174518E-2</v>
      </c>
      <c r="W953">
        <v>5.6495331338953902E-2</v>
      </c>
      <c r="X953">
        <v>1.08149039458944E-2</v>
      </c>
    </row>
    <row r="954" spans="1:24" x14ac:dyDescent="0.35">
      <c r="A954" t="s">
        <v>2095</v>
      </c>
      <c r="B954">
        <v>0.19097595240062801</v>
      </c>
      <c r="C954">
        <v>0.12571741729772801</v>
      </c>
      <c r="D954">
        <v>7.8205098520456595E-2</v>
      </c>
      <c r="E954">
        <v>6.5731296146131199E-2</v>
      </c>
      <c r="F954">
        <v>0.14782328512100801</v>
      </c>
      <c r="G954">
        <v>0.116021934197408</v>
      </c>
      <c r="H954">
        <v>8.1462140992167101E-2</v>
      </c>
      <c r="I954">
        <v>0.12132382892057</v>
      </c>
      <c r="J954">
        <v>6.7768895348837205E-2</v>
      </c>
      <c r="K954">
        <v>7.2840519170520701E-2</v>
      </c>
      <c r="L954">
        <v>0.13757253384913001</v>
      </c>
      <c r="M954">
        <v>0.202960265949026</v>
      </c>
      <c r="N954">
        <v>0.16177777777777799</v>
      </c>
      <c r="O954">
        <v>0.10600191296030601</v>
      </c>
      <c r="P954">
        <v>0.157614628820961</v>
      </c>
      <c r="Q954">
        <v>0.106110666646153</v>
      </c>
      <c r="R954">
        <v>0.45993362379476899</v>
      </c>
      <c r="S954">
        <v>0.44731989134177602</v>
      </c>
      <c r="T954">
        <v>0.26495620929710301</v>
      </c>
      <c r="U954">
        <v>0.15373806024981601</v>
      </c>
      <c r="V954">
        <v>0.40093764019739803</v>
      </c>
      <c r="W954">
        <v>0.44839089837730001</v>
      </c>
      <c r="X954">
        <v>6.8073938840712001E-2</v>
      </c>
    </row>
    <row r="955" spans="1:24" x14ac:dyDescent="0.35">
      <c r="A955" t="s">
        <v>2097</v>
      </c>
      <c r="B955">
        <v>1.0495000413188999E-2</v>
      </c>
      <c r="C955">
        <v>2.20406536468713E-2</v>
      </c>
      <c r="D955">
        <v>1.5758642246868401E-2</v>
      </c>
      <c r="E955">
        <v>4.61568008194273E-3</v>
      </c>
      <c r="F955">
        <v>1.4642703709007601E-2</v>
      </c>
      <c r="G955">
        <v>4.5563310069790704E-3</v>
      </c>
      <c r="H955">
        <v>5.7441253263707604E-3</v>
      </c>
      <c r="I955">
        <v>1.7046843177189401E-2</v>
      </c>
      <c r="J955">
        <v>5.6322674418604604E-3</v>
      </c>
      <c r="K955">
        <v>8.8393256750708693E-3</v>
      </c>
      <c r="L955">
        <v>8.4622823984526092E-3</v>
      </c>
      <c r="M955">
        <v>1.7270856419186301E-2</v>
      </c>
      <c r="N955">
        <v>7.8888888888888897E-3</v>
      </c>
      <c r="O955">
        <v>1.1310377809660399E-2</v>
      </c>
      <c r="P955">
        <v>7.5054585152838403E-3</v>
      </c>
      <c r="Q955">
        <v>9.4479360585873196E-2</v>
      </c>
      <c r="R955">
        <v>6.7401733331236099E-2</v>
      </c>
      <c r="S955">
        <v>3.7728124880437697E-2</v>
      </c>
      <c r="T955">
        <v>4.3532450033685201E-2</v>
      </c>
      <c r="U955">
        <v>1.1318270879255399E-2</v>
      </c>
      <c r="V955">
        <v>2.04082548227905E-2</v>
      </c>
      <c r="W955">
        <v>4.7611277309400797E-2</v>
      </c>
      <c r="X955">
        <v>1.9030330691672499E-2</v>
      </c>
    </row>
    <row r="956" spans="1:24" x14ac:dyDescent="0.35">
      <c r="A956" t="s">
        <v>2099</v>
      </c>
      <c r="B956">
        <v>0.15354102966697</v>
      </c>
      <c r="C956">
        <v>0.185900757273814</v>
      </c>
      <c r="D956">
        <v>0.17908726759128499</v>
      </c>
      <c r="E956">
        <v>0.233969954334002</v>
      </c>
      <c r="F956">
        <v>0.23632392954317599</v>
      </c>
      <c r="G956">
        <v>0.21851445663010999</v>
      </c>
      <c r="H956">
        <v>0.14778067885117499</v>
      </c>
      <c r="I956">
        <v>0.125804480651731</v>
      </c>
      <c r="J956">
        <v>1.2465479651162801</v>
      </c>
      <c r="K956">
        <v>2.7352304938087402</v>
      </c>
      <c r="L956">
        <v>0.150386847195358</v>
      </c>
      <c r="M956">
        <v>0.124996042425202</v>
      </c>
      <c r="N956">
        <v>0.166777777777778</v>
      </c>
      <c r="O956">
        <v>7.9220468675275005E-2</v>
      </c>
      <c r="P956">
        <v>0.25313864628820998</v>
      </c>
      <c r="Q956">
        <v>0.432871901780082</v>
      </c>
      <c r="R956">
        <v>0.47051921292291199</v>
      </c>
      <c r="S956">
        <v>0.77702490721965001</v>
      </c>
      <c r="T956">
        <v>0.70039299348753603</v>
      </c>
      <c r="U956">
        <v>0.243500489835905</v>
      </c>
      <c r="V956">
        <v>0.86706594885598898</v>
      </c>
      <c r="W956">
        <v>0.196464509110688</v>
      </c>
      <c r="X956">
        <v>8.0314094850836099E-2</v>
      </c>
    </row>
    <row r="957" spans="1:24" x14ac:dyDescent="0.35">
      <c r="A957" t="s">
        <v>2101</v>
      </c>
      <c r="B957">
        <v>2.8675316089579399E-2</v>
      </c>
      <c r="C957">
        <v>2.06456755679554E-2</v>
      </c>
      <c r="D957">
        <v>1.43925536594966E-2</v>
      </c>
      <c r="E957">
        <v>5.4976313430924899E-2</v>
      </c>
      <c r="F957">
        <v>2.9249606186452799E-2</v>
      </c>
      <c r="G957">
        <v>3.3668993020937198E-2</v>
      </c>
      <c r="H957">
        <v>2.0365535248041799E-2</v>
      </c>
      <c r="I957">
        <v>0.30503054989816702</v>
      </c>
      <c r="J957">
        <v>5.46875E-2</v>
      </c>
      <c r="K957">
        <v>4.9791138296285301E-2</v>
      </c>
      <c r="L957">
        <v>3.5299806576402297E-2</v>
      </c>
      <c r="M957">
        <v>4.5132182998258698E-2</v>
      </c>
      <c r="N957">
        <v>7.6777777777777806E-2</v>
      </c>
      <c r="O957">
        <v>9.3089430894308905E-2</v>
      </c>
      <c r="P957">
        <v>4.4077510917030598E-2</v>
      </c>
      <c r="Q957">
        <v>2.9068649322276399E-2</v>
      </c>
      <c r="R957">
        <v>0.15194488572911599</v>
      </c>
      <c r="S957">
        <v>4.7446149137238401E-2</v>
      </c>
      <c r="T957">
        <v>6.4042967287970695E-2</v>
      </c>
      <c r="U957">
        <v>3.2258755816801397E-2</v>
      </c>
      <c r="V957">
        <v>6.4733064154329306E-2</v>
      </c>
      <c r="W957">
        <v>9.3482005257909506E-2</v>
      </c>
      <c r="X957">
        <v>3.5046263640512797E-2</v>
      </c>
    </row>
    <row r="958" spans="1:24" x14ac:dyDescent="0.35">
      <c r="A958" t="s">
        <v>2103</v>
      </c>
      <c r="B958">
        <v>3.5534253367490299E-3</v>
      </c>
      <c r="C958">
        <v>0</v>
      </c>
      <c r="D958">
        <v>8.4743800504757905E-4</v>
      </c>
      <c r="E958">
        <v>0</v>
      </c>
      <c r="F958">
        <v>4.4751539452957201E-3</v>
      </c>
      <c r="G958">
        <v>0</v>
      </c>
      <c r="H958">
        <v>0</v>
      </c>
      <c r="I958">
        <v>0.15105906313645601</v>
      </c>
      <c r="J958">
        <v>7.8125E-3</v>
      </c>
      <c r="K958">
        <v>0</v>
      </c>
      <c r="L958">
        <v>1.37814313346228E-2</v>
      </c>
      <c r="M958">
        <v>1.52920690201045E-2</v>
      </c>
      <c r="N958">
        <v>4.3444444444444397E-2</v>
      </c>
      <c r="O958">
        <v>4.2395982783357197E-2</v>
      </c>
      <c r="P958">
        <v>1.8968340611353701E-2</v>
      </c>
      <c r="Q958">
        <v>0</v>
      </c>
      <c r="R958">
        <v>4.2612894600248502E-2</v>
      </c>
      <c r="S958">
        <v>2.5251559092474097E-4</v>
      </c>
      <c r="T958">
        <v>6.10449883973351E-3</v>
      </c>
      <c r="U958">
        <v>0</v>
      </c>
      <c r="V958">
        <v>2.82189322566173E-3</v>
      </c>
      <c r="W958">
        <v>9.8993744900734391E-3</v>
      </c>
      <c r="X958">
        <v>3.2633500684618902E-3</v>
      </c>
    </row>
    <row r="959" spans="1:24" x14ac:dyDescent="0.35">
      <c r="A959" t="s">
        <v>2105</v>
      </c>
      <c r="B959">
        <v>0.16577142384926899</v>
      </c>
      <c r="C959">
        <v>0.79077321642088505</v>
      </c>
      <c r="D959">
        <v>0.26987427354187399</v>
      </c>
      <c r="E959">
        <v>0.32214374119755901</v>
      </c>
      <c r="F959">
        <v>0.170449663468423</v>
      </c>
      <c r="G959">
        <v>0.25480558325024899</v>
      </c>
      <c r="H959">
        <v>0.23550913838120099</v>
      </c>
      <c r="I959">
        <v>9.76985743380855E-2</v>
      </c>
      <c r="J959">
        <v>0.12082122093023299</v>
      </c>
      <c r="K959">
        <v>9.4472624198120206E-2</v>
      </c>
      <c r="L959">
        <v>0.13104448742746599</v>
      </c>
      <c r="M959">
        <v>8.8902960265949002E-2</v>
      </c>
      <c r="N959">
        <v>0.24344444444444399</v>
      </c>
      <c r="O959">
        <v>0.11700143472023</v>
      </c>
      <c r="P959">
        <v>8.8837336244541501E-2</v>
      </c>
      <c r="Q959">
        <v>0.65788228687477901</v>
      </c>
      <c r="R959">
        <v>2.3892004970350902</v>
      </c>
      <c r="S959">
        <v>0.82282205302827405</v>
      </c>
      <c r="T959">
        <v>0.76267310427427204</v>
      </c>
      <c r="U959">
        <v>0.36351028655400403</v>
      </c>
      <c r="V959">
        <v>1.2930417227456299</v>
      </c>
      <c r="W959">
        <v>0.53931647176139996</v>
      </c>
      <c r="X959">
        <v>8.5417617526243703E-2</v>
      </c>
    </row>
    <row r="960" spans="1:24" x14ac:dyDescent="0.35">
      <c r="A960" t="s">
        <v>2107</v>
      </c>
      <c r="B960">
        <v>3.4046772993967397E-2</v>
      </c>
      <c r="C960">
        <v>0.15665603826225599</v>
      </c>
      <c r="D960">
        <v>3.41429530667531E-2</v>
      </c>
      <c r="E960">
        <v>2.2711365285305801E-2</v>
      </c>
      <c r="F960">
        <v>3.7698696835171103E-2</v>
      </c>
      <c r="G960">
        <v>2.2701894317048901E-2</v>
      </c>
      <c r="H960">
        <v>1.6710182767624E-2</v>
      </c>
      <c r="I960">
        <v>2.3971486761710799E-2</v>
      </c>
      <c r="J960">
        <v>1.4353197674418601E-2</v>
      </c>
      <c r="K960">
        <v>1.33522303446218E-2</v>
      </c>
      <c r="L960">
        <v>1.5957446808510599E-2</v>
      </c>
      <c r="M960">
        <v>2.16241886971664E-2</v>
      </c>
      <c r="N960">
        <v>4.0111111111111097E-2</v>
      </c>
      <c r="O960">
        <v>2.32663797226208E-2</v>
      </c>
      <c r="P960">
        <v>9.6888646288209607E-3</v>
      </c>
      <c r="Q960">
        <v>0.21036932473806499</v>
      </c>
      <c r="R960">
        <v>0.32324897368545202</v>
      </c>
      <c r="S960">
        <v>0.27821096529823602</v>
      </c>
      <c r="T960">
        <v>0.108357661501609</v>
      </c>
      <c r="U960">
        <v>2.49724467303453E-2</v>
      </c>
      <c r="V960">
        <v>0.14378196500672899</v>
      </c>
      <c r="W960">
        <v>0.100099718973801</v>
      </c>
      <c r="X960">
        <v>2.0897473133894898E-2</v>
      </c>
    </row>
    <row r="961" spans="1:24" x14ac:dyDescent="0.35">
      <c r="A961" t="s">
        <v>2109</v>
      </c>
      <c r="B961">
        <v>0.27295264854144302</v>
      </c>
      <c r="C961">
        <v>1.9581705858907901</v>
      </c>
      <c r="D961">
        <v>0.67210632336937604</v>
      </c>
      <c r="E961">
        <v>0.60587042806538305</v>
      </c>
      <c r="F961">
        <v>0.85382357153086097</v>
      </c>
      <c r="G961">
        <v>1.8173180458624101</v>
      </c>
      <c r="H961">
        <v>2.2469973890339401</v>
      </c>
      <c r="I961">
        <v>0.50625254582484702</v>
      </c>
      <c r="J961">
        <v>0.44640261627907002</v>
      </c>
      <c r="K961">
        <v>0.22613009100402801</v>
      </c>
      <c r="L961">
        <v>0.27200193423597702</v>
      </c>
      <c r="M961">
        <v>0.306094665189172</v>
      </c>
      <c r="N961">
        <v>0.357333333333333</v>
      </c>
      <c r="O961">
        <v>0.423553323768532</v>
      </c>
      <c r="P961">
        <v>0.27333515283842802</v>
      </c>
      <c r="Q961">
        <v>0.29968883179223699</v>
      </c>
      <c r="R961">
        <v>1.53577866209478</v>
      </c>
      <c r="S961">
        <v>1.00842101235796</v>
      </c>
      <c r="T961">
        <v>0.78153679167602397</v>
      </c>
      <c r="U961">
        <v>0.596733406808719</v>
      </c>
      <c r="V961">
        <v>0.49564378645132301</v>
      </c>
      <c r="W961">
        <v>0.63930740640014505</v>
      </c>
      <c r="X961">
        <v>0.24968466038753601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684D-60BA-43BF-A075-61010979F847}">
  <dimension ref="A1:D109"/>
  <sheetViews>
    <sheetView workbookViewId="0">
      <selection activeCell="R143" sqref="R143"/>
    </sheetView>
  </sheetViews>
  <sheetFormatPr defaultRowHeight="14.5" x14ac:dyDescent="0.35"/>
  <cols>
    <col min="1" max="1" width="16.81640625" customWidth="1"/>
  </cols>
  <sheetData>
    <row r="1" spans="1:4" x14ac:dyDescent="0.35">
      <c r="A1" t="s">
        <v>9751</v>
      </c>
      <c r="B1" t="s">
        <v>9752</v>
      </c>
      <c r="C1" t="s">
        <v>9753</v>
      </c>
      <c r="D1" t="s">
        <v>9754</v>
      </c>
    </row>
    <row r="2" spans="1:4" x14ac:dyDescent="0.35">
      <c r="A2" t="s">
        <v>9755</v>
      </c>
      <c r="B2" t="s">
        <v>9756</v>
      </c>
      <c r="C2" t="s">
        <v>9757</v>
      </c>
      <c r="D2" t="s">
        <v>9758</v>
      </c>
    </row>
    <row r="3" spans="1:4" x14ac:dyDescent="0.35">
      <c r="A3" t="s">
        <v>9759</v>
      </c>
      <c r="B3" t="s">
        <v>1672</v>
      </c>
      <c r="C3" t="s">
        <v>9760</v>
      </c>
      <c r="D3" t="s">
        <v>9758</v>
      </c>
    </row>
    <row r="4" spans="1:4" x14ac:dyDescent="0.35">
      <c r="A4" t="s">
        <v>9761</v>
      </c>
      <c r="B4" t="s">
        <v>9762</v>
      </c>
      <c r="C4" t="s">
        <v>9762</v>
      </c>
      <c r="D4" t="s">
        <v>9758</v>
      </c>
    </row>
    <row r="5" spans="1:4" x14ac:dyDescent="0.35">
      <c r="A5" t="s">
        <v>412</v>
      </c>
      <c r="B5" t="s">
        <v>412</v>
      </c>
      <c r="C5" t="s">
        <v>9763</v>
      </c>
      <c r="D5" t="s">
        <v>9758</v>
      </c>
    </row>
    <row r="6" spans="1:4" x14ac:dyDescent="0.35">
      <c r="A6" t="s">
        <v>9764</v>
      </c>
      <c r="B6" t="s">
        <v>9762</v>
      </c>
      <c r="C6" t="s">
        <v>9762</v>
      </c>
      <c r="D6" t="s">
        <v>9765</v>
      </c>
    </row>
    <row r="7" spans="1:4" x14ac:dyDescent="0.35">
      <c r="A7" t="s">
        <v>9766</v>
      </c>
      <c r="B7" t="s">
        <v>9762</v>
      </c>
      <c r="C7" t="s">
        <v>9762</v>
      </c>
      <c r="D7" t="s">
        <v>9765</v>
      </c>
    </row>
    <row r="8" spans="1:4" x14ac:dyDescent="0.35">
      <c r="A8" t="s">
        <v>9767</v>
      </c>
      <c r="B8" t="s">
        <v>9762</v>
      </c>
      <c r="C8" t="s">
        <v>9762</v>
      </c>
      <c r="D8" t="s">
        <v>9765</v>
      </c>
    </row>
    <row r="9" spans="1:4" x14ac:dyDescent="0.35">
      <c r="A9" t="s">
        <v>187</v>
      </c>
      <c r="B9" t="s">
        <v>187</v>
      </c>
      <c r="C9" t="s">
        <v>9768</v>
      </c>
      <c r="D9" t="s">
        <v>9769</v>
      </c>
    </row>
    <row r="10" spans="1:4" x14ac:dyDescent="0.35">
      <c r="A10" t="s">
        <v>9770</v>
      </c>
      <c r="B10" t="s">
        <v>9770</v>
      </c>
      <c r="C10" t="s">
        <v>9771</v>
      </c>
      <c r="D10" t="s">
        <v>9769</v>
      </c>
    </row>
    <row r="11" spans="1:4" x14ac:dyDescent="0.35">
      <c r="A11" t="s">
        <v>9772</v>
      </c>
      <c r="B11" t="s">
        <v>9772</v>
      </c>
      <c r="C11" t="s">
        <v>9773</v>
      </c>
      <c r="D11" t="s">
        <v>9769</v>
      </c>
    </row>
    <row r="12" spans="1:4" x14ac:dyDescent="0.35">
      <c r="A12" t="s">
        <v>9774</v>
      </c>
      <c r="B12" t="s">
        <v>9775</v>
      </c>
      <c r="C12" t="s">
        <v>9776</v>
      </c>
      <c r="D12" t="s">
        <v>9769</v>
      </c>
    </row>
    <row r="13" spans="1:4" x14ac:dyDescent="0.35">
      <c r="A13" t="s">
        <v>9777</v>
      </c>
      <c r="B13" t="s">
        <v>9778</v>
      </c>
      <c r="C13" t="s">
        <v>9779</v>
      </c>
      <c r="D13" t="s">
        <v>9769</v>
      </c>
    </row>
    <row r="14" spans="1:4" x14ac:dyDescent="0.35">
      <c r="A14" t="s">
        <v>2066</v>
      </c>
      <c r="B14" t="s">
        <v>2066</v>
      </c>
      <c r="C14" t="s">
        <v>9780</v>
      </c>
      <c r="D14" t="s">
        <v>9769</v>
      </c>
    </row>
    <row r="15" spans="1:4" x14ac:dyDescent="0.35">
      <c r="A15" t="s">
        <v>9781</v>
      </c>
      <c r="B15" t="s">
        <v>1983</v>
      </c>
      <c r="C15" t="s">
        <v>9782</v>
      </c>
      <c r="D15" t="s">
        <v>9769</v>
      </c>
    </row>
    <row r="16" spans="1:4" x14ac:dyDescent="0.35">
      <c r="A16" t="s">
        <v>159</v>
      </c>
      <c r="B16" t="s">
        <v>159</v>
      </c>
      <c r="C16" t="s">
        <v>9783</v>
      </c>
      <c r="D16" t="s">
        <v>9769</v>
      </c>
    </row>
    <row r="17" spans="1:4" x14ac:dyDescent="0.35">
      <c r="A17" t="s">
        <v>9784</v>
      </c>
      <c r="B17" t="s">
        <v>359</v>
      </c>
      <c r="C17" t="s">
        <v>9785</v>
      </c>
      <c r="D17" t="s">
        <v>9769</v>
      </c>
    </row>
    <row r="18" spans="1:4" x14ac:dyDescent="0.35">
      <c r="A18" t="s">
        <v>9786</v>
      </c>
      <c r="B18" t="s">
        <v>9786</v>
      </c>
      <c r="C18" t="s">
        <v>9787</v>
      </c>
      <c r="D18" t="s">
        <v>9769</v>
      </c>
    </row>
    <row r="19" spans="1:4" x14ac:dyDescent="0.35">
      <c r="A19" t="s">
        <v>199</v>
      </c>
      <c r="B19" t="s">
        <v>199</v>
      </c>
      <c r="C19" t="s">
        <v>9788</v>
      </c>
      <c r="D19" t="s">
        <v>9769</v>
      </c>
    </row>
    <row r="20" spans="1:4" x14ac:dyDescent="0.35">
      <c r="A20" t="s">
        <v>9789</v>
      </c>
      <c r="B20" t="s">
        <v>9789</v>
      </c>
      <c r="C20" t="s">
        <v>9790</v>
      </c>
      <c r="D20" t="s">
        <v>9769</v>
      </c>
    </row>
    <row r="21" spans="1:4" x14ac:dyDescent="0.35">
      <c r="A21" t="s">
        <v>9791</v>
      </c>
      <c r="B21" t="s">
        <v>201</v>
      </c>
      <c r="C21" t="s">
        <v>9792</v>
      </c>
      <c r="D21" t="s">
        <v>9769</v>
      </c>
    </row>
    <row r="22" spans="1:4" x14ac:dyDescent="0.35">
      <c r="A22" t="s">
        <v>9793</v>
      </c>
      <c r="B22" t="s">
        <v>610</v>
      </c>
      <c r="C22" t="s">
        <v>9794</v>
      </c>
      <c r="D22" t="s">
        <v>9769</v>
      </c>
    </row>
    <row r="23" spans="1:4" x14ac:dyDescent="0.35">
      <c r="A23" t="s">
        <v>9795</v>
      </c>
      <c r="B23" t="s">
        <v>9796</v>
      </c>
      <c r="C23" t="s">
        <v>9797</v>
      </c>
      <c r="D23" t="s">
        <v>9769</v>
      </c>
    </row>
    <row r="24" spans="1:4" x14ac:dyDescent="0.35">
      <c r="A24" t="s">
        <v>9798</v>
      </c>
      <c r="B24" t="s">
        <v>9798</v>
      </c>
      <c r="C24" t="s">
        <v>9799</v>
      </c>
      <c r="D24" t="s">
        <v>9769</v>
      </c>
    </row>
    <row r="25" spans="1:4" x14ac:dyDescent="0.35">
      <c r="A25" t="s">
        <v>9800</v>
      </c>
      <c r="B25" t="s">
        <v>9801</v>
      </c>
      <c r="C25" t="s">
        <v>9802</v>
      </c>
      <c r="D25" t="s">
        <v>9769</v>
      </c>
    </row>
    <row r="26" spans="1:4" x14ac:dyDescent="0.35">
      <c r="A26" t="s">
        <v>332</v>
      </c>
      <c r="B26" t="s">
        <v>332</v>
      </c>
      <c r="C26" t="s">
        <v>9803</v>
      </c>
      <c r="D26" t="s">
        <v>9769</v>
      </c>
    </row>
    <row r="27" spans="1:4" x14ac:dyDescent="0.35">
      <c r="A27" t="s">
        <v>9804</v>
      </c>
      <c r="B27" t="s">
        <v>9805</v>
      </c>
      <c r="C27" t="s">
        <v>9806</v>
      </c>
      <c r="D27" t="s">
        <v>9769</v>
      </c>
    </row>
    <row r="28" spans="1:4" x14ac:dyDescent="0.35">
      <c r="A28" t="s">
        <v>9807</v>
      </c>
      <c r="B28" t="s">
        <v>1252</v>
      </c>
      <c r="C28" t="s">
        <v>9808</v>
      </c>
      <c r="D28" t="s">
        <v>9769</v>
      </c>
    </row>
    <row r="29" spans="1:4" x14ac:dyDescent="0.35">
      <c r="A29" t="s">
        <v>9809</v>
      </c>
      <c r="B29" t="s">
        <v>1256</v>
      </c>
      <c r="C29" t="s">
        <v>9810</v>
      </c>
      <c r="D29" t="s">
        <v>9769</v>
      </c>
    </row>
    <row r="30" spans="1:4" x14ac:dyDescent="0.35">
      <c r="A30" t="s">
        <v>9811</v>
      </c>
      <c r="B30" t="s">
        <v>1218</v>
      </c>
      <c r="C30" t="s">
        <v>9812</v>
      </c>
      <c r="D30" t="s">
        <v>9769</v>
      </c>
    </row>
    <row r="31" spans="1:4" x14ac:dyDescent="0.35">
      <c r="A31" t="s">
        <v>9813</v>
      </c>
      <c r="B31" t="s">
        <v>9814</v>
      </c>
      <c r="C31" t="s">
        <v>9815</v>
      </c>
      <c r="D31" t="s">
        <v>9769</v>
      </c>
    </row>
    <row r="32" spans="1:4" x14ac:dyDescent="0.35">
      <c r="A32" t="s">
        <v>338</v>
      </c>
      <c r="B32" t="s">
        <v>338</v>
      </c>
      <c r="C32" t="s">
        <v>9816</v>
      </c>
      <c r="D32" t="s">
        <v>9769</v>
      </c>
    </row>
    <row r="33" spans="1:4" x14ac:dyDescent="0.35">
      <c r="A33" t="s">
        <v>9817</v>
      </c>
      <c r="B33" t="s">
        <v>9818</v>
      </c>
      <c r="C33" t="s">
        <v>9819</v>
      </c>
      <c r="D33" t="s">
        <v>9769</v>
      </c>
    </row>
    <row r="34" spans="1:4" x14ac:dyDescent="0.35">
      <c r="A34" t="s">
        <v>9820</v>
      </c>
      <c r="B34" t="s">
        <v>803</v>
      </c>
      <c r="C34" t="s">
        <v>9821</v>
      </c>
      <c r="D34" t="s">
        <v>9769</v>
      </c>
    </row>
    <row r="35" spans="1:4" x14ac:dyDescent="0.35">
      <c r="A35" t="s">
        <v>340</v>
      </c>
      <c r="B35" t="s">
        <v>340</v>
      </c>
      <c r="C35" t="s">
        <v>9822</v>
      </c>
      <c r="D35" t="s">
        <v>9769</v>
      </c>
    </row>
    <row r="36" spans="1:4" x14ac:dyDescent="0.35">
      <c r="A36" t="s">
        <v>9823</v>
      </c>
      <c r="B36" t="s">
        <v>1466</v>
      </c>
      <c r="C36" t="s">
        <v>9824</v>
      </c>
      <c r="D36" t="s">
        <v>9769</v>
      </c>
    </row>
    <row r="37" spans="1:4" x14ac:dyDescent="0.35">
      <c r="A37" t="s">
        <v>9825</v>
      </c>
      <c r="B37" t="s">
        <v>1462</v>
      </c>
      <c r="C37" t="s">
        <v>9826</v>
      </c>
      <c r="D37" t="s">
        <v>9769</v>
      </c>
    </row>
    <row r="38" spans="1:4" x14ac:dyDescent="0.35">
      <c r="A38" t="s">
        <v>9827</v>
      </c>
      <c r="B38" t="s">
        <v>1187</v>
      </c>
      <c r="C38" t="s">
        <v>9828</v>
      </c>
      <c r="D38" t="s">
        <v>9769</v>
      </c>
    </row>
    <row r="39" spans="1:4" x14ac:dyDescent="0.35">
      <c r="A39" t="s">
        <v>353</v>
      </c>
      <c r="B39" t="s">
        <v>353</v>
      </c>
      <c r="C39" t="s">
        <v>9829</v>
      </c>
      <c r="D39" t="s">
        <v>9769</v>
      </c>
    </row>
    <row r="40" spans="1:4" x14ac:dyDescent="0.35">
      <c r="A40" t="s">
        <v>9830</v>
      </c>
      <c r="B40" t="s">
        <v>9831</v>
      </c>
      <c r="C40" t="s">
        <v>9832</v>
      </c>
      <c r="D40" t="s">
        <v>9769</v>
      </c>
    </row>
    <row r="41" spans="1:4" x14ac:dyDescent="0.35">
      <c r="A41" t="s">
        <v>9833</v>
      </c>
      <c r="B41" t="s">
        <v>1603</v>
      </c>
      <c r="C41" t="s">
        <v>9834</v>
      </c>
      <c r="D41" t="s">
        <v>9769</v>
      </c>
    </row>
    <row r="42" spans="1:4" x14ac:dyDescent="0.35">
      <c r="A42" t="s">
        <v>368</v>
      </c>
      <c r="B42" t="s">
        <v>368</v>
      </c>
      <c r="C42" t="s">
        <v>9835</v>
      </c>
      <c r="D42" t="s">
        <v>9769</v>
      </c>
    </row>
    <row r="43" spans="1:4" x14ac:dyDescent="0.35">
      <c r="A43" t="s">
        <v>9836</v>
      </c>
      <c r="B43" t="s">
        <v>741</v>
      </c>
      <c r="C43" t="s">
        <v>9837</v>
      </c>
      <c r="D43" t="s">
        <v>9769</v>
      </c>
    </row>
    <row r="44" spans="1:4" x14ac:dyDescent="0.35">
      <c r="A44" t="s">
        <v>383</v>
      </c>
      <c r="B44" t="s">
        <v>383</v>
      </c>
      <c r="C44" t="s">
        <v>9838</v>
      </c>
      <c r="D44" t="s">
        <v>9769</v>
      </c>
    </row>
    <row r="45" spans="1:4" x14ac:dyDescent="0.35">
      <c r="A45" t="s">
        <v>386</v>
      </c>
      <c r="B45" t="s">
        <v>386</v>
      </c>
      <c r="C45" t="s">
        <v>9839</v>
      </c>
      <c r="D45" t="s">
        <v>9769</v>
      </c>
    </row>
    <row r="46" spans="1:4" x14ac:dyDescent="0.35">
      <c r="A46" t="s">
        <v>392</v>
      </c>
      <c r="B46" t="s">
        <v>392</v>
      </c>
      <c r="C46" t="s">
        <v>9840</v>
      </c>
      <c r="D46" t="s">
        <v>9769</v>
      </c>
    </row>
    <row r="47" spans="1:4" x14ac:dyDescent="0.35">
      <c r="A47" t="s">
        <v>9841</v>
      </c>
      <c r="B47" t="s">
        <v>1672</v>
      </c>
      <c r="C47" t="s">
        <v>9760</v>
      </c>
      <c r="D47" t="s">
        <v>9769</v>
      </c>
    </row>
    <row r="48" spans="1:4" x14ac:dyDescent="0.35">
      <c r="A48" t="s">
        <v>9842</v>
      </c>
      <c r="B48" t="s">
        <v>1672</v>
      </c>
      <c r="C48" t="s">
        <v>9760</v>
      </c>
      <c r="D48" t="s">
        <v>9769</v>
      </c>
    </row>
    <row r="49" spans="1:4" x14ac:dyDescent="0.35">
      <c r="A49" t="s">
        <v>9843</v>
      </c>
      <c r="B49" t="s">
        <v>9844</v>
      </c>
      <c r="C49" t="s">
        <v>9845</v>
      </c>
      <c r="D49" t="s">
        <v>9769</v>
      </c>
    </row>
    <row r="50" spans="1:4" x14ac:dyDescent="0.35">
      <c r="A50" t="s">
        <v>9846</v>
      </c>
      <c r="B50" t="s">
        <v>9847</v>
      </c>
      <c r="C50" t="s">
        <v>9848</v>
      </c>
      <c r="D50" t="s">
        <v>9769</v>
      </c>
    </row>
    <row r="51" spans="1:4" x14ac:dyDescent="0.35">
      <c r="A51" t="s">
        <v>412</v>
      </c>
      <c r="B51" t="s">
        <v>412</v>
      </c>
      <c r="C51" t="s">
        <v>9763</v>
      </c>
      <c r="D51" t="s">
        <v>9769</v>
      </c>
    </row>
    <row r="52" spans="1:4" x14ac:dyDescent="0.35">
      <c r="A52" t="s">
        <v>9849</v>
      </c>
      <c r="B52" t="s">
        <v>434</v>
      </c>
      <c r="C52" t="s">
        <v>9850</v>
      </c>
      <c r="D52" t="s">
        <v>9769</v>
      </c>
    </row>
    <row r="53" spans="1:4" x14ac:dyDescent="0.35">
      <c r="A53" t="s">
        <v>424</v>
      </c>
      <c r="B53" t="s">
        <v>424</v>
      </c>
      <c r="C53" t="s">
        <v>9851</v>
      </c>
      <c r="D53" t="s">
        <v>9769</v>
      </c>
    </row>
    <row r="54" spans="1:4" x14ac:dyDescent="0.35">
      <c r="A54" t="s">
        <v>9852</v>
      </c>
      <c r="B54" t="s">
        <v>792</v>
      </c>
      <c r="C54" t="s">
        <v>9853</v>
      </c>
      <c r="D54" t="s">
        <v>9769</v>
      </c>
    </row>
    <row r="55" spans="1:4" x14ac:dyDescent="0.35">
      <c r="A55" t="s">
        <v>608</v>
      </c>
      <c r="B55" t="s">
        <v>608</v>
      </c>
      <c r="C55" t="s">
        <v>9854</v>
      </c>
      <c r="D55" t="s">
        <v>9769</v>
      </c>
    </row>
    <row r="56" spans="1:4" x14ac:dyDescent="0.35">
      <c r="A56" t="s">
        <v>9855</v>
      </c>
      <c r="B56" t="s">
        <v>9856</v>
      </c>
      <c r="C56" t="s">
        <v>9857</v>
      </c>
      <c r="D56" t="s">
        <v>9769</v>
      </c>
    </row>
    <row r="57" spans="1:4" x14ac:dyDescent="0.35">
      <c r="A57" t="s">
        <v>730</v>
      </c>
      <c r="B57" t="s">
        <v>730</v>
      </c>
      <c r="C57" t="s">
        <v>9858</v>
      </c>
      <c r="D57" t="s">
        <v>9769</v>
      </c>
    </row>
    <row r="58" spans="1:4" x14ac:dyDescent="0.35">
      <c r="A58" t="s">
        <v>746</v>
      </c>
      <c r="B58" t="s">
        <v>746</v>
      </c>
      <c r="C58" t="s">
        <v>9859</v>
      </c>
      <c r="D58" t="s">
        <v>9769</v>
      </c>
    </row>
    <row r="59" spans="1:4" x14ac:dyDescent="0.35">
      <c r="A59" t="s">
        <v>9860</v>
      </c>
      <c r="B59" t="s">
        <v>776</v>
      </c>
      <c r="C59" t="s">
        <v>9861</v>
      </c>
      <c r="D59" t="s">
        <v>9769</v>
      </c>
    </row>
    <row r="60" spans="1:4" x14ac:dyDescent="0.35">
      <c r="A60" t="s">
        <v>848</v>
      </c>
      <c r="B60" t="s">
        <v>848</v>
      </c>
      <c r="C60" t="s">
        <v>9862</v>
      </c>
      <c r="D60" t="s">
        <v>9769</v>
      </c>
    </row>
    <row r="61" spans="1:4" x14ac:dyDescent="0.35">
      <c r="A61" t="s">
        <v>855</v>
      </c>
      <c r="B61" t="s">
        <v>855</v>
      </c>
      <c r="C61" t="s">
        <v>9863</v>
      </c>
      <c r="D61" t="s">
        <v>9769</v>
      </c>
    </row>
    <row r="62" spans="1:4" x14ac:dyDescent="0.35">
      <c r="A62" t="s">
        <v>890</v>
      </c>
      <c r="B62" t="s">
        <v>890</v>
      </c>
      <c r="C62" t="s">
        <v>9864</v>
      </c>
      <c r="D62" t="s">
        <v>9769</v>
      </c>
    </row>
    <row r="63" spans="1:4" x14ac:dyDescent="0.35">
      <c r="A63" t="s">
        <v>9865</v>
      </c>
      <c r="B63" t="s">
        <v>1971</v>
      </c>
      <c r="C63" t="s">
        <v>9866</v>
      </c>
      <c r="D63" t="s">
        <v>9769</v>
      </c>
    </row>
    <row r="64" spans="1:4" x14ac:dyDescent="0.35">
      <c r="A64" t="s">
        <v>936</v>
      </c>
      <c r="B64" t="s">
        <v>936</v>
      </c>
      <c r="C64" t="s">
        <v>9867</v>
      </c>
      <c r="D64" t="s">
        <v>9769</v>
      </c>
    </row>
    <row r="65" spans="1:4" x14ac:dyDescent="0.35">
      <c r="A65" t="s">
        <v>939</v>
      </c>
      <c r="B65" t="s">
        <v>939</v>
      </c>
      <c r="C65" t="s">
        <v>9868</v>
      </c>
      <c r="D65" t="s">
        <v>9769</v>
      </c>
    </row>
    <row r="66" spans="1:4" x14ac:dyDescent="0.35">
      <c r="A66" t="s">
        <v>9869</v>
      </c>
      <c r="B66" t="s">
        <v>769</v>
      </c>
      <c r="C66" t="s">
        <v>9870</v>
      </c>
      <c r="D66" t="s">
        <v>9769</v>
      </c>
    </row>
    <row r="67" spans="1:4" x14ac:dyDescent="0.35">
      <c r="A67" t="s">
        <v>998</v>
      </c>
      <c r="B67" t="s">
        <v>998</v>
      </c>
      <c r="C67" t="s">
        <v>9871</v>
      </c>
      <c r="D67" t="s">
        <v>9769</v>
      </c>
    </row>
    <row r="68" spans="1:4" x14ac:dyDescent="0.35">
      <c r="A68" t="s">
        <v>1040</v>
      </c>
      <c r="B68" t="s">
        <v>1040</v>
      </c>
      <c r="C68" t="s">
        <v>9872</v>
      </c>
      <c r="D68" t="s">
        <v>9769</v>
      </c>
    </row>
    <row r="69" spans="1:4" x14ac:dyDescent="0.35">
      <c r="A69" t="s">
        <v>1044</v>
      </c>
      <c r="B69" t="s">
        <v>1044</v>
      </c>
      <c r="C69" t="s">
        <v>9873</v>
      </c>
      <c r="D69" t="s">
        <v>9769</v>
      </c>
    </row>
    <row r="70" spans="1:4" x14ac:dyDescent="0.35">
      <c r="A70" t="s">
        <v>9874</v>
      </c>
      <c r="B70" t="s">
        <v>1097</v>
      </c>
      <c r="C70" t="s">
        <v>9875</v>
      </c>
      <c r="D70" t="s">
        <v>9769</v>
      </c>
    </row>
    <row r="71" spans="1:4" x14ac:dyDescent="0.35">
      <c r="A71" t="s">
        <v>9876</v>
      </c>
      <c r="B71" t="s">
        <v>1150</v>
      </c>
      <c r="C71" t="s">
        <v>9877</v>
      </c>
      <c r="D71" t="s">
        <v>9769</v>
      </c>
    </row>
    <row r="72" spans="1:4" x14ac:dyDescent="0.35">
      <c r="A72" t="s">
        <v>9878</v>
      </c>
      <c r="B72" t="s">
        <v>1158</v>
      </c>
      <c r="C72" t="s">
        <v>9879</v>
      </c>
      <c r="D72" t="s">
        <v>9769</v>
      </c>
    </row>
    <row r="73" spans="1:4" x14ac:dyDescent="0.35">
      <c r="A73" t="s">
        <v>9880</v>
      </c>
      <c r="B73" t="s">
        <v>9881</v>
      </c>
      <c r="C73" t="s">
        <v>9882</v>
      </c>
      <c r="D73" t="s">
        <v>9769</v>
      </c>
    </row>
    <row r="74" spans="1:4" x14ac:dyDescent="0.35">
      <c r="A74" t="s">
        <v>9883</v>
      </c>
      <c r="B74" t="s">
        <v>1433</v>
      </c>
      <c r="C74" t="s">
        <v>9884</v>
      </c>
      <c r="D74" t="s">
        <v>9769</v>
      </c>
    </row>
    <row r="75" spans="1:4" x14ac:dyDescent="0.35">
      <c r="A75" t="s">
        <v>1348</v>
      </c>
      <c r="B75" t="s">
        <v>1348</v>
      </c>
      <c r="C75" t="s">
        <v>9885</v>
      </c>
      <c r="D75" t="s">
        <v>9769</v>
      </c>
    </row>
    <row r="76" spans="1:4" x14ac:dyDescent="0.35">
      <c r="A76" t="s">
        <v>9886</v>
      </c>
      <c r="B76" t="s">
        <v>9887</v>
      </c>
      <c r="C76" t="s">
        <v>9888</v>
      </c>
      <c r="D76" t="s">
        <v>9769</v>
      </c>
    </row>
    <row r="77" spans="1:4" x14ac:dyDescent="0.35">
      <c r="A77" t="s">
        <v>1427</v>
      </c>
      <c r="B77" t="s">
        <v>1427</v>
      </c>
      <c r="C77" t="s">
        <v>9889</v>
      </c>
      <c r="D77" t="s">
        <v>9769</v>
      </c>
    </row>
    <row r="78" spans="1:4" x14ac:dyDescent="0.35">
      <c r="A78" t="s">
        <v>1460</v>
      </c>
      <c r="B78" t="s">
        <v>1460</v>
      </c>
      <c r="C78" t="s">
        <v>9890</v>
      </c>
      <c r="D78" t="s">
        <v>9769</v>
      </c>
    </row>
    <row r="79" spans="1:4" x14ac:dyDescent="0.35">
      <c r="A79" t="s">
        <v>9891</v>
      </c>
      <c r="B79" t="s">
        <v>9892</v>
      </c>
      <c r="C79" t="s">
        <v>9893</v>
      </c>
      <c r="D79" t="s">
        <v>9769</v>
      </c>
    </row>
    <row r="80" spans="1:4" x14ac:dyDescent="0.35">
      <c r="A80" t="s">
        <v>9894</v>
      </c>
      <c r="B80" t="s">
        <v>9894</v>
      </c>
      <c r="C80" t="s">
        <v>9895</v>
      </c>
      <c r="D80" t="s">
        <v>9769</v>
      </c>
    </row>
    <row r="81" spans="1:4" x14ac:dyDescent="0.35">
      <c r="A81" t="s">
        <v>9896</v>
      </c>
      <c r="B81" t="s">
        <v>1709</v>
      </c>
      <c r="C81" t="s">
        <v>9897</v>
      </c>
      <c r="D81" t="s">
        <v>9769</v>
      </c>
    </row>
    <row r="82" spans="1:4" x14ac:dyDescent="0.35">
      <c r="A82" t="s">
        <v>9898</v>
      </c>
      <c r="B82" t="s">
        <v>9898</v>
      </c>
      <c r="C82" t="s">
        <v>9899</v>
      </c>
      <c r="D82" t="s">
        <v>9769</v>
      </c>
    </row>
    <row r="83" spans="1:4" x14ac:dyDescent="0.35">
      <c r="A83" t="s">
        <v>9900</v>
      </c>
      <c r="B83" t="s">
        <v>9901</v>
      </c>
      <c r="C83" t="s">
        <v>9902</v>
      </c>
      <c r="D83" t="s">
        <v>9769</v>
      </c>
    </row>
    <row r="84" spans="1:4" x14ac:dyDescent="0.35">
      <c r="A84" t="s">
        <v>9903</v>
      </c>
      <c r="B84" t="s">
        <v>1998</v>
      </c>
      <c r="C84" t="s">
        <v>9904</v>
      </c>
      <c r="D84" t="s">
        <v>9769</v>
      </c>
    </row>
    <row r="85" spans="1:4" x14ac:dyDescent="0.35">
      <c r="A85" t="s">
        <v>9905</v>
      </c>
      <c r="B85" t="s">
        <v>9906</v>
      </c>
      <c r="C85" t="s">
        <v>9907</v>
      </c>
      <c r="D85" t="s">
        <v>9769</v>
      </c>
    </row>
    <row r="86" spans="1:4" x14ac:dyDescent="0.35">
      <c r="A86" t="s">
        <v>9908</v>
      </c>
      <c r="B86" t="s">
        <v>2008</v>
      </c>
      <c r="C86" t="s">
        <v>9909</v>
      </c>
      <c r="D86" t="s">
        <v>9769</v>
      </c>
    </row>
    <row r="87" spans="1:4" x14ac:dyDescent="0.35">
      <c r="A87" t="s">
        <v>9910</v>
      </c>
      <c r="B87" t="s">
        <v>119</v>
      </c>
      <c r="C87" t="s">
        <v>9911</v>
      </c>
      <c r="D87" t="s">
        <v>9769</v>
      </c>
    </row>
    <row r="88" spans="1:4" x14ac:dyDescent="0.35">
      <c r="A88" t="s">
        <v>9912</v>
      </c>
      <c r="B88" t="s">
        <v>9913</v>
      </c>
      <c r="C88" t="s">
        <v>9914</v>
      </c>
      <c r="D88" t="s">
        <v>9769</v>
      </c>
    </row>
    <row r="89" spans="1:4" x14ac:dyDescent="0.35">
      <c r="A89" t="s">
        <v>9915</v>
      </c>
      <c r="B89" t="s">
        <v>1583</v>
      </c>
      <c r="C89" t="s">
        <v>9916</v>
      </c>
      <c r="D89" t="s">
        <v>9769</v>
      </c>
    </row>
    <row r="90" spans="1:4" x14ac:dyDescent="0.35">
      <c r="A90" t="s">
        <v>9917</v>
      </c>
      <c r="B90" t="s">
        <v>1587</v>
      </c>
      <c r="C90" t="s">
        <v>9918</v>
      </c>
      <c r="D90" t="s">
        <v>9769</v>
      </c>
    </row>
    <row r="91" spans="1:4" x14ac:dyDescent="0.35">
      <c r="A91" t="s">
        <v>9919</v>
      </c>
      <c r="B91" t="s">
        <v>356</v>
      </c>
      <c r="C91" t="s">
        <v>9920</v>
      </c>
      <c r="D91" t="s">
        <v>9769</v>
      </c>
    </row>
    <row r="92" spans="1:4" x14ac:dyDescent="0.35">
      <c r="A92" t="s">
        <v>9921</v>
      </c>
      <c r="B92" t="s">
        <v>1589</v>
      </c>
      <c r="C92" t="s">
        <v>9922</v>
      </c>
      <c r="D92" t="s">
        <v>9769</v>
      </c>
    </row>
    <row r="93" spans="1:4" x14ac:dyDescent="0.35">
      <c r="A93" t="s">
        <v>9923</v>
      </c>
      <c r="B93" t="s">
        <v>9924</v>
      </c>
      <c r="C93" t="s">
        <v>9925</v>
      </c>
      <c r="D93" t="s">
        <v>9769</v>
      </c>
    </row>
    <row r="94" spans="1:4" x14ac:dyDescent="0.35">
      <c r="A94" t="s">
        <v>9926</v>
      </c>
      <c r="B94" t="s">
        <v>9927</v>
      </c>
      <c r="C94" t="s">
        <v>9928</v>
      </c>
      <c r="D94" t="s">
        <v>9769</v>
      </c>
    </row>
    <row r="95" spans="1:4" x14ac:dyDescent="0.35">
      <c r="A95" t="s">
        <v>9929</v>
      </c>
      <c r="B95" t="s">
        <v>9929</v>
      </c>
      <c r="C95" t="s">
        <v>9930</v>
      </c>
      <c r="D95" t="s">
        <v>9769</v>
      </c>
    </row>
    <row r="96" spans="1:4" x14ac:dyDescent="0.35">
      <c r="A96" t="s">
        <v>9931</v>
      </c>
      <c r="B96" t="s">
        <v>9932</v>
      </c>
      <c r="C96" t="s">
        <v>9933</v>
      </c>
      <c r="D96" t="s">
        <v>9769</v>
      </c>
    </row>
    <row r="97" spans="1:4" x14ac:dyDescent="0.35">
      <c r="A97" t="s">
        <v>9934</v>
      </c>
      <c r="B97" t="s">
        <v>9935</v>
      </c>
      <c r="C97" t="s">
        <v>9936</v>
      </c>
      <c r="D97" t="s">
        <v>9769</v>
      </c>
    </row>
    <row r="98" spans="1:4" x14ac:dyDescent="0.35">
      <c r="A98" t="s">
        <v>9937</v>
      </c>
      <c r="B98" t="s">
        <v>9906</v>
      </c>
      <c r="C98" t="s">
        <v>9907</v>
      </c>
      <c r="D98" t="s">
        <v>9769</v>
      </c>
    </row>
    <row r="99" spans="1:4" x14ac:dyDescent="0.35">
      <c r="A99" t="s">
        <v>9938</v>
      </c>
      <c r="B99" t="s">
        <v>9939</v>
      </c>
      <c r="C99" t="s">
        <v>9940</v>
      </c>
      <c r="D99" t="s">
        <v>9769</v>
      </c>
    </row>
    <row r="100" spans="1:4" x14ac:dyDescent="0.35">
      <c r="A100" t="s">
        <v>9941</v>
      </c>
      <c r="B100" t="s">
        <v>9942</v>
      </c>
      <c r="C100" t="s">
        <v>9943</v>
      </c>
      <c r="D100" t="s">
        <v>9769</v>
      </c>
    </row>
    <row r="101" spans="1:4" x14ac:dyDescent="0.35">
      <c r="A101" t="s">
        <v>9944</v>
      </c>
      <c r="B101" t="s">
        <v>1610</v>
      </c>
      <c r="C101" t="s">
        <v>9945</v>
      </c>
      <c r="D101" t="s">
        <v>9769</v>
      </c>
    </row>
    <row r="102" spans="1:4" x14ac:dyDescent="0.35">
      <c r="A102" t="s">
        <v>9946</v>
      </c>
      <c r="B102" t="s">
        <v>9946</v>
      </c>
      <c r="C102" t="s">
        <v>9947</v>
      </c>
      <c r="D102" t="s">
        <v>9769</v>
      </c>
    </row>
    <row r="103" spans="1:4" x14ac:dyDescent="0.35">
      <c r="A103" t="s">
        <v>9948</v>
      </c>
      <c r="B103" t="s">
        <v>9949</v>
      </c>
      <c r="C103" t="s">
        <v>9950</v>
      </c>
      <c r="D103" t="s">
        <v>9769</v>
      </c>
    </row>
    <row r="104" spans="1:4" x14ac:dyDescent="0.35">
      <c r="A104" t="s">
        <v>9951</v>
      </c>
      <c r="B104" t="s">
        <v>36</v>
      </c>
      <c r="C104" t="s">
        <v>9952</v>
      </c>
      <c r="D104" t="s">
        <v>9769</v>
      </c>
    </row>
    <row r="105" spans="1:4" x14ac:dyDescent="0.35">
      <c r="A105" t="s">
        <v>9953</v>
      </c>
      <c r="B105" t="s">
        <v>9954</v>
      </c>
      <c r="C105" t="s">
        <v>9955</v>
      </c>
      <c r="D105" t="s">
        <v>9769</v>
      </c>
    </row>
    <row r="106" spans="1:4" x14ac:dyDescent="0.35">
      <c r="A106" t="s">
        <v>9956</v>
      </c>
      <c r="B106" t="s">
        <v>1899</v>
      </c>
      <c r="C106" t="s">
        <v>9957</v>
      </c>
      <c r="D106" t="s">
        <v>9769</v>
      </c>
    </row>
    <row r="107" spans="1:4" x14ac:dyDescent="0.35">
      <c r="A107" t="s">
        <v>9958</v>
      </c>
      <c r="B107" t="s">
        <v>9959</v>
      </c>
      <c r="C107" t="s">
        <v>9960</v>
      </c>
      <c r="D107" t="s">
        <v>9769</v>
      </c>
    </row>
    <row r="108" spans="1:4" x14ac:dyDescent="0.35">
      <c r="A108" t="s">
        <v>9961</v>
      </c>
      <c r="B108" t="s">
        <v>950</v>
      </c>
      <c r="C108" t="s">
        <v>9962</v>
      </c>
      <c r="D108" t="s">
        <v>9769</v>
      </c>
    </row>
    <row r="109" spans="1:4" x14ac:dyDescent="0.35">
      <c r="A109" t="s">
        <v>9963</v>
      </c>
      <c r="B109" t="s">
        <v>2070</v>
      </c>
      <c r="C109" t="s">
        <v>9964</v>
      </c>
      <c r="D109" t="s">
        <v>9769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A19F-7859-47FA-AAA6-B87265B64D43}">
  <dimension ref="A1:C73"/>
  <sheetViews>
    <sheetView topLeftCell="A30" zoomScaleNormal="100" workbookViewId="0">
      <selection activeCell="R43" sqref="R43"/>
    </sheetView>
  </sheetViews>
  <sheetFormatPr defaultRowHeight="14.5" x14ac:dyDescent="0.35"/>
  <cols>
    <col min="1" max="1" width="17.90625" bestFit="1" customWidth="1"/>
    <col min="2" max="2" width="11.54296875" bestFit="1" customWidth="1"/>
    <col min="4" max="4" width="11.08984375" customWidth="1"/>
    <col min="14" max="14" width="19.453125" customWidth="1"/>
  </cols>
  <sheetData>
    <row r="1" spans="1:3" x14ac:dyDescent="0.35">
      <c r="A1" t="s">
        <v>9965</v>
      </c>
      <c r="B1" t="s">
        <v>9966</v>
      </c>
      <c r="C1" t="s">
        <v>9967</v>
      </c>
    </row>
    <row r="2" spans="1:3" x14ac:dyDescent="0.35">
      <c r="A2" t="s">
        <v>9968</v>
      </c>
      <c r="B2" t="s">
        <v>9969</v>
      </c>
      <c r="C2" t="s">
        <v>9970</v>
      </c>
    </row>
    <row r="3" spans="1:3" x14ac:dyDescent="0.35">
      <c r="A3" t="s">
        <v>9971</v>
      </c>
      <c r="B3" t="s">
        <v>9969</v>
      </c>
      <c r="C3" t="s">
        <v>9972</v>
      </c>
    </row>
    <row r="4" spans="1:3" x14ac:dyDescent="0.35">
      <c r="A4" t="s">
        <v>9973</v>
      </c>
      <c r="B4" t="s">
        <v>9969</v>
      </c>
      <c r="C4" t="s">
        <v>9974</v>
      </c>
    </row>
    <row r="5" spans="1:3" x14ac:dyDescent="0.35">
      <c r="A5" t="s">
        <v>9975</v>
      </c>
      <c r="B5" t="s">
        <v>9969</v>
      </c>
      <c r="C5" t="s">
        <v>9976</v>
      </c>
    </row>
    <row r="6" spans="1:3" x14ac:dyDescent="0.35">
      <c r="A6" t="s">
        <v>9977</v>
      </c>
      <c r="B6" t="s">
        <v>9978</v>
      </c>
      <c r="C6" t="s">
        <v>9979</v>
      </c>
    </row>
    <row r="7" spans="1:3" x14ac:dyDescent="0.35">
      <c r="A7" t="s">
        <v>9980</v>
      </c>
      <c r="B7" t="s">
        <v>9978</v>
      </c>
      <c r="C7" t="s">
        <v>9981</v>
      </c>
    </row>
    <row r="8" spans="1:3" x14ac:dyDescent="0.35">
      <c r="A8" t="s">
        <v>9982</v>
      </c>
      <c r="B8" t="s">
        <v>9978</v>
      </c>
      <c r="C8" t="s">
        <v>9983</v>
      </c>
    </row>
    <row r="9" spans="1:3" x14ac:dyDescent="0.35">
      <c r="A9" t="s">
        <v>9984</v>
      </c>
      <c r="B9" t="s">
        <v>9978</v>
      </c>
      <c r="C9" t="s">
        <v>9985</v>
      </c>
    </row>
    <row r="10" spans="1:3" x14ac:dyDescent="0.35">
      <c r="A10" t="s">
        <v>9986</v>
      </c>
      <c r="B10" t="s">
        <v>9987</v>
      </c>
      <c r="C10" t="s">
        <v>9988</v>
      </c>
    </row>
    <row r="11" spans="1:3" x14ac:dyDescent="0.35">
      <c r="A11" t="s">
        <v>9989</v>
      </c>
      <c r="B11" t="s">
        <v>9987</v>
      </c>
      <c r="C11" t="s">
        <v>9990</v>
      </c>
    </row>
    <row r="12" spans="1:3" x14ac:dyDescent="0.35">
      <c r="A12" t="s">
        <v>9991</v>
      </c>
      <c r="B12" t="s">
        <v>9987</v>
      </c>
      <c r="C12" t="s">
        <v>9992</v>
      </c>
    </row>
    <row r="13" spans="1:3" x14ac:dyDescent="0.35">
      <c r="A13" t="s">
        <v>9993</v>
      </c>
      <c r="B13" t="s">
        <v>9987</v>
      </c>
      <c r="C13" t="s">
        <v>9994</v>
      </c>
    </row>
    <row r="14" spans="1:3" x14ac:dyDescent="0.35">
      <c r="A14" t="s">
        <v>9995</v>
      </c>
      <c r="B14" t="s">
        <v>9987</v>
      </c>
      <c r="C14" t="s">
        <v>9988</v>
      </c>
    </row>
    <row r="15" spans="1:3" x14ac:dyDescent="0.35">
      <c r="A15" t="s">
        <v>9996</v>
      </c>
      <c r="B15" t="s">
        <v>9987</v>
      </c>
      <c r="C15" t="s">
        <v>9990</v>
      </c>
    </row>
    <row r="16" spans="1:3" x14ac:dyDescent="0.35">
      <c r="A16" t="s">
        <v>9997</v>
      </c>
      <c r="B16" t="s">
        <v>9987</v>
      </c>
      <c r="C16" t="s">
        <v>9992</v>
      </c>
    </row>
    <row r="17" spans="1:3" x14ac:dyDescent="0.35">
      <c r="A17" t="s">
        <v>9998</v>
      </c>
      <c r="B17" t="s">
        <v>9987</v>
      </c>
      <c r="C17" t="s">
        <v>9994</v>
      </c>
    </row>
    <row r="18" spans="1:3" x14ac:dyDescent="0.35">
      <c r="A18" t="s">
        <v>9999</v>
      </c>
      <c r="B18" t="s">
        <v>9987</v>
      </c>
      <c r="C18" t="s">
        <v>9988</v>
      </c>
    </row>
    <row r="19" spans="1:3" x14ac:dyDescent="0.35">
      <c r="A19" t="s">
        <v>10000</v>
      </c>
      <c r="B19" t="s">
        <v>9987</v>
      </c>
      <c r="C19" t="s">
        <v>9990</v>
      </c>
    </row>
    <row r="20" spans="1:3" x14ac:dyDescent="0.35">
      <c r="A20" t="s">
        <v>10001</v>
      </c>
      <c r="B20" t="s">
        <v>9987</v>
      </c>
      <c r="C20" t="s">
        <v>9992</v>
      </c>
    </row>
    <row r="21" spans="1:3" x14ac:dyDescent="0.35">
      <c r="A21" t="s">
        <v>10002</v>
      </c>
      <c r="B21" t="s">
        <v>9987</v>
      </c>
      <c r="C21" t="s">
        <v>9994</v>
      </c>
    </row>
    <row r="22" spans="1:3" x14ac:dyDescent="0.35">
      <c r="A22" t="s">
        <v>10003</v>
      </c>
      <c r="B22" t="s">
        <v>9987</v>
      </c>
      <c r="C22" t="s">
        <v>9988</v>
      </c>
    </row>
    <row r="23" spans="1:3" x14ac:dyDescent="0.35">
      <c r="A23" t="s">
        <v>10004</v>
      </c>
      <c r="B23" t="s">
        <v>9987</v>
      </c>
      <c r="C23" t="s">
        <v>9990</v>
      </c>
    </row>
    <row r="24" spans="1:3" x14ac:dyDescent="0.35">
      <c r="A24" t="s">
        <v>10005</v>
      </c>
      <c r="B24" t="s">
        <v>9987</v>
      </c>
      <c r="C24" t="s">
        <v>9992</v>
      </c>
    </row>
    <row r="25" spans="1:3" x14ac:dyDescent="0.35">
      <c r="A25" t="s">
        <v>10006</v>
      </c>
      <c r="B25" t="s">
        <v>9987</v>
      </c>
      <c r="C25" t="s">
        <v>9994</v>
      </c>
    </row>
    <row r="26" spans="1:3" x14ac:dyDescent="0.35">
      <c r="A26" t="s">
        <v>10007</v>
      </c>
      <c r="B26" t="s">
        <v>9987</v>
      </c>
      <c r="C26" t="s">
        <v>9988</v>
      </c>
    </row>
    <row r="27" spans="1:3" x14ac:dyDescent="0.35">
      <c r="A27" t="s">
        <v>10008</v>
      </c>
      <c r="B27" t="s">
        <v>9987</v>
      </c>
      <c r="C27" t="s">
        <v>9990</v>
      </c>
    </row>
    <row r="28" spans="1:3" x14ac:dyDescent="0.35">
      <c r="A28" t="s">
        <v>10009</v>
      </c>
      <c r="B28" t="s">
        <v>9987</v>
      </c>
      <c r="C28" t="s">
        <v>9992</v>
      </c>
    </row>
    <row r="29" spans="1:3" x14ac:dyDescent="0.35">
      <c r="A29" t="s">
        <v>10010</v>
      </c>
      <c r="B29" t="s">
        <v>9987</v>
      </c>
      <c r="C29" t="s">
        <v>9994</v>
      </c>
    </row>
    <row r="30" spans="1:3" x14ac:dyDescent="0.35">
      <c r="A30" t="s">
        <v>10011</v>
      </c>
      <c r="B30" t="s">
        <v>9987</v>
      </c>
      <c r="C30" t="s">
        <v>9988</v>
      </c>
    </row>
    <row r="31" spans="1:3" x14ac:dyDescent="0.35">
      <c r="A31" t="s">
        <v>10012</v>
      </c>
      <c r="B31" t="s">
        <v>9987</v>
      </c>
      <c r="C31" t="s">
        <v>9990</v>
      </c>
    </row>
    <row r="32" spans="1:3" x14ac:dyDescent="0.35">
      <c r="A32" t="s">
        <v>10013</v>
      </c>
      <c r="B32" t="s">
        <v>9987</v>
      </c>
      <c r="C32" t="s">
        <v>9992</v>
      </c>
    </row>
    <row r="33" spans="1:3" x14ac:dyDescent="0.35">
      <c r="A33" t="s">
        <v>10014</v>
      </c>
      <c r="B33" t="s">
        <v>9987</v>
      </c>
      <c r="C33" t="s">
        <v>9994</v>
      </c>
    </row>
    <row r="34" spans="1:3" x14ac:dyDescent="0.35">
      <c r="A34" t="s">
        <v>10015</v>
      </c>
      <c r="B34" t="s">
        <v>9987</v>
      </c>
      <c r="C34" t="s">
        <v>9988</v>
      </c>
    </row>
    <row r="35" spans="1:3" x14ac:dyDescent="0.35">
      <c r="A35" t="s">
        <v>10016</v>
      </c>
      <c r="B35" t="s">
        <v>9987</v>
      </c>
      <c r="C35" t="s">
        <v>9990</v>
      </c>
    </row>
    <row r="36" spans="1:3" x14ac:dyDescent="0.35">
      <c r="A36" t="s">
        <v>10017</v>
      </c>
      <c r="B36" t="s">
        <v>9987</v>
      </c>
      <c r="C36" t="s">
        <v>9992</v>
      </c>
    </row>
    <row r="37" spans="1:3" x14ac:dyDescent="0.35">
      <c r="A37" t="s">
        <v>10018</v>
      </c>
      <c r="B37" t="s">
        <v>9987</v>
      </c>
      <c r="C37" t="s">
        <v>9994</v>
      </c>
    </row>
    <row r="38" spans="1:3" x14ac:dyDescent="0.35">
      <c r="A38" t="s">
        <v>10019</v>
      </c>
      <c r="B38" t="s">
        <v>9987</v>
      </c>
      <c r="C38" t="s">
        <v>9988</v>
      </c>
    </row>
    <row r="39" spans="1:3" x14ac:dyDescent="0.35">
      <c r="A39" t="s">
        <v>10020</v>
      </c>
      <c r="B39" t="s">
        <v>9987</v>
      </c>
      <c r="C39" t="s">
        <v>9990</v>
      </c>
    </row>
    <row r="40" spans="1:3" x14ac:dyDescent="0.35">
      <c r="A40" t="s">
        <v>10021</v>
      </c>
      <c r="B40" t="s">
        <v>9987</v>
      </c>
      <c r="C40" t="s">
        <v>9992</v>
      </c>
    </row>
    <row r="41" spans="1:3" x14ac:dyDescent="0.35">
      <c r="A41" t="s">
        <v>10022</v>
      </c>
      <c r="B41" t="s">
        <v>9987</v>
      </c>
      <c r="C41" t="s">
        <v>9994</v>
      </c>
    </row>
    <row r="42" spans="1:3" x14ac:dyDescent="0.35">
      <c r="A42" t="s">
        <v>10023</v>
      </c>
      <c r="B42" t="s">
        <v>9987</v>
      </c>
      <c r="C42" t="s">
        <v>9988</v>
      </c>
    </row>
    <row r="43" spans="1:3" x14ac:dyDescent="0.35">
      <c r="A43" t="s">
        <v>10024</v>
      </c>
      <c r="B43" t="s">
        <v>9987</v>
      </c>
      <c r="C43" t="s">
        <v>9990</v>
      </c>
    </row>
    <row r="44" spans="1:3" x14ac:dyDescent="0.35">
      <c r="A44" t="s">
        <v>10025</v>
      </c>
      <c r="B44" t="s">
        <v>9987</v>
      </c>
      <c r="C44" t="s">
        <v>9992</v>
      </c>
    </row>
    <row r="45" spans="1:3" x14ac:dyDescent="0.35">
      <c r="A45" t="s">
        <v>10026</v>
      </c>
      <c r="B45" t="s">
        <v>9987</v>
      </c>
      <c r="C45" t="s">
        <v>9994</v>
      </c>
    </row>
    <row r="46" spans="1:3" x14ac:dyDescent="0.35">
      <c r="A46" t="s">
        <v>10027</v>
      </c>
      <c r="B46" t="s">
        <v>9987</v>
      </c>
      <c r="C46" t="s">
        <v>9988</v>
      </c>
    </row>
    <row r="47" spans="1:3" x14ac:dyDescent="0.35">
      <c r="A47" t="s">
        <v>10028</v>
      </c>
      <c r="B47" t="s">
        <v>9987</v>
      </c>
      <c r="C47" t="s">
        <v>9990</v>
      </c>
    </row>
    <row r="48" spans="1:3" x14ac:dyDescent="0.35">
      <c r="A48" t="s">
        <v>10029</v>
      </c>
      <c r="B48" t="s">
        <v>9987</v>
      </c>
      <c r="C48" t="s">
        <v>9992</v>
      </c>
    </row>
    <row r="49" spans="1:3" x14ac:dyDescent="0.35">
      <c r="A49" t="s">
        <v>10030</v>
      </c>
      <c r="B49" t="s">
        <v>9987</v>
      </c>
      <c r="C49" t="s">
        <v>9994</v>
      </c>
    </row>
    <row r="50" spans="1:3" x14ac:dyDescent="0.35">
      <c r="A50" t="s">
        <v>10031</v>
      </c>
      <c r="B50" t="s">
        <v>9987</v>
      </c>
      <c r="C50" t="s">
        <v>9988</v>
      </c>
    </row>
    <row r="51" spans="1:3" x14ac:dyDescent="0.35">
      <c r="A51" t="s">
        <v>10032</v>
      </c>
      <c r="B51" t="s">
        <v>9987</v>
      </c>
      <c r="C51" t="s">
        <v>9990</v>
      </c>
    </row>
    <row r="52" spans="1:3" x14ac:dyDescent="0.35">
      <c r="A52" t="s">
        <v>10033</v>
      </c>
      <c r="B52" t="s">
        <v>9987</v>
      </c>
      <c r="C52" t="s">
        <v>9992</v>
      </c>
    </row>
    <row r="53" spans="1:3" x14ac:dyDescent="0.35">
      <c r="A53" t="s">
        <v>10034</v>
      </c>
      <c r="B53" t="s">
        <v>9987</v>
      </c>
      <c r="C53" t="s">
        <v>9994</v>
      </c>
    </row>
    <row r="54" spans="1:3" x14ac:dyDescent="0.35">
      <c r="A54" t="s">
        <v>10035</v>
      </c>
      <c r="B54" t="s">
        <v>9987</v>
      </c>
      <c r="C54" t="s">
        <v>9988</v>
      </c>
    </row>
    <row r="55" spans="1:3" x14ac:dyDescent="0.35">
      <c r="A55" t="s">
        <v>10036</v>
      </c>
      <c r="B55" t="s">
        <v>9987</v>
      </c>
      <c r="C55" t="s">
        <v>9990</v>
      </c>
    </row>
    <row r="56" spans="1:3" x14ac:dyDescent="0.35">
      <c r="A56" t="s">
        <v>10037</v>
      </c>
      <c r="B56" t="s">
        <v>9987</v>
      </c>
      <c r="C56" t="s">
        <v>9992</v>
      </c>
    </row>
    <row r="57" spans="1:3" x14ac:dyDescent="0.35">
      <c r="A57" t="s">
        <v>10038</v>
      </c>
      <c r="B57" t="s">
        <v>9987</v>
      </c>
      <c r="C57" t="s">
        <v>9994</v>
      </c>
    </row>
    <row r="58" spans="1:3" x14ac:dyDescent="0.35">
      <c r="A58" t="s">
        <v>10039</v>
      </c>
      <c r="B58" t="s">
        <v>9987</v>
      </c>
      <c r="C58" t="s">
        <v>9988</v>
      </c>
    </row>
    <row r="59" spans="1:3" x14ac:dyDescent="0.35">
      <c r="A59" t="s">
        <v>10040</v>
      </c>
      <c r="B59" t="s">
        <v>9987</v>
      </c>
      <c r="C59" t="s">
        <v>9990</v>
      </c>
    </row>
    <row r="60" spans="1:3" x14ac:dyDescent="0.35">
      <c r="A60" t="s">
        <v>10041</v>
      </c>
      <c r="B60" t="s">
        <v>9987</v>
      </c>
      <c r="C60" t="s">
        <v>9992</v>
      </c>
    </row>
    <row r="61" spans="1:3" x14ac:dyDescent="0.35">
      <c r="A61" t="s">
        <v>10042</v>
      </c>
      <c r="B61" t="s">
        <v>9987</v>
      </c>
      <c r="C61" t="s">
        <v>9994</v>
      </c>
    </row>
    <row r="62" spans="1:3" x14ac:dyDescent="0.35">
      <c r="A62" t="s">
        <v>10043</v>
      </c>
      <c r="B62" t="s">
        <v>9987</v>
      </c>
      <c r="C62" t="s">
        <v>9988</v>
      </c>
    </row>
    <row r="63" spans="1:3" x14ac:dyDescent="0.35">
      <c r="A63" t="s">
        <v>10044</v>
      </c>
      <c r="B63" t="s">
        <v>9987</v>
      </c>
      <c r="C63" t="s">
        <v>9990</v>
      </c>
    </row>
    <row r="64" spans="1:3" x14ac:dyDescent="0.35">
      <c r="A64" t="s">
        <v>10045</v>
      </c>
      <c r="B64" t="s">
        <v>9987</v>
      </c>
      <c r="C64" t="s">
        <v>9992</v>
      </c>
    </row>
    <row r="65" spans="1:3" x14ac:dyDescent="0.35">
      <c r="A65" t="s">
        <v>10046</v>
      </c>
      <c r="B65" t="s">
        <v>9987</v>
      </c>
      <c r="C65" t="s">
        <v>9994</v>
      </c>
    </row>
    <row r="66" spans="1:3" x14ac:dyDescent="0.35">
      <c r="A66" t="s">
        <v>10047</v>
      </c>
      <c r="B66" t="s">
        <v>9987</v>
      </c>
      <c r="C66" t="s">
        <v>9988</v>
      </c>
    </row>
    <row r="67" spans="1:3" x14ac:dyDescent="0.35">
      <c r="A67" t="s">
        <v>10048</v>
      </c>
      <c r="B67" t="s">
        <v>9987</v>
      </c>
      <c r="C67" t="s">
        <v>9990</v>
      </c>
    </row>
    <row r="68" spans="1:3" x14ac:dyDescent="0.35">
      <c r="A68" t="s">
        <v>10049</v>
      </c>
      <c r="B68" t="s">
        <v>9987</v>
      </c>
      <c r="C68" t="s">
        <v>9992</v>
      </c>
    </row>
    <row r="69" spans="1:3" x14ac:dyDescent="0.35">
      <c r="A69" t="s">
        <v>10050</v>
      </c>
      <c r="B69" t="s">
        <v>9987</v>
      </c>
      <c r="C69" t="s">
        <v>9994</v>
      </c>
    </row>
    <row r="70" spans="1:3" x14ac:dyDescent="0.35">
      <c r="A70" t="s">
        <v>10051</v>
      </c>
      <c r="B70" t="s">
        <v>9987</v>
      </c>
      <c r="C70" t="s">
        <v>9988</v>
      </c>
    </row>
    <row r="71" spans="1:3" x14ac:dyDescent="0.35">
      <c r="A71" t="s">
        <v>10052</v>
      </c>
      <c r="B71" t="s">
        <v>9987</v>
      </c>
      <c r="C71" t="s">
        <v>9990</v>
      </c>
    </row>
    <row r="72" spans="1:3" x14ac:dyDescent="0.35">
      <c r="A72" t="s">
        <v>10053</v>
      </c>
      <c r="B72" t="s">
        <v>9987</v>
      </c>
      <c r="C72" t="s">
        <v>9992</v>
      </c>
    </row>
    <row r="73" spans="1:3" x14ac:dyDescent="0.35">
      <c r="A73" t="s">
        <v>10054</v>
      </c>
      <c r="B73" t="s">
        <v>9987</v>
      </c>
      <c r="C73" t="s">
        <v>9994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A7B95AA4434D4C9B38A0DC8816375F" ma:contentTypeVersion="10" ma:contentTypeDescription="Create a new document." ma:contentTypeScope="" ma:versionID="2ba83a38be97e40907cf1c9261775005">
  <xsd:schema xmlns:xsd="http://www.w3.org/2001/XMLSchema" xmlns:xs="http://www.w3.org/2001/XMLSchema" xmlns:p="http://schemas.microsoft.com/office/2006/metadata/properties" xmlns:ns2="85d1d29c-151b-4745-99e2-39ec4f72e7fe" xmlns:ns3="3a65ab01-4436-4061-bbb9-7d0e7a42d76a" targetNamespace="http://schemas.microsoft.com/office/2006/metadata/properties" ma:root="true" ma:fieldsID="0e519ee8b4fbeee75a057455ff10e819" ns2:_="" ns3:_="">
    <xsd:import namespace="85d1d29c-151b-4745-99e2-39ec4f72e7fe"/>
    <xsd:import namespace="3a65ab01-4436-4061-bbb9-7d0e7a42d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1d29c-151b-4745-99e2-39ec4f72e7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5ab01-4436-4061-bbb9-7d0e7a42d7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C2C175-1603-4311-B96A-D5F95C976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d1d29c-151b-4745-99e2-39ec4f72e7fe"/>
    <ds:schemaRef ds:uri="3a65ab01-4436-4061-bbb9-7d0e7a42d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D906FC-3584-4F0B-8895-8E95F1D22F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BAF67D4-750E-4E44-A502-6C58E25B53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S1</vt:lpstr>
      <vt:lpstr>Table S2_Negative Controls</vt:lpstr>
      <vt:lpstr>Table S2_Gene Content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Piazza</dc:creator>
  <cp:keywords/>
  <dc:description/>
  <cp:lastModifiedBy>Hiromi Sato</cp:lastModifiedBy>
  <cp:revision/>
  <dcterms:created xsi:type="dcterms:W3CDTF">2020-08-06T17:32:36Z</dcterms:created>
  <dcterms:modified xsi:type="dcterms:W3CDTF">2022-08-17T18:21:54Z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0x010100ECA7B95AA4434D4C9B38A0DC8816375F</vt:lpwstr>
  </property>
</Properties>
</file>