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ke\Desktop\Model\"/>
    </mc:Choice>
  </mc:AlternateContent>
  <xr:revisionPtr revIDLastSave="0" documentId="8_{763754BC-0F8F-43FC-B892-A19C3D740A8F}" xr6:coauthVersionLast="45" xr6:coauthVersionMax="45" xr10:uidLastSave="{00000000-0000-0000-0000-000000000000}"/>
  <bookViews>
    <workbookView xWindow="-110" yWindow="-110" windowWidth="19420" windowHeight="10420" xr2:uid="{EB54654A-2E44-4016-BE6E-8F2C0DD3106B}"/>
  </bookViews>
  <sheets>
    <sheet name="Ark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AG303" i="1"/>
  <c r="AH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AG304" i="1"/>
  <c r="AH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AG305" i="1"/>
  <c r="AH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AG306" i="1"/>
  <c r="AH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AG307" i="1"/>
  <c r="AH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AG308" i="1"/>
  <c r="AH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AG309" i="1"/>
  <c r="AH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AG310" i="1"/>
  <c r="AH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AG311" i="1"/>
  <c r="AH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AG312" i="1"/>
  <c r="AH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AG313" i="1"/>
  <c r="AH313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AG314" i="1"/>
  <c r="AH314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AG315" i="1"/>
  <c r="AH315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AG316" i="1"/>
  <c r="AH316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AG317" i="1"/>
  <c r="AH317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AG318" i="1"/>
  <c r="AH318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AG319" i="1"/>
  <c r="AH319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AG320" i="1"/>
  <c r="AH320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AG321" i="1"/>
  <c r="AH321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AG322" i="1"/>
  <c r="AH322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AG323" i="1"/>
  <c r="AH323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AG324" i="1"/>
  <c r="AH324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AG325" i="1"/>
  <c r="AH325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AG326" i="1"/>
  <c r="AH326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AG327" i="1"/>
  <c r="AH327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AG328" i="1"/>
  <c r="AH328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AG329" i="1"/>
  <c r="AH329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AG330" i="1"/>
  <c r="AH330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AG331" i="1"/>
  <c r="AH331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AG332" i="1"/>
  <c r="AH332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AG333" i="1"/>
  <c r="AH333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AG334" i="1"/>
  <c r="AH334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AG335" i="1"/>
  <c r="AH335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AG336" i="1"/>
  <c r="AH336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AG337" i="1"/>
  <c r="AH337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AG338" i="1"/>
  <c r="AH338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AG339" i="1"/>
  <c r="AH339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AG340" i="1"/>
  <c r="AH340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AG341" i="1"/>
  <c r="AH341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AG342" i="1"/>
  <c r="AH342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AG343" i="1"/>
  <c r="AH343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AG344" i="1"/>
  <c r="AH344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AG345" i="1"/>
  <c r="AH345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AG346" i="1"/>
  <c r="AH346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AG347" i="1"/>
  <c r="AH347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AG348" i="1"/>
  <c r="AH348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AG349" i="1"/>
  <c r="AH349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AG350" i="1"/>
  <c r="AH350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AG351" i="1"/>
  <c r="AH351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AG352" i="1"/>
  <c r="AH352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AG353" i="1"/>
  <c r="AH353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AG354" i="1"/>
  <c r="AH354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AG355" i="1"/>
  <c r="AH355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AG356" i="1"/>
  <c r="AH356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AG357" i="1"/>
  <c r="AH357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AG358" i="1"/>
  <c r="AH358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AG359" i="1"/>
  <c r="AH359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AG360" i="1"/>
  <c r="AH360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AG361" i="1"/>
  <c r="AH361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AG362" i="1"/>
  <c r="AH362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AG363" i="1"/>
  <c r="AH363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AG364" i="1"/>
  <c r="AH364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AG365" i="1"/>
  <c r="AH365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AG366" i="1"/>
  <c r="AH366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AG367" i="1"/>
  <c r="AH367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AG368" i="1"/>
  <c r="AH368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AG369" i="1"/>
  <c r="AH369" i="1"/>
  <c r="AE380" i="1"/>
  <c r="AA380" i="1"/>
  <c r="W380" i="1"/>
  <c r="S380" i="1"/>
  <c r="O380" i="1"/>
  <c r="K380" i="1"/>
  <c r="G380" i="1"/>
  <c r="AH379" i="1"/>
  <c r="AD379" i="1"/>
  <c r="Z379" i="1"/>
  <c r="V379" i="1"/>
  <c r="R379" i="1"/>
  <c r="N379" i="1"/>
  <c r="J379" i="1"/>
  <c r="F379" i="1"/>
  <c r="AG378" i="1"/>
  <c r="AC378" i="1"/>
  <c r="Y378" i="1"/>
  <c r="U378" i="1"/>
  <c r="Q378" i="1"/>
  <c r="M378" i="1"/>
  <c r="I378" i="1"/>
  <c r="AF377" i="1"/>
  <c r="AB377" i="1"/>
  <c r="X377" i="1"/>
  <c r="T377" i="1"/>
  <c r="P377" i="1"/>
  <c r="L377" i="1"/>
  <c r="H377" i="1"/>
  <c r="AE376" i="1"/>
  <c r="AA376" i="1"/>
  <c r="W376" i="1"/>
  <c r="S376" i="1"/>
  <c r="O376" i="1"/>
  <c r="K376" i="1"/>
  <c r="G376" i="1"/>
  <c r="AH375" i="1"/>
  <c r="AD375" i="1"/>
  <c r="Z375" i="1"/>
  <c r="V375" i="1"/>
  <c r="R375" i="1"/>
  <c r="N375" i="1"/>
  <c r="J375" i="1"/>
  <c r="F375" i="1"/>
  <c r="AG374" i="1"/>
  <c r="AC374" i="1"/>
  <c r="Y374" i="1"/>
  <c r="U374" i="1"/>
  <c r="Q374" i="1"/>
  <c r="M374" i="1"/>
  <c r="I374" i="1"/>
  <c r="AF373" i="1"/>
  <c r="AB373" i="1"/>
  <c r="X373" i="1"/>
  <c r="T373" i="1"/>
  <c r="R373" i="1"/>
  <c r="P373" i="1"/>
  <c r="N373" i="1"/>
  <c r="L373" i="1"/>
  <c r="J373" i="1"/>
  <c r="H373" i="1"/>
  <c r="F373" i="1"/>
  <c r="AG372" i="1"/>
  <c r="AE372" i="1"/>
  <c r="AC372" i="1"/>
  <c r="AA372" i="1"/>
  <c r="Y372" i="1"/>
  <c r="W372" i="1"/>
  <c r="U372" i="1"/>
  <c r="S372" i="1"/>
  <c r="Q372" i="1"/>
  <c r="O372" i="1"/>
  <c r="M372" i="1"/>
  <c r="K372" i="1"/>
  <c r="I372" i="1"/>
  <c r="G372" i="1"/>
  <c r="AH371" i="1"/>
  <c r="AF371" i="1"/>
  <c r="AD371" i="1"/>
  <c r="AB371" i="1"/>
  <c r="Z371" i="1"/>
  <c r="X371" i="1"/>
  <c r="V371" i="1"/>
  <c r="T371" i="1"/>
  <c r="R371" i="1"/>
  <c r="P371" i="1"/>
  <c r="N371" i="1"/>
  <c r="L371" i="1"/>
  <c r="J371" i="1"/>
  <c r="H371" i="1"/>
  <c r="F371" i="1"/>
  <c r="AG370" i="1"/>
  <c r="AE370" i="1"/>
  <c r="AC370" i="1"/>
  <c r="AA370" i="1"/>
  <c r="Y370" i="1"/>
  <c r="W370" i="1"/>
  <c r="U370" i="1"/>
  <c r="S370" i="1"/>
  <c r="Q370" i="1"/>
  <c r="O370" i="1"/>
  <c r="M370" i="1"/>
  <c r="K370" i="1"/>
  <c r="I370" i="1"/>
  <c r="G370" i="1"/>
  <c r="AI322" i="1"/>
  <c r="F370" i="1"/>
  <c r="H370" i="1"/>
  <c r="J370" i="1"/>
  <c r="L370" i="1"/>
  <c r="N370" i="1"/>
  <c r="P370" i="1"/>
  <c r="R370" i="1"/>
  <c r="T370" i="1"/>
  <c r="V370" i="1"/>
  <c r="X370" i="1"/>
  <c r="Z370" i="1"/>
  <c r="AB370" i="1"/>
  <c r="AD370" i="1"/>
  <c r="AF370" i="1"/>
  <c r="AH370" i="1"/>
  <c r="AI370" i="1"/>
  <c r="AJ370" i="1"/>
  <c r="G371" i="1"/>
  <c r="I371" i="1"/>
  <c r="K371" i="1"/>
  <c r="M371" i="1"/>
  <c r="O371" i="1"/>
  <c r="Q371" i="1"/>
  <c r="S371" i="1"/>
  <c r="U371" i="1"/>
  <c r="W371" i="1"/>
  <c r="Y371" i="1"/>
  <c r="AA371" i="1"/>
  <c r="AC371" i="1"/>
  <c r="AE371" i="1"/>
  <c r="AG371" i="1"/>
  <c r="AI371" i="1"/>
  <c r="AJ371" i="1"/>
  <c r="F372" i="1"/>
  <c r="H372" i="1"/>
  <c r="J372" i="1"/>
  <c r="L372" i="1"/>
  <c r="N372" i="1"/>
  <c r="P372" i="1"/>
  <c r="R372" i="1"/>
  <c r="T372" i="1"/>
  <c r="V372" i="1"/>
  <c r="X372" i="1"/>
  <c r="Z372" i="1"/>
  <c r="AB372" i="1"/>
  <c r="AD372" i="1"/>
  <c r="AF372" i="1"/>
  <c r="AH372" i="1"/>
  <c r="AI372" i="1"/>
  <c r="AJ372" i="1"/>
  <c r="G373" i="1"/>
  <c r="I373" i="1"/>
  <c r="K373" i="1"/>
  <c r="M373" i="1"/>
  <c r="O373" i="1"/>
  <c r="Q373" i="1"/>
  <c r="S373" i="1"/>
  <c r="U373" i="1"/>
  <c r="V373" i="1"/>
  <c r="W373" i="1"/>
  <c r="Y373" i="1"/>
  <c r="Z373" i="1"/>
  <c r="AA373" i="1"/>
  <c r="AC373" i="1"/>
  <c r="AD373" i="1"/>
  <c r="AE373" i="1"/>
  <c r="AG373" i="1"/>
  <c r="AH373" i="1"/>
  <c r="AI373" i="1"/>
  <c r="AJ373" i="1"/>
  <c r="F374" i="1"/>
  <c r="G374" i="1"/>
  <c r="H374" i="1"/>
  <c r="J374" i="1"/>
  <c r="K374" i="1"/>
  <c r="L374" i="1"/>
  <c r="N374" i="1"/>
  <c r="O374" i="1"/>
  <c r="P374" i="1"/>
  <c r="R374" i="1"/>
  <c r="S374" i="1"/>
  <c r="T374" i="1"/>
  <c r="V374" i="1"/>
  <c r="W374" i="1"/>
  <c r="X374" i="1"/>
  <c r="Z374" i="1"/>
  <c r="AA374" i="1"/>
  <c r="AB374" i="1"/>
  <c r="AD374" i="1"/>
  <c r="AE374" i="1"/>
  <c r="AF374" i="1"/>
  <c r="AH374" i="1"/>
  <c r="AI374" i="1"/>
  <c r="AJ374" i="1"/>
  <c r="G375" i="1"/>
  <c r="H375" i="1"/>
  <c r="I375" i="1"/>
  <c r="K375" i="1"/>
  <c r="L375" i="1"/>
  <c r="M375" i="1"/>
  <c r="O375" i="1"/>
  <c r="P375" i="1"/>
  <c r="Q375" i="1"/>
  <c r="S375" i="1"/>
  <c r="T375" i="1"/>
  <c r="U375" i="1"/>
  <c r="W375" i="1"/>
  <c r="X375" i="1"/>
  <c r="Y375" i="1"/>
  <c r="AA375" i="1"/>
  <c r="AB375" i="1"/>
  <c r="AC375" i="1"/>
  <c r="AE375" i="1"/>
  <c r="AF375" i="1"/>
  <c r="AG375" i="1"/>
  <c r="AI375" i="1"/>
  <c r="AJ375" i="1"/>
  <c r="F376" i="1"/>
  <c r="H376" i="1"/>
  <c r="I376" i="1"/>
  <c r="J376" i="1"/>
  <c r="L376" i="1"/>
  <c r="M376" i="1"/>
  <c r="N376" i="1"/>
  <c r="P376" i="1"/>
  <c r="Q376" i="1"/>
  <c r="R376" i="1"/>
  <c r="T376" i="1"/>
  <c r="U376" i="1"/>
  <c r="V376" i="1"/>
  <c r="X376" i="1"/>
  <c r="Y376" i="1"/>
  <c r="Z376" i="1"/>
  <c r="AB376" i="1"/>
  <c r="AC376" i="1"/>
  <c r="AD376" i="1"/>
  <c r="AF376" i="1"/>
  <c r="AG376" i="1"/>
  <c r="AH376" i="1"/>
  <c r="AI376" i="1"/>
  <c r="AJ376" i="1"/>
  <c r="F377" i="1"/>
  <c r="G377" i="1"/>
  <c r="I377" i="1"/>
  <c r="J377" i="1"/>
  <c r="K377" i="1"/>
  <c r="M377" i="1"/>
  <c r="N377" i="1"/>
  <c r="O377" i="1"/>
  <c r="Q377" i="1"/>
  <c r="R377" i="1"/>
  <c r="S377" i="1"/>
  <c r="U377" i="1"/>
  <c r="V377" i="1"/>
  <c r="W377" i="1"/>
  <c r="Y377" i="1"/>
  <c r="Z377" i="1"/>
  <c r="AA377" i="1"/>
  <c r="AC377" i="1"/>
  <c r="AD377" i="1"/>
  <c r="AE377" i="1"/>
  <c r="AG377" i="1"/>
  <c r="AH377" i="1"/>
  <c r="AI377" i="1"/>
  <c r="AJ377" i="1"/>
  <c r="F378" i="1"/>
  <c r="G378" i="1"/>
  <c r="H378" i="1"/>
  <c r="J378" i="1"/>
  <c r="K378" i="1"/>
  <c r="L378" i="1"/>
  <c r="N378" i="1"/>
  <c r="O378" i="1"/>
  <c r="P378" i="1"/>
  <c r="R378" i="1"/>
  <c r="S378" i="1"/>
  <c r="T378" i="1"/>
  <c r="V378" i="1"/>
  <c r="W378" i="1"/>
  <c r="X378" i="1"/>
  <c r="Z378" i="1"/>
  <c r="AA378" i="1"/>
  <c r="AB378" i="1"/>
  <c r="AD378" i="1"/>
  <c r="AE378" i="1"/>
  <c r="AF378" i="1"/>
  <c r="AH378" i="1"/>
  <c r="AI378" i="1"/>
  <c r="AJ378" i="1"/>
  <c r="G379" i="1"/>
  <c r="H379" i="1"/>
  <c r="I379" i="1"/>
  <c r="K379" i="1"/>
  <c r="L379" i="1"/>
  <c r="M379" i="1"/>
  <c r="O379" i="1"/>
  <c r="P379" i="1"/>
  <c r="Q379" i="1"/>
  <c r="S379" i="1"/>
  <c r="T379" i="1"/>
  <c r="U379" i="1"/>
  <c r="W379" i="1"/>
  <c r="X379" i="1"/>
  <c r="Y379" i="1"/>
  <c r="AA379" i="1"/>
  <c r="AB379" i="1"/>
  <c r="AC379" i="1"/>
  <c r="AE379" i="1"/>
  <c r="AF379" i="1"/>
  <c r="AG379" i="1"/>
  <c r="AI379" i="1"/>
  <c r="AJ379" i="1"/>
  <c r="F380" i="1"/>
  <c r="H380" i="1"/>
  <c r="I380" i="1"/>
  <c r="J380" i="1"/>
  <c r="L380" i="1"/>
  <c r="M380" i="1"/>
  <c r="N380" i="1"/>
  <c r="P380" i="1"/>
  <c r="Q380" i="1"/>
  <c r="R380" i="1"/>
  <c r="T380" i="1"/>
  <c r="U380" i="1"/>
  <c r="V380" i="1"/>
  <c r="X380" i="1"/>
  <c r="Y380" i="1"/>
  <c r="Z380" i="1"/>
  <c r="AB380" i="1"/>
  <c r="AC380" i="1"/>
  <c r="AD380" i="1"/>
  <c r="AF380" i="1"/>
  <c r="AG380" i="1"/>
  <c r="AH380" i="1"/>
  <c r="AI380" i="1"/>
  <c r="AJ380" i="1"/>
  <c r="AI369" i="1"/>
  <c r="AJ369" i="1"/>
  <c r="AI358" i="1"/>
  <c r="AJ358" i="1"/>
  <c r="AI359" i="1"/>
  <c r="AJ359" i="1"/>
  <c r="AI360" i="1"/>
  <c r="AJ360" i="1"/>
  <c r="AI361" i="1"/>
  <c r="AJ361" i="1"/>
  <c r="AI362" i="1"/>
  <c r="AJ362" i="1"/>
  <c r="AI363" i="1"/>
  <c r="AJ363" i="1"/>
  <c r="AI364" i="1"/>
  <c r="AJ364" i="1"/>
  <c r="AI365" i="1"/>
  <c r="AJ365" i="1"/>
  <c r="AI366" i="1"/>
  <c r="AJ366" i="1"/>
  <c r="AI367" i="1"/>
  <c r="AJ367" i="1"/>
  <c r="AI368" i="1"/>
  <c r="AJ368" i="1"/>
  <c r="AI357" i="1"/>
  <c r="AJ357" i="1"/>
  <c r="AI346" i="1"/>
  <c r="AJ346" i="1"/>
  <c r="AI347" i="1"/>
  <c r="AJ347" i="1"/>
  <c r="AI348" i="1"/>
  <c r="AJ348" i="1"/>
  <c r="AI349" i="1"/>
  <c r="AJ349" i="1"/>
  <c r="AI350" i="1"/>
  <c r="AJ350" i="1"/>
  <c r="AI351" i="1"/>
  <c r="AJ351" i="1"/>
  <c r="AI352" i="1"/>
  <c r="AJ352" i="1"/>
  <c r="AI353" i="1"/>
  <c r="AJ353" i="1"/>
  <c r="AI354" i="1"/>
  <c r="AJ354" i="1"/>
  <c r="AI355" i="1"/>
  <c r="AJ355" i="1"/>
  <c r="AI356" i="1"/>
  <c r="AJ356" i="1"/>
  <c r="AI345" i="1"/>
  <c r="AJ345" i="1"/>
  <c r="AI334" i="1"/>
  <c r="AJ334" i="1"/>
  <c r="AI335" i="1"/>
  <c r="AJ335" i="1"/>
  <c r="AI336" i="1"/>
  <c r="AJ336" i="1"/>
  <c r="AI337" i="1"/>
  <c r="AJ337" i="1"/>
  <c r="AI338" i="1"/>
  <c r="AJ338" i="1"/>
  <c r="AI339" i="1"/>
  <c r="AJ339" i="1"/>
  <c r="AI340" i="1"/>
  <c r="AJ340" i="1"/>
  <c r="AI341" i="1"/>
  <c r="AJ341" i="1"/>
  <c r="AI342" i="1"/>
  <c r="AJ342" i="1"/>
  <c r="AI343" i="1"/>
  <c r="AJ343" i="1"/>
  <c r="AI344" i="1"/>
  <c r="AJ344" i="1"/>
  <c r="AI333" i="1"/>
  <c r="AJ333" i="1"/>
  <c r="AJ322" i="1"/>
  <c r="AI323" i="1"/>
  <c r="AJ323" i="1"/>
  <c r="AI324" i="1"/>
  <c r="AJ324" i="1"/>
  <c r="AI325" i="1"/>
  <c r="AJ325" i="1"/>
  <c r="AI326" i="1"/>
  <c r="AJ326" i="1"/>
  <c r="AI327" i="1"/>
  <c r="AJ327" i="1"/>
  <c r="AI328" i="1"/>
  <c r="AJ328" i="1"/>
  <c r="AI329" i="1"/>
  <c r="AJ329" i="1"/>
  <c r="AI330" i="1"/>
  <c r="AJ330" i="1"/>
  <c r="AI331" i="1"/>
  <c r="AJ331" i="1"/>
  <c r="AI332" i="1"/>
  <c r="AJ332" i="1"/>
  <c r="AI321" i="1"/>
  <c r="AJ321" i="1"/>
  <c r="AI310" i="1"/>
  <c r="AJ310" i="1"/>
  <c r="AI311" i="1"/>
  <c r="AJ311" i="1"/>
  <c r="AI312" i="1"/>
  <c r="AJ312" i="1"/>
  <c r="AI313" i="1"/>
  <c r="AJ313" i="1"/>
  <c r="AI314" i="1"/>
  <c r="AJ314" i="1"/>
  <c r="AI315" i="1"/>
  <c r="AJ315" i="1"/>
  <c r="AI316" i="1"/>
  <c r="AJ316" i="1"/>
  <c r="AI317" i="1"/>
  <c r="AJ317" i="1"/>
  <c r="AI318" i="1"/>
  <c r="AJ318" i="1"/>
  <c r="AI319" i="1"/>
  <c r="AJ319" i="1"/>
  <c r="AI320" i="1"/>
  <c r="AJ320" i="1"/>
  <c r="AI309" i="1"/>
  <c r="AJ309" i="1"/>
  <c r="AI298" i="1"/>
  <c r="AJ298" i="1"/>
  <c r="AI299" i="1"/>
  <c r="AJ299" i="1"/>
  <c r="AI300" i="1"/>
  <c r="AJ300" i="1"/>
  <c r="AI301" i="1"/>
  <c r="AJ301" i="1"/>
  <c r="AI302" i="1"/>
  <c r="AJ302" i="1"/>
  <c r="AI303" i="1"/>
  <c r="AJ303" i="1"/>
  <c r="AI304" i="1"/>
  <c r="AJ304" i="1"/>
  <c r="AI305" i="1"/>
  <c r="AJ305" i="1"/>
  <c r="AI306" i="1"/>
  <c r="AJ306" i="1"/>
  <c r="AI307" i="1"/>
  <c r="AJ307" i="1"/>
  <c r="AI308" i="1"/>
  <c r="AJ308" i="1"/>
  <c r="AI297" i="1"/>
  <c r="AJ297" i="1"/>
  <c r="AI286" i="1"/>
  <c r="AJ286" i="1"/>
  <c r="AI287" i="1"/>
  <c r="AJ287" i="1"/>
  <c r="AI288" i="1"/>
  <c r="AJ288" i="1"/>
  <c r="AI289" i="1"/>
  <c r="AJ289" i="1"/>
  <c r="AI290" i="1"/>
  <c r="AJ290" i="1"/>
  <c r="AI291" i="1"/>
  <c r="AJ291" i="1"/>
  <c r="AI292" i="1"/>
  <c r="AJ292" i="1"/>
  <c r="AI293" i="1"/>
  <c r="AJ293" i="1"/>
  <c r="AI294" i="1"/>
  <c r="AJ294" i="1"/>
  <c r="AI295" i="1"/>
  <c r="AJ295" i="1"/>
  <c r="AI296" i="1"/>
  <c r="AJ296" i="1"/>
  <c r="AI285" i="1"/>
  <c r="AJ285" i="1"/>
  <c r="AI274" i="1"/>
  <c r="AJ274" i="1"/>
  <c r="AI275" i="1"/>
  <c r="AJ275" i="1"/>
  <c r="AI276" i="1"/>
  <c r="AJ276" i="1"/>
  <c r="AI277" i="1"/>
  <c r="AJ277" i="1"/>
  <c r="AI278" i="1"/>
  <c r="AJ278" i="1"/>
  <c r="AI279" i="1"/>
  <c r="AJ279" i="1"/>
  <c r="AI280" i="1"/>
  <c r="AJ280" i="1"/>
  <c r="AI281" i="1"/>
  <c r="AJ281" i="1"/>
  <c r="AI282" i="1"/>
  <c r="AJ282" i="1"/>
  <c r="AI283" i="1"/>
  <c r="AJ283" i="1"/>
  <c r="AI284" i="1"/>
  <c r="AJ284" i="1"/>
  <c r="AI273" i="1"/>
  <c r="AJ273" i="1"/>
  <c r="AI262" i="1"/>
  <c r="AJ262" i="1"/>
  <c r="AI263" i="1"/>
  <c r="AJ263" i="1"/>
  <c r="AI264" i="1"/>
  <c r="AJ264" i="1"/>
  <c r="AI265" i="1"/>
  <c r="AJ265" i="1"/>
  <c r="AI266" i="1"/>
  <c r="AJ266" i="1"/>
  <c r="AI267" i="1"/>
  <c r="AJ267" i="1"/>
  <c r="AI268" i="1"/>
  <c r="AJ268" i="1"/>
  <c r="AI269" i="1"/>
  <c r="AJ269" i="1"/>
  <c r="AI270" i="1"/>
  <c r="AJ270" i="1"/>
  <c r="AI271" i="1"/>
  <c r="AJ271" i="1"/>
  <c r="AI272" i="1"/>
  <c r="AJ272" i="1"/>
  <c r="AI261" i="1"/>
  <c r="AJ261" i="1"/>
  <c r="AI250" i="1"/>
  <c r="AJ250" i="1"/>
  <c r="AI251" i="1"/>
  <c r="AJ251" i="1"/>
  <c r="AI252" i="1"/>
  <c r="AJ252" i="1"/>
  <c r="AI253" i="1"/>
  <c r="AJ253" i="1"/>
  <c r="AI254" i="1"/>
  <c r="AJ254" i="1"/>
  <c r="AI255" i="1"/>
  <c r="AJ255" i="1"/>
  <c r="AI256" i="1"/>
  <c r="AJ256" i="1"/>
  <c r="AI257" i="1"/>
  <c r="AJ257" i="1"/>
  <c r="AI258" i="1"/>
  <c r="AJ258" i="1"/>
  <c r="AI259" i="1"/>
  <c r="AJ259" i="1"/>
  <c r="AI260" i="1"/>
  <c r="AJ260" i="1"/>
  <c r="AI249" i="1"/>
  <c r="AJ249" i="1"/>
  <c r="AI238" i="1"/>
  <c r="AJ238" i="1"/>
  <c r="AI239" i="1"/>
  <c r="AJ239" i="1"/>
  <c r="AI240" i="1"/>
  <c r="AJ240" i="1"/>
  <c r="AI241" i="1"/>
  <c r="AJ241" i="1"/>
  <c r="AI242" i="1"/>
  <c r="AJ242" i="1"/>
  <c r="AI243" i="1"/>
  <c r="AJ243" i="1"/>
  <c r="AI244" i="1"/>
  <c r="AJ244" i="1"/>
  <c r="AI245" i="1"/>
  <c r="AJ245" i="1"/>
  <c r="AI246" i="1"/>
  <c r="AJ246" i="1"/>
  <c r="AI247" i="1"/>
  <c r="AJ247" i="1"/>
  <c r="AI248" i="1"/>
  <c r="AJ248" i="1"/>
  <c r="AI237" i="1"/>
  <c r="AJ237" i="1"/>
  <c r="AI226" i="1"/>
  <c r="AJ226" i="1"/>
  <c r="AI227" i="1"/>
  <c r="AJ227" i="1"/>
  <c r="AI228" i="1"/>
  <c r="AJ228" i="1"/>
  <c r="AI229" i="1"/>
  <c r="AJ229" i="1"/>
  <c r="AI230" i="1"/>
  <c r="AJ230" i="1"/>
  <c r="AI231" i="1"/>
  <c r="AJ231" i="1"/>
  <c r="AI232" i="1"/>
  <c r="AJ232" i="1"/>
  <c r="AI233" i="1"/>
  <c r="AJ233" i="1"/>
  <c r="AI234" i="1"/>
  <c r="AJ234" i="1"/>
  <c r="AI235" i="1"/>
  <c r="AJ235" i="1"/>
  <c r="AI236" i="1"/>
  <c r="AJ236" i="1"/>
  <c r="AI225" i="1"/>
  <c r="AJ225" i="1"/>
  <c r="AI214" i="1"/>
  <c r="AJ214" i="1"/>
  <c r="AI215" i="1"/>
  <c r="AJ215" i="1"/>
  <c r="AI216" i="1"/>
  <c r="AJ216" i="1"/>
  <c r="AI217" i="1"/>
  <c r="AJ217" i="1"/>
  <c r="AI218" i="1"/>
  <c r="AJ218" i="1"/>
  <c r="AI219" i="1"/>
  <c r="AJ219" i="1"/>
  <c r="AI220" i="1"/>
  <c r="AJ220" i="1"/>
  <c r="AI221" i="1"/>
  <c r="AJ221" i="1"/>
  <c r="AI222" i="1"/>
  <c r="AJ222" i="1"/>
  <c r="AI223" i="1"/>
  <c r="AJ223" i="1"/>
  <c r="AI224" i="1"/>
  <c r="AJ224" i="1"/>
  <c r="AI213" i="1"/>
  <c r="AJ213" i="1"/>
  <c r="AI202" i="1"/>
  <c r="AJ202" i="1"/>
  <c r="AI203" i="1"/>
  <c r="AJ203" i="1"/>
  <c r="AI204" i="1"/>
  <c r="AJ204" i="1"/>
  <c r="AI205" i="1"/>
  <c r="AJ205" i="1"/>
  <c r="AI206" i="1"/>
  <c r="AJ206" i="1"/>
  <c r="AI207" i="1"/>
  <c r="AJ207" i="1"/>
  <c r="AI208" i="1"/>
  <c r="AJ208" i="1"/>
  <c r="AI209" i="1"/>
  <c r="AJ209" i="1"/>
  <c r="AI210" i="1"/>
  <c r="AJ210" i="1"/>
  <c r="AI211" i="1"/>
  <c r="AJ211" i="1"/>
  <c r="AI212" i="1"/>
  <c r="AJ212" i="1"/>
  <c r="AI201" i="1"/>
  <c r="AJ201" i="1"/>
  <c r="AI190" i="1"/>
  <c r="AJ190" i="1"/>
  <c r="AI191" i="1"/>
  <c r="AJ191" i="1"/>
  <c r="AI192" i="1"/>
  <c r="AJ192" i="1"/>
  <c r="AI193" i="1"/>
  <c r="AJ193" i="1"/>
  <c r="AI194" i="1"/>
  <c r="AJ194" i="1"/>
  <c r="AI195" i="1"/>
  <c r="AJ195" i="1"/>
  <c r="AI196" i="1"/>
  <c r="AJ196" i="1"/>
  <c r="AI197" i="1"/>
  <c r="AJ197" i="1"/>
  <c r="AI198" i="1"/>
  <c r="AJ198" i="1"/>
  <c r="AI199" i="1"/>
  <c r="AJ199" i="1"/>
  <c r="AI200" i="1"/>
  <c r="AJ200" i="1"/>
  <c r="AI189" i="1"/>
  <c r="AJ189" i="1"/>
  <c r="AI178" i="1"/>
  <c r="AJ178" i="1"/>
  <c r="AI179" i="1"/>
  <c r="AJ179" i="1"/>
  <c r="AI180" i="1"/>
  <c r="AJ180" i="1"/>
  <c r="AI181" i="1"/>
  <c r="AJ181" i="1"/>
  <c r="AI182" i="1"/>
  <c r="AJ182" i="1"/>
  <c r="AI183" i="1"/>
  <c r="AJ183" i="1"/>
  <c r="AI184" i="1"/>
  <c r="AJ184" i="1"/>
  <c r="AI185" i="1"/>
  <c r="AJ185" i="1"/>
  <c r="AI186" i="1"/>
  <c r="AJ186" i="1"/>
  <c r="AI187" i="1"/>
  <c r="AJ187" i="1"/>
  <c r="AI188" i="1"/>
  <c r="AJ188" i="1"/>
  <c r="AI177" i="1"/>
  <c r="AJ177" i="1"/>
  <c r="AI166" i="1"/>
  <c r="AJ166" i="1"/>
  <c r="AI167" i="1"/>
  <c r="AJ167" i="1"/>
  <c r="AI168" i="1"/>
  <c r="AJ168" i="1"/>
  <c r="AI169" i="1"/>
  <c r="AJ169" i="1"/>
  <c r="AI170" i="1"/>
  <c r="AJ170" i="1"/>
  <c r="AI171" i="1"/>
  <c r="AJ171" i="1"/>
  <c r="AI172" i="1"/>
  <c r="AJ172" i="1"/>
  <c r="AI173" i="1"/>
  <c r="AJ173" i="1"/>
  <c r="AI174" i="1"/>
  <c r="AJ174" i="1"/>
  <c r="AI175" i="1"/>
  <c r="AJ175" i="1"/>
  <c r="AI176" i="1"/>
  <c r="AJ176" i="1"/>
  <c r="AI165" i="1"/>
  <c r="AJ165" i="1"/>
  <c r="AI154" i="1"/>
  <c r="AJ154" i="1"/>
  <c r="AI155" i="1"/>
  <c r="AJ155" i="1"/>
  <c r="AI156" i="1"/>
  <c r="AJ156" i="1"/>
  <c r="AI157" i="1"/>
  <c r="AJ157" i="1"/>
  <c r="AI158" i="1"/>
  <c r="AJ158" i="1"/>
  <c r="AI159" i="1"/>
  <c r="AJ159" i="1"/>
  <c r="AI160" i="1"/>
  <c r="AJ160" i="1"/>
  <c r="AI161" i="1"/>
  <c r="AJ161" i="1"/>
  <c r="AI162" i="1"/>
  <c r="AJ162" i="1"/>
  <c r="AI163" i="1"/>
  <c r="AJ163" i="1"/>
  <c r="AI164" i="1"/>
  <c r="AJ164" i="1"/>
  <c r="AI153" i="1"/>
  <c r="AJ153" i="1"/>
  <c r="AI142" i="1"/>
  <c r="AJ142" i="1"/>
  <c r="AI143" i="1"/>
  <c r="AJ143" i="1"/>
  <c r="AI144" i="1"/>
  <c r="AJ144" i="1"/>
  <c r="AI145" i="1"/>
  <c r="AJ145" i="1"/>
  <c r="AI146" i="1"/>
  <c r="AJ146" i="1"/>
  <c r="AI147" i="1"/>
  <c r="AJ147" i="1"/>
  <c r="AI148" i="1"/>
  <c r="AJ148" i="1"/>
  <c r="AI149" i="1"/>
  <c r="AJ149" i="1"/>
  <c r="AI150" i="1"/>
  <c r="AJ150" i="1"/>
  <c r="AI151" i="1"/>
  <c r="AJ151" i="1"/>
  <c r="AI152" i="1"/>
  <c r="AJ152" i="1"/>
  <c r="AI141" i="1"/>
  <c r="AJ141" i="1"/>
  <c r="AI130" i="1"/>
  <c r="AJ130" i="1"/>
  <c r="AI131" i="1"/>
  <c r="AJ131" i="1"/>
  <c r="AI132" i="1"/>
  <c r="AJ132" i="1"/>
  <c r="AI133" i="1"/>
  <c r="AJ133" i="1"/>
  <c r="AI134" i="1"/>
  <c r="AJ134" i="1"/>
  <c r="AI135" i="1"/>
  <c r="AJ135" i="1"/>
  <c r="AI136" i="1"/>
  <c r="AJ136" i="1"/>
  <c r="AI137" i="1"/>
  <c r="AJ137" i="1"/>
  <c r="AI138" i="1"/>
  <c r="AJ138" i="1"/>
  <c r="AI139" i="1"/>
  <c r="AJ139" i="1"/>
  <c r="AI140" i="1"/>
  <c r="AJ140" i="1"/>
  <c r="AI129" i="1"/>
  <c r="AJ129" i="1"/>
  <c r="AI118" i="1"/>
  <c r="AJ118" i="1"/>
  <c r="AI119" i="1"/>
  <c r="AJ119" i="1"/>
  <c r="AI120" i="1"/>
  <c r="AJ120" i="1"/>
  <c r="AI121" i="1"/>
  <c r="AJ121" i="1"/>
  <c r="AI122" i="1"/>
  <c r="AJ122" i="1"/>
  <c r="AI123" i="1"/>
  <c r="AJ123" i="1"/>
  <c r="AI124" i="1"/>
  <c r="AJ124" i="1"/>
  <c r="AI125" i="1"/>
  <c r="AJ125" i="1"/>
  <c r="AI126" i="1"/>
  <c r="AJ126" i="1"/>
  <c r="AI127" i="1"/>
  <c r="AJ127" i="1"/>
  <c r="AI128" i="1"/>
  <c r="AJ128" i="1"/>
  <c r="AI117" i="1"/>
  <c r="AJ117" i="1"/>
  <c r="AI106" i="1"/>
  <c r="AJ106" i="1"/>
  <c r="AI107" i="1"/>
  <c r="AJ107" i="1"/>
  <c r="AI108" i="1"/>
  <c r="AJ108" i="1"/>
  <c r="AI109" i="1"/>
  <c r="AJ109" i="1"/>
  <c r="AI110" i="1"/>
  <c r="AJ110" i="1"/>
  <c r="AI111" i="1"/>
  <c r="AJ111" i="1"/>
  <c r="AI112" i="1"/>
  <c r="AJ112" i="1"/>
  <c r="AI113" i="1"/>
  <c r="AJ113" i="1"/>
  <c r="AI114" i="1"/>
  <c r="AJ114" i="1"/>
  <c r="AI115" i="1"/>
  <c r="AJ115" i="1"/>
  <c r="AI116" i="1"/>
  <c r="AJ116" i="1"/>
  <c r="AI105" i="1"/>
  <c r="AJ105" i="1"/>
  <c r="AI94" i="1"/>
  <c r="AJ94" i="1"/>
  <c r="AI95" i="1"/>
  <c r="AJ95" i="1"/>
  <c r="AI96" i="1"/>
  <c r="AJ96" i="1"/>
  <c r="AI97" i="1"/>
  <c r="AJ97" i="1"/>
  <c r="AI98" i="1"/>
  <c r="AJ98" i="1"/>
  <c r="AI99" i="1"/>
  <c r="AJ99" i="1"/>
  <c r="AI100" i="1"/>
  <c r="AJ100" i="1"/>
  <c r="AI101" i="1"/>
  <c r="AJ101" i="1"/>
  <c r="AI102" i="1"/>
  <c r="AJ102" i="1"/>
  <c r="AI103" i="1"/>
  <c r="AJ103" i="1"/>
  <c r="AI104" i="1"/>
  <c r="AJ104" i="1"/>
  <c r="AI93" i="1"/>
  <c r="AJ93" i="1"/>
  <c r="AI82" i="1"/>
  <c r="AJ82" i="1"/>
  <c r="AI83" i="1"/>
  <c r="AJ83" i="1"/>
  <c r="AI84" i="1"/>
  <c r="AJ84" i="1"/>
  <c r="AI85" i="1"/>
  <c r="AJ85" i="1"/>
  <c r="AI86" i="1"/>
  <c r="AJ86" i="1"/>
  <c r="AI87" i="1"/>
  <c r="AJ87" i="1"/>
  <c r="AI88" i="1"/>
  <c r="AJ88" i="1"/>
  <c r="AI89" i="1"/>
  <c r="AJ89" i="1"/>
  <c r="AI90" i="1"/>
  <c r="AJ90" i="1"/>
  <c r="AI91" i="1"/>
  <c r="AJ91" i="1"/>
  <c r="AI92" i="1"/>
  <c r="AJ92" i="1"/>
  <c r="AI81" i="1"/>
  <c r="AJ81" i="1"/>
  <c r="AI70" i="1"/>
  <c r="AJ70" i="1"/>
  <c r="AI71" i="1"/>
  <c r="AJ71" i="1"/>
  <c r="AI72" i="1"/>
  <c r="AJ72" i="1"/>
  <c r="AI73" i="1"/>
  <c r="AJ73" i="1"/>
  <c r="AI74" i="1"/>
  <c r="AJ74" i="1"/>
  <c r="AI75" i="1"/>
  <c r="AJ75" i="1"/>
  <c r="AI76" i="1"/>
  <c r="AJ76" i="1"/>
  <c r="AI77" i="1"/>
  <c r="AJ77" i="1"/>
  <c r="AI78" i="1"/>
  <c r="AJ78" i="1"/>
  <c r="AI79" i="1"/>
  <c r="AJ79" i="1"/>
  <c r="AI80" i="1"/>
  <c r="AJ80" i="1"/>
  <c r="AI69" i="1"/>
  <c r="AJ69" i="1"/>
  <c r="AI58" i="1"/>
  <c r="AJ58" i="1"/>
  <c r="AI59" i="1"/>
  <c r="AJ59" i="1"/>
  <c r="AI60" i="1"/>
  <c r="AJ60" i="1"/>
  <c r="AI61" i="1"/>
  <c r="AJ61" i="1"/>
  <c r="AI62" i="1"/>
  <c r="AJ62" i="1"/>
  <c r="AI63" i="1"/>
  <c r="AJ63" i="1"/>
  <c r="AI64" i="1"/>
  <c r="AJ64" i="1"/>
  <c r="AI65" i="1"/>
  <c r="AJ65" i="1"/>
  <c r="AI66" i="1"/>
  <c r="AJ66" i="1"/>
  <c r="AI67" i="1"/>
  <c r="AJ67" i="1"/>
  <c r="AI68" i="1"/>
  <c r="AJ68" i="1"/>
  <c r="AI57" i="1"/>
  <c r="AJ57" i="1"/>
  <c r="AI46" i="1"/>
  <c r="AJ46" i="1"/>
  <c r="AI47" i="1"/>
  <c r="AJ47" i="1"/>
  <c r="AI48" i="1"/>
  <c r="AJ48" i="1"/>
  <c r="AI49" i="1"/>
  <c r="AJ49" i="1"/>
  <c r="AI50" i="1"/>
  <c r="AJ50" i="1"/>
  <c r="AI51" i="1"/>
  <c r="AJ51" i="1"/>
  <c r="AI52" i="1"/>
  <c r="AJ52" i="1"/>
  <c r="AI53" i="1"/>
  <c r="AJ53" i="1"/>
  <c r="AI54" i="1"/>
  <c r="AJ54" i="1"/>
  <c r="AI55" i="1"/>
  <c r="AJ55" i="1"/>
  <c r="AI56" i="1"/>
  <c r="AJ56" i="1"/>
  <c r="AJ45" i="1"/>
  <c r="AI45" i="1"/>
  <c r="AI34" i="1"/>
  <c r="AJ34" i="1"/>
  <c r="AI35" i="1"/>
  <c r="AJ35" i="1"/>
  <c r="AI36" i="1"/>
  <c r="AJ36" i="1"/>
  <c r="AI37" i="1"/>
  <c r="AJ37" i="1"/>
  <c r="AI38" i="1"/>
  <c r="AJ38" i="1"/>
  <c r="AI39" i="1"/>
  <c r="AJ39" i="1"/>
  <c r="AI40" i="1"/>
  <c r="AJ40" i="1"/>
  <c r="AI41" i="1"/>
  <c r="AJ41" i="1"/>
  <c r="AI42" i="1"/>
  <c r="AJ42" i="1"/>
  <c r="AI43" i="1"/>
  <c r="AJ43" i="1"/>
  <c r="AI44" i="1"/>
  <c r="AJ44" i="1"/>
  <c r="AI33" i="1"/>
  <c r="AJ33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21" i="1"/>
  <c r="AJ21" i="1"/>
</calcChain>
</file>

<file path=xl/sharedStrings.xml><?xml version="1.0" encoding="utf-8"?>
<sst xmlns="http://schemas.openxmlformats.org/spreadsheetml/2006/main" count="2" uniqueCount="2">
  <si>
    <t>år [2004]</t>
  </si>
  <si>
    <t>E_p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</si>
</sst>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22" fontId="1" fillId="0" borderId="0" xfId="0" applyNumberFormat="1" applyFont="1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69B4A-962C-481A-8395-A43E3B3DDBE3}">
  <dimension ref="A1:BB380"/>
  <sheetViews>
    <sheetView tabSelected="1" zoomScale="50" zoomScaleNormal="40" workbookViewId="0">
      <selection activeCell="C7" sqref="C7"/>
    </sheetView>
  </sheetViews>
  <sheetFormatPr defaultRowHeight="14.45"/>
  <cols>
    <col min="1" max="1" width="17.5703125" bestFit="1" customWidth="1"/>
  </cols>
  <sheetData>
    <row r="1" spans="1:54">
      <c r="A1" s="2" t="s">
        <v>0</v>
      </c>
      <c r="B1" s="2" t="s">
        <v>1</v>
      </c>
      <c r="D1" s="6">
        <v>2020</v>
      </c>
      <c r="E1" s="6">
        <v>2021</v>
      </c>
      <c r="F1" s="6">
        <v>2022</v>
      </c>
      <c r="G1" s="6">
        <v>2023</v>
      </c>
      <c r="H1" s="6">
        <v>2024</v>
      </c>
      <c r="I1" s="6">
        <v>2025</v>
      </c>
      <c r="J1" s="6">
        <v>2026</v>
      </c>
      <c r="K1" s="6">
        <v>2027</v>
      </c>
      <c r="L1" s="6">
        <v>2028</v>
      </c>
      <c r="M1" s="6">
        <v>2029</v>
      </c>
      <c r="N1" s="6">
        <v>2030</v>
      </c>
      <c r="O1" s="6">
        <v>2031</v>
      </c>
      <c r="P1" s="6">
        <v>2032</v>
      </c>
      <c r="Q1" s="6">
        <v>2033</v>
      </c>
      <c r="R1" s="6">
        <v>2034</v>
      </c>
      <c r="S1" s="6">
        <v>2035</v>
      </c>
      <c r="T1" s="6">
        <v>2036</v>
      </c>
      <c r="U1" s="6">
        <v>2037</v>
      </c>
      <c r="V1" s="6">
        <v>2038</v>
      </c>
      <c r="W1" s="6">
        <v>2039</v>
      </c>
      <c r="X1" s="6">
        <v>2040</v>
      </c>
      <c r="Y1" s="6">
        <v>2041</v>
      </c>
      <c r="Z1" s="6">
        <v>2042</v>
      </c>
      <c r="AA1" s="6">
        <v>2043</v>
      </c>
      <c r="AB1" s="6">
        <v>2044</v>
      </c>
      <c r="AC1" s="6">
        <v>2045</v>
      </c>
      <c r="AD1" s="6">
        <v>2046</v>
      </c>
      <c r="AE1" s="6">
        <v>2047</v>
      </c>
      <c r="AF1" s="6">
        <v>2048</v>
      </c>
      <c r="AG1" s="6">
        <v>2049</v>
      </c>
      <c r="AH1" s="6">
        <v>2050</v>
      </c>
      <c r="AI1" s="6">
        <v>2051</v>
      </c>
      <c r="AJ1" s="6">
        <v>2052</v>
      </c>
      <c r="AK1" s="6">
        <v>2053</v>
      </c>
      <c r="AL1" s="6">
        <v>2054</v>
      </c>
      <c r="AM1" s="6">
        <v>2055</v>
      </c>
      <c r="AN1" s="6">
        <v>2056</v>
      </c>
      <c r="AO1" s="6">
        <v>2057</v>
      </c>
      <c r="AP1" s="6">
        <v>2058</v>
      </c>
      <c r="AQ1" s="6">
        <v>2059</v>
      </c>
      <c r="AR1" s="6">
        <v>2060</v>
      </c>
      <c r="AS1" s="6">
        <v>2061</v>
      </c>
      <c r="AT1" s="6">
        <v>2062</v>
      </c>
      <c r="AU1" s="6">
        <v>2063</v>
      </c>
      <c r="AV1" s="6">
        <v>2064</v>
      </c>
      <c r="AW1" s="6">
        <v>2065</v>
      </c>
      <c r="AX1" s="6">
        <v>2066</v>
      </c>
      <c r="AY1" s="6">
        <v>2067</v>
      </c>
      <c r="AZ1" s="6">
        <v>2068</v>
      </c>
      <c r="BA1" s="6">
        <v>2069</v>
      </c>
      <c r="BB1" s="6">
        <v>2070</v>
      </c>
    </row>
    <row r="2" spans="1:54">
      <c r="A2" s="3">
        <v>37987</v>
      </c>
      <c r="B2" s="1">
        <v>0.3</v>
      </c>
      <c r="D2" s="7">
        <v>1.046545455</v>
      </c>
      <c r="E2" s="7">
        <v>1.0494545449999999</v>
      </c>
      <c r="F2" s="7">
        <v>1.0523636359999999</v>
      </c>
      <c r="G2" s="7">
        <v>1.055272727</v>
      </c>
      <c r="H2" s="7">
        <v>1.058181818</v>
      </c>
      <c r="I2" s="7">
        <v>1.061090909</v>
      </c>
      <c r="J2" s="7">
        <v>1.0640000000000001</v>
      </c>
      <c r="K2" s="7">
        <v>1.0669090910000001</v>
      </c>
      <c r="L2" s="7">
        <v>1.0698181819999999</v>
      </c>
      <c r="M2" s="7">
        <v>1.0727272729999999</v>
      </c>
      <c r="N2" s="7">
        <v>1.075636364</v>
      </c>
      <c r="O2" s="7">
        <v>1.078545455</v>
      </c>
      <c r="P2" s="7">
        <v>1.0814545449999999</v>
      </c>
      <c r="Q2" s="7">
        <v>1.084363636</v>
      </c>
      <c r="R2" s="7">
        <v>1.087272727</v>
      </c>
      <c r="S2" s="7">
        <v>1.090181818</v>
      </c>
      <c r="T2" s="7">
        <v>1.0930909090000001</v>
      </c>
      <c r="U2" s="7">
        <v>1.0960000000000001</v>
      </c>
      <c r="V2" s="7">
        <v>1.0989090909999999</v>
      </c>
      <c r="W2" s="7">
        <v>1.1018181819999999</v>
      </c>
      <c r="X2" s="7">
        <v>1.104727273</v>
      </c>
      <c r="Y2" s="7">
        <v>1.107636364</v>
      </c>
      <c r="Z2" s="7">
        <v>1.110545455</v>
      </c>
      <c r="AA2" s="7">
        <v>1.113454545</v>
      </c>
      <c r="AB2" s="7">
        <v>1.116363636</v>
      </c>
      <c r="AC2" s="7">
        <v>1.119272727</v>
      </c>
      <c r="AD2" s="7">
        <v>1.1221818180000001</v>
      </c>
      <c r="AE2" s="7">
        <v>1.1250909090000001</v>
      </c>
      <c r="AF2" s="7">
        <v>1.1279999999999999</v>
      </c>
      <c r="AG2" s="7">
        <v>1.1309090909999999</v>
      </c>
      <c r="AH2" s="7">
        <v>1.133818182</v>
      </c>
      <c r="AI2" s="7">
        <v>1.136727273</v>
      </c>
      <c r="AJ2" s="7">
        <v>1.139636364</v>
      </c>
      <c r="AK2" s="7">
        <v>1.142545455</v>
      </c>
      <c r="AL2" s="7">
        <v>1.145454545</v>
      </c>
      <c r="AM2" s="7">
        <v>1.148363636</v>
      </c>
      <c r="AN2" s="7">
        <v>1.1512727270000001</v>
      </c>
      <c r="AO2" s="7">
        <v>1.1541818180000001</v>
      </c>
      <c r="AP2" s="7">
        <v>1.1570909089999999</v>
      </c>
      <c r="AQ2" s="7">
        <v>1.1599999999999999</v>
      </c>
      <c r="AR2" s="7">
        <v>1.162909091</v>
      </c>
      <c r="AS2" s="7">
        <v>1.165818182</v>
      </c>
      <c r="AT2" s="7">
        <v>1.168727273</v>
      </c>
      <c r="AU2" s="7">
        <v>1.171636364</v>
      </c>
      <c r="AV2" s="7">
        <v>1.1745454550000001</v>
      </c>
      <c r="AW2" s="7">
        <v>1.177454545</v>
      </c>
      <c r="AX2" s="7">
        <v>1.180363636</v>
      </c>
      <c r="AY2" s="7">
        <v>1.1832727270000001</v>
      </c>
      <c r="AZ2" s="7">
        <v>1.1861818180000001</v>
      </c>
      <c r="BA2" s="7">
        <v>1.1890909089999999</v>
      </c>
      <c r="BB2" s="7">
        <v>1.1919999999999999</v>
      </c>
    </row>
    <row r="3" spans="1:54">
      <c r="A3" s="3">
        <v>37988</v>
      </c>
      <c r="B3" s="1">
        <v>0.1</v>
      </c>
      <c r="D3" s="7">
        <v>1</v>
      </c>
      <c r="E3" s="7">
        <v>1.01</v>
      </c>
      <c r="F3" s="7">
        <v>1.02</v>
      </c>
      <c r="G3" s="7">
        <v>1.03</v>
      </c>
      <c r="H3" s="7">
        <v>1.04</v>
      </c>
      <c r="I3" s="7">
        <v>1.05</v>
      </c>
      <c r="J3" s="7">
        <v>1.06</v>
      </c>
      <c r="K3" s="7">
        <v>1.07</v>
      </c>
      <c r="L3" s="7">
        <v>1.08</v>
      </c>
      <c r="M3" s="7">
        <v>1.0900000000000001</v>
      </c>
      <c r="N3" s="7">
        <v>1.1000000000000001</v>
      </c>
      <c r="O3" s="7">
        <v>1.1100000000000001</v>
      </c>
      <c r="P3" s="7">
        <v>1.1200000000000001</v>
      </c>
      <c r="Q3" s="7">
        <v>1.1299999999999999</v>
      </c>
      <c r="R3" s="7">
        <v>1.1399999999999999</v>
      </c>
      <c r="S3" s="7">
        <v>1.1499999999999999</v>
      </c>
      <c r="T3" s="7">
        <v>1.1599999999999999</v>
      </c>
      <c r="U3" s="7">
        <v>1.17</v>
      </c>
      <c r="V3" s="7">
        <v>1.18</v>
      </c>
      <c r="W3" s="7">
        <v>1.19</v>
      </c>
      <c r="X3" s="7">
        <v>1.2</v>
      </c>
      <c r="Y3" s="7">
        <v>1.2</v>
      </c>
      <c r="Z3" s="7">
        <v>1.2</v>
      </c>
      <c r="AA3" s="7">
        <v>1.2</v>
      </c>
      <c r="AB3" s="7">
        <v>1.2</v>
      </c>
      <c r="AC3" s="7">
        <v>1.2</v>
      </c>
      <c r="AD3" s="7">
        <v>1.2</v>
      </c>
      <c r="AE3" s="7">
        <v>1.2</v>
      </c>
      <c r="AF3" s="7">
        <v>1.2</v>
      </c>
      <c r="AG3" s="7">
        <v>1.2</v>
      </c>
      <c r="AH3" s="7">
        <v>1.2</v>
      </c>
      <c r="AI3" s="7">
        <v>1.2</v>
      </c>
      <c r="AJ3" s="7">
        <v>1.2</v>
      </c>
      <c r="AK3" s="7">
        <v>1.2</v>
      </c>
      <c r="AL3" s="7">
        <v>1.2</v>
      </c>
      <c r="AM3" s="7">
        <v>1.2</v>
      </c>
      <c r="AN3" s="7">
        <v>1.2</v>
      </c>
      <c r="AO3" s="7">
        <v>1.2</v>
      </c>
      <c r="AP3" s="7">
        <v>1.2</v>
      </c>
      <c r="AQ3" s="7">
        <v>1.2</v>
      </c>
      <c r="AR3" s="7">
        <v>1.2</v>
      </c>
      <c r="AS3" s="7">
        <v>1.2</v>
      </c>
      <c r="AT3" s="7">
        <v>1.2</v>
      </c>
      <c r="AU3" s="7">
        <v>1.2</v>
      </c>
      <c r="AV3" s="7">
        <v>1.2</v>
      </c>
      <c r="AW3" s="7">
        <v>1.2</v>
      </c>
      <c r="AX3" s="7">
        <v>1.2</v>
      </c>
      <c r="AY3" s="7">
        <v>1.2</v>
      </c>
      <c r="AZ3" s="7">
        <v>1.2</v>
      </c>
      <c r="BA3" s="7">
        <v>1.2</v>
      </c>
      <c r="BB3" s="7">
        <v>1.2</v>
      </c>
    </row>
    <row r="4" spans="1:54">
      <c r="A4" s="3">
        <v>37989</v>
      </c>
      <c r="B4" s="1">
        <v>0.1</v>
      </c>
    </row>
    <row r="5" spans="1:54">
      <c r="A5" s="3">
        <v>37990</v>
      </c>
      <c r="B5" s="1">
        <v>0.1</v>
      </c>
    </row>
    <row r="6" spans="1:54">
      <c r="A6" s="3">
        <v>37991</v>
      </c>
      <c r="B6" s="1">
        <v>0.1</v>
      </c>
    </row>
    <row r="7" spans="1:54">
      <c r="A7" s="3">
        <v>37992</v>
      </c>
      <c r="B7" s="1">
        <v>0.2</v>
      </c>
    </row>
    <row r="8" spans="1:54">
      <c r="A8" s="3">
        <v>37993</v>
      </c>
      <c r="B8" s="1">
        <v>0</v>
      </c>
      <c r="D8">
        <v>2004</v>
      </c>
      <c r="E8" s="4"/>
      <c r="F8" s="4">
        <v>1</v>
      </c>
      <c r="G8" s="4">
        <v>2</v>
      </c>
      <c r="H8" s="4">
        <v>3</v>
      </c>
      <c r="I8" s="4">
        <v>4</v>
      </c>
      <c r="J8" s="4">
        <v>5</v>
      </c>
      <c r="K8" s="4">
        <v>6</v>
      </c>
      <c r="L8" s="4">
        <v>7</v>
      </c>
      <c r="M8" s="4">
        <v>8</v>
      </c>
      <c r="N8" s="4">
        <v>9</v>
      </c>
      <c r="O8" s="4">
        <v>10</v>
      </c>
      <c r="P8" s="4">
        <v>11</v>
      </c>
      <c r="Q8" s="4">
        <v>12</v>
      </c>
      <c r="R8" s="4">
        <v>13</v>
      </c>
      <c r="S8" s="4">
        <v>14</v>
      </c>
      <c r="T8" s="4">
        <v>15</v>
      </c>
      <c r="U8" s="4">
        <v>16</v>
      </c>
      <c r="V8" s="4">
        <v>17</v>
      </c>
      <c r="W8" s="4">
        <v>18</v>
      </c>
      <c r="X8" s="4">
        <v>19</v>
      </c>
      <c r="Y8" s="4">
        <v>20</v>
      </c>
      <c r="Z8" s="4">
        <v>21</v>
      </c>
      <c r="AA8" s="4">
        <v>22</v>
      </c>
      <c r="AB8" s="4">
        <v>23</v>
      </c>
      <c r="AC8" s="4">
        <v>24</v>
      </c>
      <c r="AD8" s="4">
        <v>25</v>
      </c>
      <c r="AE8" s="4">
        <v>26</v>
      </c>
      <c r="AF8" s="4">
        <v>27</v>
      </c>
      <c r="AG8" s="4">
        <v>28</v>
      </c>
      <c r="AH8" s="4">
        <v>29</v>
      </c>
      <c r="AI8" s="4">
        <v>30</v>
      </c>
      <c r="AJ8" s="4">
        <v>31</v>
      </c>
    </row>
    <row r="9" spans="1:54">
      <c r="A9" s="3">
        <v>37994</v>
      </c>
      <c r="B9" s="1">
        <v>0.2</v>
      </c>
      <c r="E9" s="4">
        <v>1</v>
      </c>
      <c r="F9" s="5">
        <v>0.3</v>
      </c>
      <c r="G9" s="5">
        <v>0.1</v>
      </c>
      <c r="H9" s="5">
        <v>0.1</v>
      </c>
      <c r="I9" s="5">
        <v>0.1</v>
      </c>
      <c r="J9" s="5">
        <v>0.1</v>
      </c>
      <c r="K9" s="5">
        <v>0.2</v>
      </c>
      <c r="L9" s="5">
        <v>0</v>
      </c>
      <c r="M9" s="5">
        <v>0.2</v>
      </c>
      <c r="N9" s="5">
        <v>0.1</v>
      </c>
      <c r="O9" s="5">
        <v>0</v>
      </c>
      <c r="P9" s="5">
        <v>0.1</v>
      </c>
      <c r="Q9" s="5">
        <v>0</v>
      </c>
      <c r="R9" s="5">
        <v>0.2</v>
      </c>
      <c r="S9" s="5">
        <v>0.1</v>
      </c>
      <c r="T9" s="5">
        <v>0.2</v>
      </c>
      <c r="U9" s="5">
        <v>0.2</v>
      </c>
      <c r="V9" s="5">
        <v>0</v>
      </c>
      <c r="W9" s="5">
        <v>0.1</v>
      </c>
      <c r="X9" s="5">
        <v>0.2</v>
      </c>
      <c r="Y9" s="5">
        <v>0.3</v>
      </c>
      <c r="Z9" s="5">
        <v>0.1</v>
      </c>
      <c r="AA9" s="5">
        <v>0.2</v>
      </c>
      <c r="AB9" s="5">
        <v>0.2</v>
      </c>
      <c r="AC9" s="5">
        <v>0.1</v>
      </c>
      <c r="AD9" s="5">
        <v>0.1</v>
      </c>
      <c r="AE9" s="5">
        <v>0.1</v>
      </c>
      <c r="AF9" s="5">
        <v>0.3</v>
      </c>
      <c r="AG9" s="5">
        <v>0.2</v>
      </c>
      <c r="AH9" s="5">
        <v>0.4</v>
      </c>
      <c r="AI9" s="5">
        <v>0.3</v>
      </c>
      <c r="AJ9" s="5">
        <v>0.2</v>
      </c>
    </row>
    <row r="10" spans="1:54">
      <c r="A10" s="3">
        <v>37995</v>
      </c>
      <c r="B10" s="1">
        <v>0.1</v>
      </c>
      <c r="E10" s="4">
        <v>2</v>
      </c>
      <c r="F10" s="5">
        <v>0.1</v>
      </c>
      <c r="G10" s="5">
        <v>0.5</v>
      </c>
      <c r="H10" s="5">
        <v>0.2</v>
      </c>
      <c r="I10" s="5">
        <v>0.1</v>
      </c>
      <c r="J10" s="5">
        <v>0.5</v>
      </c>
      <c r="K10" s="5">
        <v>0.3</v>
      </c>
      <c r="L10" s="5">
        <v>0.4</v>
      </c>
      <c r="M10" s="5">
        <v>0.2</v>
      </c>
      <c r="N10" s="5">
        <v>0.3</v>
      </c>
      <c r="O10" s="5">
        <v>0.7</v>
      </c>
      <c r="P10" s="5">
        <v>0.2</v>
      </c>
      <c r="Q10" s="5">
        <v>0.6</v>
      </c>
      <c r="R10" s="5">
        <v>0.2</v>
      </c>
      <c r="S10" s="5">
        <v>0.5</v>
      </c>
      <c r="T10" s="5">
        <v>0.4</v>
      </c>
      <c r="U10" s="5">
        <v>0.8</v>
      </c>
      <c r="V10" s="5">
        <v>0.2</v>
      </c>
      <c r="W10" s="5">
        <v>0.8</v>
      </c>
      <c r="X10" s="5">
        <v>0.8</v>
      </c>
      <c r="Y10" s="5">
        <v>0.9</v>
      </c>
      <c r="Z10" s="5">
        <v>1</v>
      </c>
      <c r="AA10" s="5">
        <v>1</v>
      </c>
      <c r="AB10" s="5">
        <v>0.7</v>
      </c>
      <c r="AC10" s="5">
        <v>1.1000000000000001</v>
      </c>
      <c r="AD10" s="5">
        <v>0.8</v>
      </c>
      <c r="AE10" s="5">
        <v>0.6</v>
      </c>
      <c r="AF10" s="5">
        <v>1.1000000000000001</v>
      </c>
      <c r="AG10" s="5">
        <v>0.9</v>
      </c>
      <c r="AH10" s="5">
        <v>0.9</v>
      </c>
      <c r="AI10" s="4">
        <v>0</v>
      </c>
      <c r="AJ10" s="4">
        <v>0</v>
      </c>
    </row>
    <row r="11" spans="1:54">
      <c r="A11" s="3">
        <v>37996</v>
      </c>
      <c r="B11" s="1">
        <v>0</v>
      </c>
      <c r="E11" s="4">
        <v>3</v>
      </c>
      <c r="F11" s="5">
        <v>1.2</v>
      </c>
      <c r="G11" s="5">
        <v>0.7</v>
      </c>
      <c r="H11" s="5">
        <v>1.2</v>
      </c>
      <c r="I11" s="5">
        <v>1.4</v>
      </c>
      <c r="J11" s="5">
        <v>1.2</v>
      </c>
      <c r="K11" s="5">
        <v>1</v>
      </c>
      <c r="L11" s="5">
        <v>1.1000000000000001</v>
      </c>
      <c r="M11" s="5">
        <v>1.1000000000000001</v>
      </c>
      <c r="N11" s="5">
        <v>1.4</v>
      </c>
      <c r="O11" s="5">
        <v>1</v>
      </c>
      <c r="P11" s="5">
        <v>1.2</v>
      </c>
      <c r="Q11" s="5">
        <v>0.8</v>
      </c>
      <c r="R11" s="5">
        <v>0.6</v>
      </c>
      <c r="S11" s="5">
        <v>0.2</v>
      </c>
      <c r="T11" s="5">
        <v>1</v>
      </c>
      <c r="U11" s="5">
        <v>1.8</v>
      </c>
      <c r="V11" s="5">
        <v>1.2</v>
      </c>
      <c r="W11" s="5">
        <v>1.3</v>
      </c>
      <c r="X11" s="5">
        <v>1.9</v>
      </c>
      <c r="Y11" s="5">
        <v>0.8</v>
      </c>
      <c r="Z11" s="5">
        <v>1.3</v>
      </c>
      <c r="AA11" s="5">
        <v>1</v>
      </c>
      <c r="AB11" s="5">
        <v>1.1000000000000001</v>
      </c>
      <c r="AC11" s="5">
        <v>1.2</v>
      </c>
      <c r="AD11" s="5">
        <v>1.5</v>
      </c>
      <c r="AE11" s="5">
        <v>1.3</v>
      </c>
      <c r="AF11" s="5">
        <v>1.8</v>
      </c>
      <c r="AG11" s="5">
        <v>0.5</v>
      </c>
      <c r="AH11" s="5">
        <v>1.5</v>
      </c>
      <c r="AI11" s="5">
        <v>1.6</v>
      </c>
      <c r="AJ11" s="5">
        <v>1.8</v>
      </c>
    </row>
    <row r="12" spans="1:54">
      <c r="A12" s="3">
        <v>37997</v>
      </c>
      <c r="B12" s="1">
        <v>0.1</v>
      </c>
      <c r="E12" s="4">
        <v>4</v>
      </c>
      <c r="F12" s="5">
        <v>2.2999999999999998</v>
      </c>
      <c r="G12" s="5">
        <v>2.5</v>
      </c>
      <c r="H12" s="5">
        <v>2.5</v>
      </c>
      <c r="I12" s="5">
        <v>1</v>
      </c>
      <c r="J12" s="5">
        <v>0.7</v>
      </c>
      <c r="K12" s="5">
        <v>1</v>
      </c>
      <c r="L12" s="5">
        <v>0.6</v>
      </c>
      <c r="M12" s="5">
        <v>0.7</v>
      </c>
      <c r="N12" s="5">
        <v>1.3</v>
      </c>
      <c r="O12" s="5">
        <v>2.1</v>
      </c>
      <c r="P12" s="5">
        <v>2.9</v>
      </c>
      <c r="Q12" s="5">
        <v>2.2000000000000002</v>
      </c>
      <c r="R12" s="5">
        <v>2.2000000000000002</v>
      </c>
      <c r="S12" s="5">
        <v>2.2999999999999998</v>
      </c>
      <c r="T12" s="5">
        <v>2.1</v>
      </c>
      <c r="U12" s="5">
        <v>2.9</v>
      </c>
      <c r="V12" s="5">
        <v>2.8</v>
      </c>
      <c r="W12" s="5">
        <v>2.4</v>
      </c>
      <c r="X12" s="5">
        <v>2.5</v>
      </c>
      <c r="Y12" s="5">
        <v>1.2</v>
      </c>
      <c r="Z12" s="5">
        <v>2.4</v>
      </c>
      <c r="AA12" s="5">
        <v>2.7</v>
      </c>
      <c r="AB12" s="5">
        <v>1.6</v>
      </c>
      <c r="AC12" s="5">
        <v>1.5</v>
      </c>
      <c r="AD12" s="5">
        <v>3.3</v>
      </c>
      <c r="AE12" s="5">
        <v>1</v>
      </c>
      <c r="AF12" s="5">
        <v>0.7</v>
      </c>
      <c r="AG12" s="5">
        <v>1.4</v>
      </c>
      <c r="AH12" s="5">
        <v>3.6</v>
      </c>
      <c r="AI12" s="5">
        <v>2.8</v>
      </c>
      <c r="AJ12" s="4">
        <v>0</v>
      </c>
    </row>
    <row r="13" spans="1:54">
      <c r="A13" s="3">
        <v>37998</v>
      </c>
      <c r="B13" s="1">
        <v>0</v>
      </c>
      <c r="E13" s="4">
        <v>5</v>
      </c>
      <c r="F13" s="5">
        <v>3.1</v>
      </c>
      <c r="G13" s="5">
        <v>2.7</v>
      </c>
      <c r="H13" s="5">
        <v>3.3</v>
      </c>
      <c r="I13" s="5">
        <v>2.9</v>
      </c>
      <c r="J13" s="5">
        <v>1.5</v>
      </c>
      <c r="K13" s="5">
        <v>0.9</v>
      </c>
      <c r="L13" s="5">
        <v>2.9</v>
      </c>
      <c r="M13" s="5">
        <v>3</v>
      </c>
      <c r="N13" s="5">
        <v>1.9</v>
      </c>
      <c r="O13" s="5">
        <v>4.4000000000000004</v>
      </c>
      <c r="P13" s="5">
        <v>3.1</v>
      </c>
      <c r="Q13" s="5">
        <v>2.4</v>
      </c>
      <c r="R13" s="5">
        <v>1.1000000000000001</v>
      </c>
      <c r="S13" s="5">
        <v>3.5</v>
      </c>
      <c r="T13" s="5">
        <v>2.7</v>
      </c>
      <c r="U13" s="5">
        <v>3.5</v>
      </c>
      <c r="V13" s="5">
        <v>3.8</v>
      </c>
      <c r="W13" s="5">
        <v>3.8</v>
      </c>
      <c r="X13" s="5">
        <v>3.6</v>
      </c>
      <c r="Y13" s="5">
        <v>3.3</v>
      </c>
      <c r="Z13" s="5">
        <v>4.2</v>
      </c>
      <c r="AA13" s="5">
        <v>4</v>
      </c>
      <c r="AB13" s="5">
        <v>2.6</v>
      </c>
      <c r="AC13" s="5">
        <v>4.5999999999999996</v>
      </c>
      <c r="AD13" s="5">
        <v>4.2</v>
      </c>
      <c r="AE13" s="5">
        <v>3.6</v>
      </c>
      <c r="AF13" s="5">
        <v>1.8</v>
      </c>
      <c r="AG13" s="5">
        <v>4.4000000000000004</v>
      </c>
      <c r="AH13" s="5">
        <v>2.7</v>
      </c>
      <c r="AI13" s="5">
        <v>4.4000000000000004</v>
      </c>
      <c r="AJ13" s="5">
        <v>4</v>
      </c>
    </row>
    <row r="14" spans="1:54">
      <c r="A14" s="3">
        <v>37999</v>
      </c>
      <c r="B14" s="1">
        <v>0.2</v>
      </c>
      <c r="E14" s="4">
        <v>6</v>
      </c>
      <c r="F14" s="5">
        <v>4.8</v>
      </c>
      <c r="G14" s="5">
        <v>5.2</v>
      </c>
      <c r="H14" s="5">
        <v>5.3</v>
      </c>
      <c r="I14" s="5">
        <v>4.8</v>
      </c>
      <c r="J14" s="5">
        <v>2.1</v>
      </c>
      <c r="K14" s="5">
        <v>4.4000000000000004</v>
      </c>
      <c r="L14" s="5">
        <v>3</v>
      </c>
      <c r="M14" s="5">
        <v>2.1</v>
      </c>
      <c r="N14" s="5">
        <v>4.2</v>
      </c>
      <c r="O14" s="5">
        <v>2</v>
      </c>
      <c r="P14" s="5">
        <v>4.7</v>
      </c>
      <c r="Q14" s="5">
        <v>2.5</v>
      </c>
      <c r="R14" s="5">
        <v>3.5</v>
      </c>
      <c r="S14" s="5">
        <v>4.9000000000000004</v>
      </c>
      <c r="T14" s="5">
        <v>2.7</v>
      </c>
      <c r="U14" s="5">
        <v>4.3</v>
      </c>
      <c r="V14" s="5">
        <v>4.5999999999999996</v>
      </c>
      <c r="W14" s="5">
        <v>2.4</v>
      </c>
      <c r="X14" s="5">
        <v>3.3</v>
      </c>
      <c r="Y14" s="5">
        <v>3.3</v>
      </c>
      <c r="Z14" s="5">
        <v>3.9</v>
      </c>
      <c r="AA14" s="5">
        <v>3.7</v>
      </c>
      <c r="AB14" s="5">
        <v>4.4000000000000004</v>
      </c>
      <c r="AC14" s="5">
        <v>1.5</v>
      </c>
      <c r="AD14" s="5">
        <v>2</v>
      </c>
      <c r="AE14" s="5">
        <v>1.9</v>
      </c>
      <c r="AF14" s="5">
        <v>3.1</v>
      </c>
      <c r="AG14" s="5">
        <v>2.9</v>
      </c>
      <c r="AH14" s="5">
        <v>1.5</v>
      </c>
      <c r="AI14" s="5">
        <v>3.5</v>
      </c>
      <c r="AJ14" s="4">
        <v>0</v>
      </c>
    </row>
    <row r="15" spans="1:54">
      <c r="A15" s="3">
        <v>38000</v>
      </c>
      <c r="B15" s="1">
        <v>0.1</v>
      </c>
      <c r="E15" s="4">
        <v>7</v>
      </c>
      <c r="F15" s="5">
        <v>3.9</v>
      </c>
      <c r="G15" s="5">
        <v>3.2</v>
      </c>
      <c r="H15" s="5">
        <v>3.7</v>
      </c>
      <c r="I15" s="5">
        <v>2.6</v>
      </c>
      <c r="J15" s="5">
        <v>2.7</v>
      </c>
      <c r="K15" s="5">
        <v>3.8</v>
      </c>
      <c r="L15" s="5">
        <v>4.5</v>
      </c>
      <c r="M15" s="5">
        <v>4.3</v>
      </c>
      <c r="N15" s="5">
        <v>2.1</v>
      </c>
      <c r="O15" s="5">
        <v>2.4</v>
      </c>
      <c r="P15" s="5">
        <v>1</v>
      </c>
      <c r="Q15" s="5">
        <v>3</v>
      </c>
      <c r="R15" s="5">
        <v>3.8</v>
      </c>
      <c r="S15" s="5">
        <v>4</v>
      </c>
      <c r="T15" s="5">
        <v>2.2999999999999998</v>
      </c>
      <c r="U15" s="5">
        <v>3.2</v>
      </c>
      <c r="V15" s="5">
        <v>4.5999999999999996</v>
      </c>
      <c r="W15" s="5">
        <v>4.3</v>
      </c>
      <c r="X15" s="5">
        <v>2.2000000000000002</v>
      </c>
      <c r="Y15" s="5">
        <v>3.5</v>
      </c>
      <c r="Z15" s="5">
        <v>3.9</v>
      </c>
      <c r="AA15" s="5">
        <v>2</v>
      </c>
      <c r="AB15" s="5">
        <v>1.2</v>
      </c>
      <c r="AC15" s="5">
        <v>2.5</v>
      </c>
      <c r="AD15" s="5">
        <v>4.4000000000000004</v>
      </c>
      <c r="AE15" s="5">
        <v>1.7</v>
      </c>
      <c r="AF15" s="5">
        <v>3</v>
      </c>
      <c r="AG15" s="5">
        <v>4.0999999999999996</v>
      </c>
      <c r="AH15" s="5">
        <v>1.7</v>
      </c>
      <c r="AI15" s="5">
        <v>3.3</v>
      </c>
      <c r="AJ15" s="5">
        <v>4.5999999999999996</v>
      </c>
    </row>
    <row r="16" spans="1:54">
      <c r="A16" s="3">
        <v>38001</v>
      </c>
      <c r="B16" s="1">
        <v>0.2</v>
      </c>
      <c r="E16" s="4">
        <v>8</v>
      </c>
      <c r="F16" s="5">
        <v>4</v>
      </c>
      <c r="G16" s="5">
        <v>4.2</v>
      </c>
      <c r="H16" s="5">
        <v>4.4000000000000004</v>
      </c>
      <c r="I16" s="5">
        <v>3</v>
      </c>
      <c r="J16" s="5">
        <v>2.8</v>
      </c>
      <c r="K16" s="5">
        <v>4.5</v>
      </c>
      <c r="L16" s="5">
        <v>4.3</v>
      </c>
      <c r="M16" s="5">
        <v>4.5999999999999996</v>
      </c>
      <c r="N16" s="5">
        <v>4.5999999999999996</v>
      </c>
      <c r="O16" s="5">
        <v>4.7</v>
      </c>
      <c r="P16" s="5">
        <v>4.7</v>
      </c>
      <c r="Q16" s="5">
        <v>3.9</v>
      </c>
      <c r="R16" s="5">
        <v>4.2</v>
      </c>
      <c r="S16" s="5">
        <v>3.4</v>
      </c>
      <c r="T16" s="5">
        <v>4.3</v>
      </c>
      <c r="U16" s="5">
        <v>2.8</v>
      </c>
      <c r="V16" s="5">
        <v>2.1</v>
      </c>
      <c r="W16" s="5">
        <v>2.2000000000000002</v>
      </c>
      <c r="X16" s="5">
        <v>2.5</v>
      </c>
      <c r="Y16" s="5">
        <v>2.6</v>
      </c>
      <c r="Z16" s="5">
        <v>3.3</v>
      </c>
      <c r="AA16" s="5">
        <v>3</v>
      </c>
      <c r="AB16" s="5">
        <v>3.3</v>
      </c>
      <c r="AC16" s="5">
        <v>3.3</v>
      </c>
      <c r="AD16" s="5">
        <v>1.5</v>
      </c>
      <c r="AE16" s="5">
        <v>2</v>
      </c>
      <c r="AF16" s="5">
        <v>1.5</v>
      </c>
      <c r="AG16" s="5">
        <v>1.1000000000000001</v>
      </c>
      <c r="AH16" s="5">
        <v>2.7</v>
      </c>
      <c r="AI16" s="5">
        <v>2.2000000000000002</v>
      </c>
      <c r="AJ16" s="5">
        <v>2.2999999999999998</v>
      </c>
    </row>
    <row r="17" spans="1:36">
      <c r="A17" s="3">
        <v>38002</v>
      </c>
      <c r="B17" s="1">
        <v>0.2</v>
      </c>
      <c r="E17" s="4">
        <v>9</v>
      </c>
      <c r="F17" s="5">
        <v>2.1</v>
      </c>
      <c r="G17" s="5">
        <v>2.2000000000000002</v>
      </c>
      <c r="H17" s="5">
        <v>2.4</v>
      </c>
      <c r="I17" s="5">
        <v>3.1</v>
      </c>
      <c r="J17" s="5">
        <v>3</v>
      </c>
      <c r="K17" s="5">
        <v>2.9</v>
      </c>
      <c r="L17" s="5">
        <v>2.7</v>
      </c>
      <c r="M17" s="5">
        <v>3.1</v>
      </c>
      <c r="N17" s="5">
        <v>3</v>
      </c>
      <c r="O17" s="5">
        <v>3.1</v>
      </c>
      <c r="P17" s="5">
        <v>3.1</v>
      </c>
      <c r="Q17" s="5">
        <v>1.3</v>
      </c>
      <c r="R17" s="5">
        <v>1.5</v>
      </c>
      <c r="S17" s="5">
        <v>1.2</v>
      </c>
      <c r="T17" s="5">
        <v>1.9</v>
      </c>
      <c r="U17" s="5">
        <v>1.9</v>
      </c>
      <c r="V17" s="5">
        <v>2.5</v>
      </c>
      <c r="W17" s="5">
        <v>0.9</v>
      </c>
      <c r="X17" s="5">
        <v>0.9</v>
      </c>
      <c r="Y17" s="5">
        <v>2.1</v>
      </c>
      <c r="Z17" s="5">
        <v>0.4</v>
      </c>
      <c r="AA17" s="5">
        <v>1.4</v>
      </c>
      <c r="AB17" s="5">
        <v>1.8</v>
      </c>
      <c r="AC17" s="5">
        <v>2</v>
      </c>
      <c r="AD17" s="5">
        <v>2.1</v>
      </c>
      <c r="AE17" s="5">
        <v>1.2</v>
      </c>
      <c r="AF17" s="5">
        <v>1.7</v>
      </c>
      <c r="AG17" s="5">
        <v>1.6</v>
      </c>
      <c r="AH17" s="5">
        <v>1.7</v>
      </c>
      <c r="AI17" s="5">
        <v>1.8</v>
      </c>
      <c r="AJ17" s="4">
        <v>0</v>
      </c>
    </row>
    <row r="18" spans="1:36">
      <c r="A18" s="3">
        <v>38003</v>
      </c>
      <c r="B18" s="1">
        <v>0</v>
      </c>
      <c r="E18" s="4">
        <v>10</v>
      </c>
      <c r="F18" s="5">
        <v>2</v>
      </c>
      <c r="G18" s="5">
        <v>1.6</v>
      </c>
      <c r="H18" s="5">
        <v>0.6</v>
      </c>
      <c r="I18" s="5">
        <v>1.7</v>
      </c>
      <c r="J18" s="5">
        <v>0.4</v>
      </c>
      <c r="K18" s="5">
        <v>1.6</v>
      </c>
      <c r="L18" s="5">
        <v>1.4</v>
      </c>
      <c r="M18" s="5">
        <v>1</v>
      </c>
      <c r="N18" s="5">
        <v>1.3</v>
      </c>
      <c r="O18" s="5">
        <v>1.3</v>
      </c>
      <c r="P18" s="5">
        <v>1.5</v>
      </c>
      <c r="Q18" s="5">
        <v>1.2</v>
      </c>
      <c r="R18" s="5">
        <v>1.2</v>
      </c>
      <c r="S18" s="5">
        <v>1</v>
      </c>
      <c r="T18" s="5">
        <v>0.8</v>
      </c>
      <c r="U18" s="5">
        <v>0.3</v>
      </c>
      <c r="V18" s="5">
        <v>0.4</v>
      </c>
      <c r="W18" s="5">
        <v>0.1</v>
      </c>
      <c r="X18" s="5">
        <v>0.2</v>
      </c>
      <c r="Y18" s="5">
        <v>1</v>
      </c>
      <c r="Z18" s="5">
        <v>0.7</v>
      </c>
      <c r="AA18" s="5">
        <v>0.7</v>
      </c>
      <c r="AB18" s="5">
        <v>0.8</v>
      </c>
      <c r="AC18" s="5">
        <v>0.3</v>
      </c>
      <c r="AD18" s="5">
        <v>0.6</v>
      </c>
      <c r="AE18" s="5">
        <v>0.6</v>
      </c>
      <c r="AF18" s="5">
        <v>0.8</v>
      </c>
      <c r="AG18" s="5">
        <v>1</v>
      </c>
      <c r="AH18" s="5">
        <v>0.2</v>
      </c>
      <c r="AI18" s="5">
        <v>0.2</v>
      </c>
      <c r="AJ18" s="5">
        <v>0.1</v>
      </c>
    </row>
    <row r="19" spans="1:36">
      <c r="A19" s="3">
        <v>38004</v>
      </c>
      <c r="B19" s="1">
        <v>0.1</v>
      </c>
      <c r="E19" s="4">
        <v>11</v>
      </c>
      <c r="F19" s="5">
        <v>0.8</v>
      </c>
      <c r="G19" s="5">
        <v>0.4</v>
      </c>
      <c r="H19" s="5">
        <v>0.2</v>
      </c>
      <c r="I19" s="5">
        <v>0.1</v>
      </c>
      <c r="J19" s="5">
        <v>0.1</v>
      </c>
      <c r="K19" s="5">
        <v>0.4</v>
      </c>
      <c r="L19" s="5">
        <v>0.7</v>
      </c>
      <c r="M19" s="5">
        <v>0.7</v>
      </c>
      <c r="N19" s="5">
        <v>0.2</v>
      </c>
      <c r="O19" s="5">
        <v>0.5</v>
      </c>
      <c r="P19" s="5">
        <v>0.1</v>
      </c>
      <c r="Q19" s="5">
        <v>0.3</v>
      </c>
      <c r="R19" s="5">
        <v>0.1</v>
      </c>
      <c r="S19" s="5">
        <v>0.5</v>
      </c>
      <c r="T19" s="5">
        <v>0.4</v>
      </c>
      <c r="U19" s="5">
        <v>0.1</v>
      </c>
      <c r="V19" s="5">
        <v>0.5</v>
      </c>
      <c r="W19" s="5">
        <v>0.2</v>
      </c>
      <c r="X19" s="5">
        <v>0.4</v>
      </c>
      <c r="Y19" s="5">
        <v>0.4</v>
      </c>
      <c r="Z19" s="5">
        <v>0.4</v>
      </c>
      <c r="AA19" s="5">
        <v>0.4</v>
      </c>
      <c r="AB19" s="5">
        <v>0.1</v>
      </c>
      <c r="AC19" s="5">
        <v>0.2</v>
      </c>
      <c r="AD19" s="5">
        <v>0.2</v>
      </c>
      <c r="AE19" s="5">
        <v>0.1</v>
      </c>
      <c r="AF19" s="5">
        <v>0.1</v>
      </c>
      <c r="AG19" s="5">
        <v>0.2</v>
      </c>
      <c r="AH19" s="5">
        <v>0.1</v>
      </c>
      <c r="AI19" s="5">
        <v>0.2</v>
      </c>
      <c r="AJ19" s="4">
        <v>0</v>
      </c>
    </row>
    <row r="20" spans="1:36">
      <c r="A20" s="3">
        <v>38005</v>
      </c>
      <c r="B20" s="1">
        <v>0.2</v>
      </c>
      <c r="E20" s="4">
        <v>12</v>
      </c>
      <c r="F20" s="5">
        <v>0.2</v>
      </c>
      <c r="G20" s="5">
        <v>0.1</v>
      </c>
      <c r="H20" s="5">
        <v>0.2</v>
      </c>
      <c r="I20" s="5">
        <v>0.2</v>
      </c>
      <c r="J20" s="5">
        <v>0.3</v>
      </c>
      <c r="K20" s="5">
        <v>0.2</v>
      </c>
      <c r="L20" s="5">
        <v>0.2</v>
      </c>
      <c r="M20" s="5">
        <v>0.2</v>
      </c>
      <c r="N20" s="5">
        <v>0.3</v>
      </c>
      <c r="O20" s="5">
        <v>0.1</v>
      </c>
      <c r="P20" s="5">
        <v>0.1</v>
      </c>
      <c r="Q20" s="5">
        <v>0.3</v>
      </c>
      <c r="R20" s="5">
        <v>0.1</v>
      </c>
      <c r="S20" s="5">
        <v>0.1</v>
      </c>
      <c r="T20" s="5">
        <v>0</v>
      </c>
      <c r="U20" s="5">
        <v>0</v>
      </c>
      <c r="V20" s="5">
        <v>0</v>
      </c>
      <c r="W20" s="5">
        <v>0.2</v>
      </c>
      <c r="X20" s="5">
        <v>0.1</v>
      </c>
      <c r="Y20" s="5">
        <v>0.3</v>
      </c>
      <c r="Z20" s="5">
        <v>0.1</v>
      </c>
      <c r="AA20" s="5">
        <v>0.1</v>
      </c>
      <c r="AB20" s="5">
        <v>0.1</v>
      </c>
      <c r="AC20" s="5">
        <v>0.1</v>
      </c>
      <c r="AD20" s="5">
        <v>0.1</v>
      </c>
      <c r="AE20" s="5">
        <v>0.2</v>
      </c>
      <c r="AF20" s="5">
        <v>0.2</v>
      </c>
      <c r="AG20" s="5">
        <v>0.3</v>
      </c>
      <c r="AH20" s="5">
        <v>0</v>
      </c>
      <c r="AI20" s="5">
        <v>0.3</v>
      </c>
      <c r="AJ20" s="5">
        <v>0</v>
      </c>
    </row>
    <row r="21" spans="1:36">
      <c r="A21" s="3">
        <v>38006</v>
      </c>
      <c r="B21" s="1">
        <v>0.3</v>
      </c>
      <c r="E21" s="8">
        <v>1</v>
      </c>
      <c r="F21" s="9">
        <f>F9*$D$2*$D$3</f>
        <v>0.31396363649999998</v>
      </c>
      <c r="G21" s="9">
        <f>G9*$D$2*$D$3</f>
        <v>0.1046545455</v>
      </c>
      <c r="H21" s="9">
        <f t="shared" ref="G21:AJ21" si="0">H9*$D$2*$D$3</f>
        <v>0.1046545455</v>
      </c>
      <c r="I21" s="9">
        <f t="shared" si="0"/>
        <v>0.1046545455</v>
      </c>
      <c r="J21" s="9">
        <f t="shared" si="0"/>
        <v>0.1046545455</v>
      </c>
      <c r="K21" s="9">
        <f t="shared" si="0"/>
        <v>0.209309091</v>
      </c>
      <c r="L21" s="9">
        <f t="shared" si="0"/>
        <v>0</v>
      </c>
      <c r="M21" s="9">
        <f t="shared" si="0"/>
        <v>0.209309091</v>
      </c>
      <c r="N21" s="9">
        <f t="shared" si="0"/>
        <v>0.1046545455</v>
      </c>
      <c r="O21" s="9">
        <f t="shared" si="0"/>
        <v>0</v>
      </c>
      <c r="P21" s="9">
        <f t="shared" si="0"/>
        <v>0.1046545455</v>
      </c>
      <c r="Q21" s="9">
        <f t="shared" si="0"/>
        <v>0</v>
      </c>
      <c r="R21" s="9">
        <f t="shared" si="0"/>
        <v>0.209309091</v>
      </c>
      <c r="S21" s="9">
        <f t="shared" si="0"/>
        <v>0.1046545455</v>
      </c>
      <c r="T21" s="9">
        <f t="shared" si="0"/>
        <v>0.209309091</v>
      </c>
      <c r="U21" s="9">
        <f t="shared" si="0"/>
        <v>0.209309091</v>
      </c>
      <c r="V21" s="9">
        <f t="shared" si="0"/>
        <v>0</v>
      </c>
      <c r="W21" s="9">
        <f t="shared" si="0"/>
        <v>0.1046545455</v>
      </c>
      <c r="X21" s="9">
        <f t="shared" si="0"/>
        <v>0.209309091</v>
      </c>
      <c r="Y21" s="9">
        <f t="shared" si="0"/>
        <v>0.31396363649999998</v>
      </c>
      <c r="Z21" s="9">
        <f t="shared" si="0"/>
        <v>0.1046545455</v>
      </c>
      <c r="AA21" s="9">
        <f t="shared" si="0"/>
        <v>0.209309091</v>
      </c>
      <c r="AB21" s="9">
        <f t="shared" si="0"/>
        <v>0.209309091</v>
      </c>
      <c r="AC21" s="9">
        <f t="shared" si="0"/>
        <v>0.1046545455</v>
      </c>
      <c r="AD21" s="9">
        <f t="shared" si="0"/>
        <v>0.1046545455</v>
      </c>
      <c r="AE21" s="9">
        <f t="shared" si="0"/>
        <v>0.1046545455</v>
      </c>
      <c r="AF21" s="9">
        <f t="shared" si="0"/>
        <v>0.31396363649999998</v>
      </c>
      <c r="AG21" s="9">
        <f t="shared" si="0"/>
        <v>0.209309091</v>
      </c>
      <c r="AH21" s="9">
        <f t="shared" si="0"/>
        <v>0.41861818200000001</v>
      </c>
      <c r="AI21" s="9">
        <f t="shared" si="0"/>
        <v>0.31396363649999998</v>
      </c>
      <c r="AJ21" s="9">
        <f t="shared" si="0"/>
        <v>0.209309091</v>
      </c>
    </row>
    <row r="22" spans="1:36">
      <c r="A22" s="3">
        <v>38007</v>
      </c>
      <c r="B22" s="1">
        <v>0.1</v>
      </c>
      <c r="E22" s="8">
        <v>2</v>
      </c>
      <c r="F22" s="9">
        <f t="shared" ref="F22:AJ22" si="1">F10*$D$2*$D$3</f>
        <v>0.1046545455</v>
      </c>
      <c r="G22" s="9">
        <f t="shared" si="1"/>
        <v>0.52327272749999998</v>
      </c>
      <c r="H22" s="9">
        <f t="shared" si="1"/>
        <v>0.209309091</v>
      </c>
      <c r="I22" s="9">
        <f t="shared" si="1"/>
        <v>0.1046545455</v>
      </c>
      <c r="J22" s="9">
        <f t="shared" si="1"/>
        <v>0.52327272749999998</v>
      </c>
      <c r="K22" s="9">
        <f t="shared" si="1"/>
        <v>0.31396363649999998</v>
      </c>
      <c r="L22" s="9">
        <f t="shared" si="1"/>
        <v>0.41861818200000001</v>
      </c>
      <c r="M22" s="9">
        <f t="shared" si="1"/>
        <v>0.209309091</v>
      </c>
      <c r="N22" s="9">
        <f t="shared" si="1"/>
        <v>0.31396363649999998</v>
      </c>
      <c r="O22" s="9">
        <f t="shared" si="1"/>
        <v>0.73258181849999993</v>
      </c>
      <c r="P22" s="9">
        <f t="shared" si="1"/>
        <v>0.209309091</v>
      </c>
      <c r="Q22" s="9">
        <f t="shared" si="1"/>
        <v>0.62792727299999995</v>
      </c>
      <c r="R22" s="9">
        <f t="shared" si="1"/>
        <v>0.209309091</v>
      </c>
      <c r="S22" s="9">
        <f t="shared" si="1"/>
        <v>0.52327272749999998</v>
      </c>
      <c r="T22" s="9">
        <f t="shared" si="1"/>
        <v>0.41861818200000001</v>
      </c>
      <c r="U22" s="9">
        <f t="shared" si="1"/>
        <v>0.83723636400000001</v>
      </c>
      <c r="V22" s="9">
        <f t="shared" si="1"/>
        <v>0.209309091</v>
      </c>
      <c r="W22" s="9">
        <f t="shared" si="1"/>
        <v>0.83723636400000001</v>
      </c>
      <c r="X22" s="9">
        <f t="shared" si="1"/>
        <v>0.83723636400000001</v>
      </c>
      <c r="Y22" s="9">
        <f t="shared" si="1"/>
        <v>0.94189090949999998</v>
      </c>
      <c r="Z22" s="9">
        <f t="shared" si="1"/>
        <v>1.046545455</v>
      </c>
      <c r="AA22" s="9">
        <f t="shared" si="1"/>
        <v>1.046545455</v>
      </c>
      <c r="AB22" s="9">
        <f t="shared" si="1"/>
        <v>0.73258181849999993</v>
      </c>
      <c r="AC22" s="9">
        <f t="shared" si="1"/>
        <v>1.1512000005</v>
      </c>
      <c r="AD22" s="9">
        <f t="shared" si="1"/>
        <v>0.83723636400000001</v>
      </c>
      <c r="AE22" s="9">
        <f t="shared" si="1"/>
        <v>0.62792727299999995</v>
      </c>
      <c r="AF22" s="9">
        <f t="shared" si="1"/>
        <v>1.1512000005</v>
      </c>
      <c r="AG22" s="9">
        <f t="shared" si="1"/>
        <v>0.94189090949999998</v>
      </c>
      <c r="AH22" s="9">
        <f t="shared" si="1"/>
        <v>0.94189090949999998</v>
      </c>
      <c r="AI22" s="9">
        <f t="shared" si="1"/>
        <v>0</v>
      </c>
      <c r="AJ22" s="9">
        <f t="shared" si="1"/>
        <v>0</v>
      </c>
    </row>
    <row r="23" spans="1:36">
      <c r="A23" s="3">
        <v>38008</v>
      </c>
      <c r="B23" s="1">
        <v>0.2</v>
      </c>
      <c r="E23" s="8">
        <v>3</v>
      </c>
      <c r="F23" s="9">
        <f t="shared" ref="F23:AJ23" si="2">F11*$D$2*$D$3</f>
        <v>1.2558545459999999</v>
      </c>
      <c r="G23" s="9">
        <f t="shared" si="2"/>
        <v>0.73258181849999993</v>
      </c>
      <c r="H23" s="9">
        <f t="shared" si="2"/>
        <v>1.2558545459999999</v>
      </c>
      <c r="I23" s="9">
        <f t="shared" si="2"/>
        <v>1.4651636369999999</v>
      </c>
      <c r="J23" s="9">
        <f t="shared" si="2"/>
        <v>1.2558545459999999</v>
      </c>
      <c r="K23" s="9">
        <f t="shared" si="2"/>
        <v>1.046545455</v>
      </c>
      <c r="L23" s="9">
        <f t="shared" si="2"/>
        <v>1.1512000005</v>
      </c>
      <c r="M23" s="9">
        <f t="shared" si="2"/>
        <v>1.1512000005</v>
      </c>
      <c r="N23" s="9">
        <f t="shared" si="2"/>
        <v>1.4651636369999999</v>
      </c>
      <c r="O23" s="9">
        <f t="shared" si="2"/>
        <v>1.046545455</v>
      </c>
      <c r="P23" s="9">
        <f t="shared" si="2"/>
        <v>1.2558545459999999</v>
      </c>
      <c r="Q23" s="9">
        <f t="shared" si="2"/>
        <v>0.83723636400000001</v>
      </c>
      <c r="R23" s="9">
        <f t="shared" si="2"/>
        <v>0.62792727299999995</v>
      </c>
      <c r="S23" s="9">
        <f t="shared" si="2"/>
        <v>0.209309091</v>
      </c>
      <c r="T23" s="9">
        <f t="shared" si="2"/>
        <v>1.046545455</v>
      </c>
      <c r="U23" s="9">
        <f t="shared" si="2"/>
        <v>1.883781819</v>
      </c>
      <c r="V23" s="9">
        <f t="shared" si="2"/>
        <v>1.2558545459999999</v>
      </c>
      <c r="W23" s="9">
        <f t="shared" si="2"/>
        <v>1.3605090915</v>
      </c>
      <c r="X23" s="9">
        <f t="shared" si="2"/>
        <v>1.9884363644999998</v>
      </c>
      <c r="Y23" s="9">
        <f t="shared" si="2"/>
        <v>0.83723636400000001</v>
      </c>
      <c r="Z23" s="9">
        <f t="shared" si="2"/>
        <v>1.3605090915</v>
      </c>
      <c r="AA23" s="9">
        <f t="shared" si="2"/>
        <v>1.046545455</v>
      </c>
      <c r="AB23" s="9">
        <f t="shared" si="2"/>
        <v>1.1512000005</v>
      </c>
      <c r="AC23" s="9">
        <f t="shared" si="2"/>
        <v>1.2558545459999999</v>
      </c>
      <c r="AD23" s="9">
        <f t="shared" si="2"/>
        <v>1.5698181824999999</v>
      </c>
      <c r="AE23" s="9">
        <f t="shared" si="2"/>
        <v>1.3605090915</v>
      </c>
      <c r="AF23" s="9">
        <f t="shared" si="2"/>
        <v>1.883781819</v>
      </c>
      <c r="AG23" s="9">
        <f t="shared" si="2"/>
        <v>0.52327272749999998</v>
      </c>
      <c r="AH23" s="9">
        <f t="shared" si="2"/>
        <v>1.5698181824999999</v>
      </c>
      <c r="AI23" s="9">
        <f t="shared" si="2"/>
        <v>1.674472728</v>
      </c>
      <c r="AJ23" s="9">
        <f t="shared" si="2"/>
        <v>1.883781819</v>
      </c>
    </row>
    <row r="24" spans="1:36">
      <c r="A24" s="3">
        <v>38009</v>
      </c>
      <c r="B24" s="1">
        <v>0.2</v>
      </c>
      <c r="E24" s="8">
        <v>4</v>
      </c>
      <c r="F24" s="9">
        <f t="shared" ref="F24:AJ24" si="3">F12*$D$2*$D$3</f>
        <v>2.4070545464999995</v>
      </c>
      <c r="G24" s="9">
        <f t="shared" si="3"/>
        <v>2.6163636375000001</v>
      </c>
      <c r="H24" s="9">
        <f t="shared" si="3"/>
        <v>2.6163636375000001</v>
      </c>
      <c r="I24" s="9">
        <f t="shared" si="3"/>
        <v>1.046545455</v>
      </c>
      <c r="J24" s="9">
        <f t="shared" si="3"/>
        <v>0.73258181849999993</v>
      </c>
      <c r="K24" s="9">
        <f t="shared" si="3"/>
        <v>1.046545455</v>
      </c>
      <c r="L24" s="9">
        <f t="shared" si="3"/>
        <v>0.62792727299999995</v>
      </c>
      <c r="M24" s="9">
        <f t="shared" si="3"/>
        <v>0.73258181849999993</v>
      </c>
      <c r="N24" s="9">
        <f t="shared" si="3"/>
        <v>1.3605090915</v>
      </c>
      <c r="O24" s="9">
        <f t="shared" si="3"/>
        <v>2.1977454555000002</v>
      </c>
      <c r="P24" s="9">
        <f t="shared" si="3"/>
        <v>3.0349818194999996</v>
      </c>
      <c r="Q24" s="9">
        <f t="shared" si="3"/>
        <v>2.3024000010000001</v>
      </c>
      <c r="R24" s="9">
        <f t="shared" si="3"/>
        <v>2.3024000010000001</v>
      </c>
      <c r="S24" s="9">
        <f t="shared" si="3"/>
        <v>2.4070545464999995</v>
      </c>
      <c r="T24" s="9">
        <f t="shared" si="3"/>
        <v>2.1977454555000002</v>
      </c>
      <c r="U24" s="9">
        <f t="shared" si="3"/>
        <v>3.0349818194999996</v>
      </c>
      <c r="V24" s="9">
        <f t="shared" si="3"/>
        <v>2.9303272739999997</v>
      </c>
      <c r="W24" s="9">
        <f t="shared" si="3"/>
        <v>2.5117090919999998</v>
      </c>
      <c r="X24" s="9">
        <f t="shared" si="3"/>
        <v>2.6163636375000001</v>
      </c>
      <c r="Y24" s="9">
        <f t="shared" si="3"/>
        <v>1.2558545459999999</v>
      </c>
      <c r="Z24" s="9">
        <f t="shared" si="3"/>
        <v>2.5117090919999998</v>
      </c>
      <c r="AA24" s="9">
        <f t="shared" si="3"/>
        <v>2.8256727285000003</v>
      </c>
      <c r="AB24" s="9">
        <f t="shared" si="3"/>
        <v>1.674472728</v>
      </c>
      <c r="AC24" s="9">
        <f t="shared" si="3"/>
        <v>1.5698181824999999</v>
      </c>
      <c r="AD24" s="9">
        <f t="shared" si="3"/>
        <v>3.4536000014999995</v>
      </c>
      <c r="AE24" s="9">
        <f t="shared" si="3"/>
        <v>1.046545455</v>
      </c>
      <c r="AF24" s="9">
        <f t="shared" si="3"/>
        <v>0.73258181849999993</v>
      </c>
      <c r="AG24" s="9">
        <f t="shared" si="3"/>
        <v>1.4651636369999999</v>
      </c>
      <c r="AH24" s="9">
        <f t="shared" si="3"/>
        <v>3.7675636379999999</v>
      </c>
      <c r="AI24" s="9">
        <f t="shared" si="3"/>
        <v>2.9303272739999997</v>
      </c>
      <c r="AJ24" s="9">
        <f t="shared" si="3"/>
        <v>0</v>
      </c>
    </row>
    <row r="25" spans="1:36">
      <c r="A25" s="3">
        <v>38010</v>
      </c>
      <c r="B25" s="1">
        <v>0.1</v>
      </c>
      <c r="E25" s="8">
        <v>5</v>
      </c>
      <c r="F25" s="9">
        <f t="shared" ref="F25:AJ25" si="4">F13*$D$2*$D$3</f>
        <v>3.2442909105000002</v>
      </c>
      <c r="G25" s="9">
        <f t="shared" si="4"/>
        <v>2.8256727285000003</v>
      </c>
      <c r="H25" s="9">
        <f t="shared" si="4"/>
        <v>3.4536000014999995</v>
      </c>
      <c r="I25" s="9">
        <f t="shared" si="4"/>
        <v>3.0349818194999996</v>
      </c>
      <c r="J25" s="9">
        <f t="shared" si="4"/>
        <v>1.5698181824999999</v>
      </c>
      <c r="K25" s="9">
        <f t="shared" si="4"/>
        <v>0.94189090949999998</v>
      </c>
      <c r="L25" s="9">
        <f t="shared" si="4"/>
        <v>3.0349818194999996</v>
      </c>
      <c r="M25" s="9">
        <f t="shared" si="4"/>
        <v>3.1396363649999999</v>
      </c>
      <c r="N25" s="9">
        <f t="shared" si="4"/>
        <v>1.9884363644999998</v>
      </c>
      <c r="O25" s="9">
        <f t="shared" si="4"/>
        <v>4.6048000020000002</v>
      </c>
      <c r="P25" s="9">
        <f t="shared" si="4"/>
        <v>3.2442909105000002</v>
      </c>
      <c r="Q25" s="9">
        <f t="shared" si="4"/>
        <v>2.5117090919999998</v>
      </c>
      <c r="R25" s="9">
        <f t="shared" si="4"/>
        <v>1.1512000005</v>
      </c>
      <c r="S25" s="9">
        <f t="shared" si="4"/>
        <v>3.6629090924999996</v>
      </c>
      <c r="T25" s="9">
        <f t="shared" si="4"/>
        <v>2.8256727285000003</v>
      </c>
      <c r="U25" s="9">
        <f t="shared" si="4"/>
        <v>3.6629090924999996</v>
      </c>
      <c r="V25" s="9">
        <f t="shared" si="4"/>
        <v>3.9768727289999997</v>
      </c>
      <c r="W25" s="9">
        <f t="shared" si="4"/>
        <v>3.9768727289999997</v>
      </c>
      <c r="X25" s="9">
        <f t="shared" si="4"/>
        <v>3.7675636379999999</v>
      </c>
      <c r="Y25" s="9">
        <f t="shared" si="4"/>
        <v>3.4536000014999995</v>
      </c>
      <c r="Z25" s="9">
        <f t="shared" si="4"/>
        <v>4.3954909110000004</v>
      </c>
      <c r="AA25" s="9">
        <f t="shared" si="4"/>
        <v>4.1861818199999998</v>
      </c>
      <c r="AB25" s="9">
        <f t="shared" si="4"/>
        <v>2.721018183</v>
      </c>
      <c r="AC25" s="9">
        <f t="shared" si="4"/>
        <v>4.814109092999999</v>
      </c>
      <c r="AD25" s="9">
        <f t="shared" si="4"/>
        <v>4.3954909110000004</v>
      </c>
      <c r="AE25" s="9">
        <f t="shared" si="4"/>
        <v>3.7675636379999999</v>
      </c>
      <c r="AF25" s="9">
        <f t="shared" si="4"/>
        <v>1.883781819</v>
      </c>
      <c r="AG25" s="9">
        <f t="shared" si="4"/>
        <v>4.6048000020000002</v>
      </c>
      <c r="AH25" s="9">
        <f t="shared" si="4"/>
        <v>2.8256727285000003</v>
      </c>
      <c r="AI25" s="9">
        <f t="shared" si="4"/>
        <v>4.6048000020000002</v>
      </c>
      <c r="AJ25" s="9">
        <f t="shared" si="4"/>
        <v>4.1861818199999998</v>
      </c>
    </row>
    <row r="26" spans="1:36">
      <c r="A26" s="3">
        <v>38011</v>
      </c>
      <c r="B26" s="1">
        <v>0.1</v>
      </c>
      <c r="E26" s="8">
        <v>6</v>
      </c>
      <c r="F26" s="9">
        <f t="shared" ref="F26:AJ26" si="5">F14*$D$2*$D$3</f>
        <v>5.0234181839999996</v>
      </c>
      <c r="G26" s="9">
        <f t="shared" si="5"/>
        <v>5.442036366</v>
      </c>
      <c r="H26" s="9">
        <f t="shared" si="5"/>
        <v>5.5466909114999998</v>
      </c>
      <c r="I26" s="9">
        <f t="shared" si="5"/>
        <v>5.0234181839999996</v>
      </c>
      <c r="J26" s="9">
        <f t="shared" si="5"/>
        <v>2.1977454555000002</v>
      </c>
      <c r="K26" s="9">
        <f t="shared" si="5"/>
        <v>4.6048000020000002</v>
      </c>
      <c r="L26" s="9">
        <f t="shared" si="5"/>
        <v>3.1396363649999999</v>
      </c>
      <c r="M26" s="9">
        <f t="shared" si="5"/>
        <v>2.1977454555000002</v>
      </c>
      <c r="N26" s="9">
        <f t="shared" si="5"/>
        <v>4.3954909110000004</v>
      </c>
      <c r="O26" s="9">
        <f t="shared" si="5"/>
        <v>2.0930909099999999</v>
      </c>
      <c r="P26" s="9">
        <f t="shared" si="5"/>
        <v>4.9187636384999998</v>
      </c>
      <c r="Q26" s="9">
        <f t="shared" si="5"/>
        <v>2.6163636375000001</v>
      </c>
      <c r="R26" s="9">
        <f t="shared" si="5"/>
        <v>3.6629090924999996</v>
      </c>
      <c r="S26" s="9">
        <f t="shared" si="5"/>
        <v>5.1280727295000004</v>
      </c>
      <c r="T26" s="9">
        <f t="shared" si="5"/>
        <v>2.8256727285000003</v>
      </c>
      <c r="U26" s="9">
        <f t="shared" si="5"/>
        <v>4.5001454564999994</v>
      </c>
      <c r="V26" s="9">
        <f t="shared" si="5"/>
        <v>4.814109092999999</v>
      </c>
      <c r="W26" s="9">
        <f t="shared" si="5"/>
        <v>2.5117090919999998</v>
      </c>
      <c r="X26" s="9">
        <f t="shared" si="5"/>
        <v>3.4536000014999995</v>
      </c>
      <c r="Y26" s="9">
        <f t="shared" si="5"/>
        <v>3.4536000014999995</v>
      </c>
      <c r="Z26" s="9">
        <f t="shared" si="5"/>
        <v>4.0815272745</v>
      </c>
      <c r="AA26" s="9">
        <f t="shared" si="5"/>
        <v>3.8722181835000002</v>
      </c>
      <c r="AB26" s="9">
        <f t="shared" si="5"/>
        <v>4.6048000020000002</v>
      </c>
      <c r="AC26" s="9">
        <f t="shared" si="5"/>
        <v>1.5698181824999999</v>
      </c>
      <c r="AD26" s="9">
        <f t="shared" si="5"/>
        <v>2.0930909099999999</v>
      </c>
      <c r="AE26" s="9">
        <f t="shared" si="5"/>
        <v>1.9884363644999998</v>
      </c>
      <c r="AF26" s="9">
        <f t="shared" si="5"/>
        <v>3.2442909105000002</v>
      </c>
      <c r="AG26" s="9">
        <f t="shared" si="5"/>
        <v>3.0349818194999996</v>
      </c>
      <c r="AH26" s="9">
        <f t="shared" si="5"/>
        <v>1.5698181824999999</v>
      </c>
      <c r="AI26" s="9">
        <f t="shared" si="5"/>
        <v>3.6629090924999996</v>
      </c>
      <c r="AJ26" s="9">
        <f t="shared" si="5"/>
        <v>0</v>
      </c>
    </row>
    <row r="27" spans="1:36">
      <c r="A27" s="3">
        <v>38012</v>
      </c>
      <c r="B27" s="1">
        <v>0.1</v>
      </c>
      <c r="E27" s="8">
        <v>7</v>
      </c>
      <c r="F27" s="9">
        <f t="shared" ref="F27:AJ27" si="6">F15*$D$2*$D$3</f>
        <v>4.0815272745</v>
      </c>
      <c r="G27" s="9">
        <f t="shared" si="6"/>
        <v>3.348945456</v>
      </c>
      <c r="H27" s="9">
        <f t="shared" si="6"/>
        <v>3.8722181835000002</v>
      </c>
      <c r="I27" s="9">
        <f t="shared" si="6"/>
        <v>2.721018183</v>
      </c>
      <c r="J27" s="9">
        <f t="shared" si="6"/>
        <v>2.8256727285000003</v>
      </c>
      <c r="K27" s="9">
        <f t="shared" si="6"/>
        <v>3.9768727289999997</v>
      </c>
      <c r="L27" s="9">
        <f t="shared" si="6"/>
        <v>4.7094545475</v>
      </c>
      <c r="M27" s="9">
        <f t="shared" si="6"/>
        <v>4.5001454564999994</v>
      </c>
      <c r="N27" s="9">
        <f t="shared" si="6"/>
        <v>2.1977454555000002</v>
      </c>
      <c r="O27" s="9">
        <f t="shared" si="6"/>
        <v>2.5117090919999998</v>
      </c>
      <c r="P27" s="9">
        <f t="shared" si="6"/>
        <v>1.046545455</v>
      </c>
      <c r="Q27" s="9">
        <f t="shared" si="6"/>
        <v>3.1396363649999999</v>
      </c>
      <c r="R27" s="9">
        <f t="shared" si="6"/>
        <v>3.9768727289999997</v>
      </c>
      <c r="S27" s="9">
        <f t="shared" si="6"/>
        <v>4.1861818199999998</v>
      </c>
      <c r="T27" s="9">
        <f t="shared" si="6"/>
        <v>2.4070545464999995</v>
      </c>
      <c r="U27" s="9">
        <f t="shared" si="6"/>
        <v>3.348945456</v>
      </c>
      <c r="V27" s="9">
        <f t="shared" si="6"/>
        <v>4.814109092999999</v>
      </c>
      <c r="W27" s="9">
        <f t="shared" si="6"/>
        <v>4.5001454564999994</v>
      </c>
      <c r="X27" s="9">
        <f t="shared" si="6"/>
        <v>2.3024000010000001</v>
      </c>
      <c r="Y27" s="9">
        <f t="shared" si="6"/>
        <v>3.6629090924999996</v>
      </c>
      <c r="Z27" s="9">
        <f t="shared" si="6"/>
        <v>4.0815272745</v>
      </c>
      <c r="AA27" s="9">
        <f t="shared" si="6"/>
        <v>2.0930909099999999</v>
      </c>
      <c r="AB27" s="9">
        <f t="shared" si="6"/>
        <v>1.2558545459999999</v>
      </c>
      <c r="AC27" s="9">
        <f t="shared" si="6"/>
        <v>2.6163636375000001</v>
      </c>
      <c r="AD27" s="9">
        <f t="shared" si="6"/>
        <v>4.6048000020000002</v>
      </c>
      <c r="AE27" s="9">
        <f t="shared" si="6"/>
        <v>1.7791272734999999</v>
      </c>
      <c r="AF27" s="9">
        <f t="shared" si="6"/>
        <v>3.1396363649999999</v>
      </c>
      <c r="AG27" s="9">
        <f t="shared" si="6"/>
        <v>4.2908363654999997</v>
      </c>
      <c r="AH27" s="9">
        <f t="shared" si="6"/>
        <v>1.7791272734999999</v>
      </c>
      <c r="AI27" s="9">
        <f t="shared" si="6"/>
        <v>3.4536000014999995</v>
      </c>
      <c r="AJ27" s="9">
        <f t="shared" si="6"/>
        <v>4.814109092999999</v>
      </c>
    </row>
    <row r="28" spans="1:36">
      <c r="A28" s="3">
        <v>38013</v>
      </c>
      <c r="B28" s="1">
        <v>0.3</v>
      </c>
      <c r="E28" s="8">
        <v>8</v>
      </c>
      <c r="F28" s="9">
        <f t="shared" ref="F28:AJ28" si="7">F16*$D$2*$D$3</f>
        <v>4.1861818199999998</v>
      </c>
      <c r="G28" s="9">
        <f t="shared" si="7"/>
        <v>4.3954909110000004</v>
      </c>
      <c r="H28" s="9">
        <f t="shared" si="7"/>
        <v>4.6048000020000002</v>
      </c>
      <c r="I28" s="9">
        <f t="shared" si="7"/>
        <v>3.1396363649999999</v>
      </c>
      <c r="J28" s="9">
        <f t="shared" si="7"/>
        <v>2.9303272739999997</v>
      </c>
      <c r="K28" s="9">
        <f t="shared" si="7"/>
        <v>4.7094545475</v>
      </c>
      <c r="L28" s="9">
        <f t="shared" si="7"/>
        <v>4.5001454564999994</v>
      </c>
      <c r="M28" s="9">
        <f t="shared" si="7"/>
        <v>4.814109092999999</v>
      </c>
      <c r="N28" s="9">
        <f t="shared" si="7"/>
        <v>4.814109092999999</v>
      </c>
      <c r="O28" s="9">
        <f t="shared" si="7"/>
        <v>4.9187636384999998</v>
      </c>
      <c r="P28" s="9">
        <f t="shared" si="7"/>
        <v>4.9187636384999998</v>
      </c>
      <c r="Q28" s="9">
        <f t="shared" si="7"/>
        <v>4.0815272745</v>
      </c>
      <c r="R28" s="9">
        <f t="shared" si="7"/>
        <v>4.3954909110000004</v>
      </c>
      <c r="S28" s="9">
        <f t="shared" si="7"/>
        <v>3.5582545469999998</v>
      </c>
      <c r="T28" s="9">
        <f t="shared" si="7"/>
        <v>4.5001454564999994</v>
      </c>
      <c r="U28" s="9">
        <f t="shared" si="7"/>
        <v>2.9303272739999997</v>
      </c>
      <c r="V28" s="9">
        <f t="shared" si="7"/>
        <v>2.1977454555000002</v>
      </c>
      <c r="W28" s="9">
        <f t="shared" si="7"/>
        <v>2.3024000010000001</v>
      </c>
      <c r="X28" s="9">
        <f t="shared" si="7"/>
        <v>2.6163636375000001</v>
      </c>
      <c r="Y28" s="9">
        <f t="shared" si="7"/>
        <v>2.721018183</v>
      </c>
      <c r="Z28" s="9">
        <f t="shared" si="7"/>
        <v>3.4536000014999995</v>
      </c>
      <c r="AA28" s="9">
        <f t="shared" si="7"/>
        <v>3.1396363649999999</v>
      </c>
      <c r="AB28" s="9">
        <f t="shared" si="7"/>
        <v>3.4536000014999995</v>
      </c>
      <c r="AC28" s="9">
        <f t="shared" si="7"/>
        <v>3.4536000014999995</v>
      </c>
      <c r="AD28" s="9">
        <f t="shared" si="7"/>
        <v>1.5698181824999999</v>
      </c>
      <c r="AE28" s="9">
        <f t="shared" si="7"/>
        <v>2.0930909099999999</v>
      </c>
      <c r="AF28" s="9">
        <f t="shared" si="7"/>
        <v>1.5698181824999999</v>
      </c>
      <c r="AG28" s="9">
        <f t="shared" si="7"/>
        <v>1.1512000005</v>
      </c>
      <c r="AH28" s="9">
        <f t="shared" si="7"/>
        <v>2.8256727285000003</v>
      </c>
      <c r="AI28" s="9">
        <f t="shared" si="7"/>
        <v>2.3024000010000001</v>
      </c>
      <c r="AJ28" s="9">
        <f t="shared" si="7"/>
        <v>2.4070545464999995</v>
      </c>
    </row>
    <row r="29" spans="1:36">
      <c r="A29" s="3">
        <v>38014</v>
      </c>
      <c r="B29" s="1">
        <v>0.2</v>
      </c>
      <c r="E29" s="8">
        <v>9</v>
      </c>
      <c r="F29" s="9">
        <f t="shared" ref="F29:AJ29" si="8">F17*$D$2*$D$3</f>
        <v>2.1977454555000002</v>
      </c>
      <c r="G29" s="9">
        <f t="shared" si="8"/>
        <v>2.3024000010000001</v>
      </c>
      <c r="H29" s="9">
        <f t="shared" si="8"/>
        <v>2.5117090919999998</v>
      </c>
      <c r="I29" s="9">
        <f t="shared" si="8"/>
        <v>3.2442909105000002</v>
      </c>
      <c r="J29" s="9">
        <f t="shared" si="8"/>
        <v>3.1396363649999999</v>
      </c>
      <c r="K29" s="9">
        <f t="shared" si="8"/>
        <v>3.0349818194999996</v>
      </c>
      <c r="L29" s="9">
        <f t="shared" si="8"/>
        <v>2.8256727285000003</v>
      </c>
      <c r="M29" s="9">
        <f t="shared" si="8"/>
        <v>3.2442909105000002</v>
      </c>
      <c r="N29" s="9">
        <f t="shared" si="8"/>
        <v>3.1396363649999999</v>
      </c>
      <c r="O29" s="9">
        <f t="shared" si="8"/>
        <v>3.2442909105000002</v>
      </c>
      <c r="P29" s="9">
        <f t="shared" si="8"/>
        <v>3.2442909105000002</v>
      </c>
      <c r="Q29" s="9">
        <f t="shared" si="8"/>
        <v>1.3605090915</v>
      </c>
      <c r="R29" s="9">
        <f t="shared" si="8"/>
        <v>1.5698181824999999</v>
      </c>
      <c r="S29" s="9">
        <f t="shared" si="8"/>
        <v>1.2558545459999999</v>
      </c>
      <c r="T29" s="9">
        <f t="shared" si="8"/>
        <v>1.9884363644999998</v>
      </c>
      <c r="U29" s="9">
        <f t="shared" si="8"/>
        <v>1.9884363644999998</v>
      </c>
      <c r="V29" s="9">
        <f t="shared" si="8"/>
        <v>2.6163636375000001</v>
      </c>
      <c r="W29" s="9">
        <f t="shared" si="8"/>
        <v>0.94189090949999998</v>
      </c>
      <c r="X29" s="9">
        <f t="shared" si="8"/>
        <v>0.94189090949999998</v>
      </c>
      <c r="Y29" s="9">
        <f t="shared" si="8"/>
        <v>2.1977454555000002</v>
      </c>
      <c r="Z29" s="9">
        <f t="shared" si="8"/>
        <v>0.41861818200000001</v>
      </c>
      <c r="AA29" s="9">
        <f t="shared" si="8"/>
        <v>1.4651636369999999</v>
      </c>
      <c r="AB29" s="9">
        <f t="shared" si="8"/>
        <v>1.883781819</v>
      </c>
      <c r="AC29" s="9">
        <f t="shared" si="8"/>
        <v>2.0930909099999999</v>
      </c>
      <c r="AD29" s="9">
        <f t="shared" si="8"/>
        <v>2.1977454555000002</v>
      </c>
      <c r="AE29" s="9">
        <f t="shared" si="8"/>
        <v>1.2558545459999999</v>
      </c>
      <c r="AF29" s="9">
        <f t="shared" si="8"/>
        <v>1.7791272734999999</v>
      </c>
      <c r="AG29" s="9">
        <f t="shared" si="8"/>
        <v>1.674472728</v>
      </c>
      <c r="AH29" s="9">
        <f t="shared" si="8"/>
        <v>1.7791272734999999</v>
      </c>
      <c r="AI29" s="9">
        <f t="shared" si="8"/>
        <v>1.883781819</v>
      </c>
      <c r="AJ29" s="9">
        <f t="shared" si="8"/>
        <v>0</v>
      </c>
    </row>
    <row r="30" spans="1:36">
      <c r="A30" s="3">
        <v>38015</v>
      </c>
      <c r="B30" s="1">
        <v>0.4</v>
      </c>
      <c r="E30" s="8">
        <v>10</v>
      </c>
      <c r="F30" s="9">
        <f t="shared" ref="F30:AJ30" si="9">F18*$D$2*$D$3</f>
        <v>2.0930909099999999</v>
      </c>
      <c r="G30" s="9">
        <f t="shared" si="9"/>
        <v>1.674472728</v>
      </c>
      <c r="H30" s="9">
        <f t="shared" si="9"/>
        <v>0.62792727299999995</v>
      </c>
      <c r="I30" s="9">
        <f t="shared" si="9"/>
        <v>1.7791272734999999</v>
      </c>
      <c r="J30" s="9">
        <f t="shared" si="9"/>
        <v>0.41861818200000001</v>
      </c>
      <c r="K30" s="9">
        <f t="shared" si="9"/>
        <v>1.674472728</v>
      </c>
      <c r="L30" s="9">
        <f t="shared" si="9"/>
        <v>1.4651636369999999</v>
      </c>
      <c r="M30" s="9">
        <f t="shared" si="9"/>
        <v>1.046545455</v>
      </c>
      <c r="N30" s="9">
        <f t="shared" si="9"/>
        <v>1.3605090915</v>
      </c>
      <c r="O30" s="9">
        <f t="shared" si="9"/>
        <v>1.3605090915</v>
      </c>
      <c r="P30" s="9">
        <f t="shared" si="9"/>
        <v>1.5698181824999999</v>
      </c>
      <c r="Q30" s="9">
        <f t="shared" si="9"/>
        <v>1.2558545459999999</v>
      </c>
      <c r="R30" s="9">
        <f t="shared" si="9"/>
        <v>1.2558545459999999</v>
      </c>
      <c r="S30" s="9">
        <f t="shared" si="9"/>
        <v>1.046545455</v>
      </c>
      <c r="T30" s="9">
        <f t="shared" si="9"/>
        <v>0.83723636400000001</v>
      </c>
      <c r="U30" s="9">
        <f t="shared" si="9"/>
        <v>0.31396363649999998</v>
      </c>
      <c r="V30" s="9">
        <f t="shared" si="9"/>
        <v>0.41861818200000001</v>
      </c>
      <c r="W30" s="9">
        <f t="shared" si="9"/>
        <v>0.1046545455</v>
      </c>
      <c r="X30" s="9">
        <f t="shared" si="9"/>
        <v>0.209309091</v>
      </c>
      <c r="Y30" s="9">
        <f t="shared" si="9"/>
        <v>1.046545455</v>
      </c>
      <c r="Z30" s="9">
        <f t="shared" si="9"/>
        <v>0.73258181849999993</v>
      </c>
      <c r="AA30" s="9">
        <f t="shared" si="9"/>
        <v>0.73258181849999993</v>
      </c>
      <c r="AB30" s="9">
        <f t="shared" si="9"/>
        <v>0.83723636400000001</v>
      </c>
      <c r="AC30" s="9">
        <f t="shared" si="9"/>
        <v>0.31396363649999998</v>
      </c>
      <c r="AD30" s="9">
        <f t="shared" si="9"/>
        <v>0.62792727299999995</v>
      </c>
      <c r="AE30" s="9">
        <f t="shared" si="9"/>
        <v>0.62792727299999995</v>
      </c>
      <c r="AF30" s="9">
        <f t="shared" si="9"/>
        <v>0.83723636400000001</v>
      </c>
      <c r="AG30" s="9">
        <f t="shared" si="9"/>
        <v>1.046545455</v>
      </c>
      <c r="AH30" s="9">
        <f t="shared" si="9"/>
        <v>0.209309091</v>
      </c>
      <c r="AI30" s="9">
        <f t="shared" si="9"/>
        <v>0.209309091</v>
      </c>
      <c r="AJ30" s="9">
        <f t="shared" si="9"/>
        <v>0.1046545455</v>
      </c>
    </row>
    <row r="31" spans="1:36">
      <c r="A31" s="3">
        <v>38016</v>
      </c>
      <c r="B31" s="1">
        <v>0.3</v>
      </c>
      <c r="E31" s="8">
        <v>11</v>
      </c>
      <c r="F31" s="9">
        <f t="shared" ref="F31:AJ31" si="10">F19*$D$2*$D$3</f>
        <v>0.83723636400000001</v>
      </c>
      <c r="G31" s="9">
        <f t="shared" si="10"/>
        <v>0.41861818200000001</v>
      </c>
      <c r="H31" s="9">
        <f t="shared" si="10"/>
        <v>0.209309091</v>
      </c>
      <c r="I31" s="9">
        <f t="shared" si="10"/>
        <v>0.1046545455</v>
      </c>
      <c r="J31" s="9">
        <f t="shared" si="10"/>
        <v>0.1046545455</v>
      </c>
      <c r="K31" s="9">
        <f t="shared" si="10"/>
        <v>0.41861818200000001</v>
      </c>
      <c r="L31" s="9">
        <f t="shared" si="10"/>
        <v>0.73258181849999993</v>
      </c>
      <c r="M31" s="9">
        <f t="shared" si="10"/>
        <v>0.73258181849999993</v>
      </c>
      <c r="N31" s="9">
        <f t="shared" si="10"/>
        <v>0.209309091</v>
      </c>
      <c r="O31" s="9">
        <f t="shared" si="10"/>
        <v>0.52327272749999998</v>
      </c>
      <c r="P31" s="9">
        <f t="shared" si="10"/>
        <v>0.1046545455</v>
      </c>
      <c r="Q31" s="9">
        <f>Q19*$D$2*$D$3</f>
        <v>0.31396363649999998</v>
      </c>
      <c r="R31" s="9">
        <f t="shared" si="10"/>
        <v>0.1046545455</v>
      </c>
      <c r="S31" s="9">
        <f t="shared" si="10"/>
        <v>0.52327272749999998</v>
      </c>
      <c r="T31" s="9">
        <f t="shared" si="10"/>
        <v>0.41861818200000001</v>
      </c>
      <c r="U31" s="9">
        <f t="shared" si="10"/>
        <v>0.1046545455</v>
      </c>
      <c r="V31" s="9">
        <f t="shared" si="10"/>
        <v>0.52327272749999998</v>
      </c>
      <c r="W31" s="9">
        <f t="shared" si="10"/>
        <v>0.209309091</v>
      </c>
      <c r="X31" s="9">
        <f t="shared" si="10"/>
        <v>0.41861818200000001</v>
      </c>
      <c r="Y31" s="9">
        <f t="shared" si="10"/>
        <v>0.41861818200000001</v>
      </c>
      <c r="Z31" s="9">
        <f t="shared" si="10"/>
        <v>0.41861818200000001</v>
      </c>
      <c r="AA31" s="9">
        <f t="shared" si="10"/>
        <v>0.41861818200000001</v>
      </c>
      <c r="AB31" s="9">
        <f t="shared" si="10"/>
        <v>0.1046545455</v>
      </c>
      <c r="AC31" s="9">
        <f t="shared" si="10"/>
        <v>0.209309091</v>
      </c>
      <c r="AD31" s="9">
        <f t="shared" si="10"/>
        <v>0.209309091</v>
      </c>
      <c r="AE31" s="9">
        <f t="shared" si="10"/>
        <v>0.1046545455</v>
      </c>
      <c r="AF31" s="9">
        <f t="shared" si="10"/>
        <v>0.1046545455</v>
      </c>
      <c r="AG31" s="9">
        <f t="shared" si="10"/>
        <v>0.209309091</v>
      </c>
      <c r="AH31" s="9">
        <f t="shared" si="10"/>
        <v>0.1046545455</v>
      </c>
      <c r="AI31" s="9">
        <f t="shared" si="10"/>
        <v>0.209309091</v>
      </c>
      <c r="AJ31" s="9">
        <f t="shared" si="10"/>
        <v>0</v>
      </c>
    </row>
    <row r="32" spans="1:36">
      <c r="A32" s="3">
        <v>38017</v>
      </c>
      <c r="B32" s="1">
        <v>0.2</v>
      </c>
      <c r="E32" s="8">
        <v>12</v>
      </c>
      <c r="F32" s="9">
        <f>F20*$D$2*$D$3</f>
        <v>0.209309091</v>
      </c>
      <c r="G32" s="9">
        <f t="shared" ref="F32:AJ32" si="11">G20*$D$2*$D$3</f>
        <v>0.1046545455</v>
      </c>
      <c r="H32" s="9">
        <f t="shared" si="11"/>
        <v>0.209309091</v>
      </c>
      <c r="I32" s="9">
        <f t="shared" si="11"/>
        <v>0.209309091</v>
      </c>
      <c r="J32" s="9">
        <f t="shared" si="11"/>
        <v>0.31396363649999998</v>
      </c>
      <c r="K32" s="9">
        <f t="shared" si="11"/>
        <v>0.209309091</v>
      </c>
      <c r="L32" s="9">
        <f t="shared" si="11"/>
        <v>0.209309091</v>
      </c>
      <c r="M32" s="9">
        <f t="shared" si="11"/>
        <v>0.209309091</v>
      </c>
      <c r="N32" s="9">
        <f t="shared" si="11"/>
        <v>0.31396363649999998</v>
      </c>
      <c r="O32" s="9">
        <f t="shared" si="11"/>
        <v>0.1046545455</v>
      </c>
      <c r="P32" s="9">
        <f t="shared" si="11"/>
        <v>0.1046545455</v>
      </c>
      <c r="Q32" s="9">
        <f t="shared" si="11"/>
        <v>0.31396363649999998</v>
      </c>
      <c r="R32" s="9">
        <f t="shared" si="11"/>
        <v>0.1046545455</v>
      </c>
      <c r="S32" s="9">
        <f t="shared" si="11"/>
        <v>0.1046545455</v>
      </c>
      <c r="T32" s="9">
        <f t="shared" si="11"/>
        <v>0</v>
      </c>
      <c r="U32" s="9">
        <f t="shared" si="11"/>
        <v>0</v>
      </c>
      <c r="V32" s="9">
        <f t="shared" si="11"/>
        <v>0</v>
      </c>
      <c r="W32" s="9">
        <f t="shared" si="11"/>
        <v>0.209309091</v>
      </c>
      <c r="X32" s="9">
        <f t="shared" si="11"/>
        <v>0.1046545455</v>
      </c>
      <c r="Y32" s="9">
        <f t="shared" si="11"/>
        <v>0.31396363649999998</v>
      </c>
      <c r="Z32" s="9">
        <f t="shared" si="11"/>
        <v>0.1046545455</v>
      </c>
      <c r="AA32" s="9">
        <f t="shared" si="11"/>
        <v>0.1046545455</v>
      </c>
      <c r="AB32" s="9">
        <f t="shared" si="11"/>
        <v>0.1046545455</v>
      </c>
      <c r="AC32" s="9">
        <f t="shared" si="11"/>
        <v>0.1046545455</v>
      </c>
      <c r="AD32" s="9">
        <f t="shared" si="11"/>
        <v>0.1046545455</v>
      </c>
      <c r="AE32" s="9">
        <f t="shared" si="11"/>
        <v>0.209309091</v>
      </c>
      <c r="AF32" s="9">
        <f t="shared" si="11"/>
        <v>0.209309091</v>
      </c>
      <c r="AG32" s="9">
        <f t="shared" si="11"/>
        <v>0.31396363649999998</v>
      </c>
      <c r="AH32" s="9">
        <f t="shared" si="11"/>
        <v>0</v>
      </c>
      <c r="AI32" s="9">
        <f t="shared" si="11"/>
        <v>0.31396363649999998</v>
      </c>
      <c r="AJ32" s="9">
        <f t="shared" si="11"/>
        <v>0</v>
      </c>
    </row>
    <row r="33" spans="1:36">
      <c r="A33" s="3">
        <v>38018</v>
      </c>
      <c r="B33" s="1">
        <v>0.1</v>
      </c>
      <c r="E33" s="8">
        <v>13</v>
      </c>
      <c r="F33" s="9">
        <f>F9*$E$2*$E$3</f>
        <v>0.31798472713499992</v>
      </c>
      <c r="G33" s="9">
        <f t="shared" ref="G33:AJ33" si="12">G9*$E$2*$E$3</f>
        <v>0.10599490904499999</v>
      </c>
      <c r="H33" s="9">
        <f t="shared" si="12"/>
        <v>0.10599490904499999</v>
      </c>
      <c r="I33" s="9">
        <f t="shared" si="12"/>
        <v>0.10599490904499999</v>
      </c>
      <c r="J33" s="9">
        <f t="shared" si="12"/>
        <v>0.10599490904499999</v>
      </c>
      <c r="K33" s="9">
        <f t="shared" si="12"/>
        <v>0.21198981808999998</v>
      </c>
      <c r="L33" s="9">
        <f t="shared" si="12"/>
        <v>0</v>
      </c>
      <c r="M33" s="9">
        <f t="shared" si="12"/>
        <v>0.21198981808999998</v>
      </c>
      <c r="N33" s="9">
        <f t="shared" si="12"/>
        <v>0.10599490904499999</v>
      </c>
      <c r="O33" s="9">
        <f t="shared" si="12"/>
        <v>0</v>
      </c>
      <c r="P33" s="9">
        <f t="shared" si="12"/>
        <v>0.10599490904499999</v>
      </c>
      <c r="Q33" s="9">
        <f t="shared" si="12"/>
        <v>0</v>
      </c>
      <c r="R33" s="9">
        <f t="shared" si="12"/>
        <v>0.21198981808999998</v>
      </c>
      <c r="S33" s="9">
        <f t="shared" si="12"/>
        <v>0.10599490904499999</v>
      </c>
      <c r="T33" s="9">
        <f t="shared" si="12"/>
        <v>0.21198981808999998</v>
      </c>
      <c r="U33" s="9">
        <f t="shared" si="12"/>
        <v>0.21198981808999998</v>
      </c>
      <c r="V33" s="9">
        <f>V9*$E$2*$E$3</f>
        <v>0</v>
      </c>
      <c r="W33" s="9">
        <f t="shared" si="12"/>
        <v>0.10599490904499999</v>
      </c>
      <c r="X33" s="9">
        <f t="shared" si="12"/>
        <v>0.21198981808999998</v>
      </c>
      <c r="Y33" s="9">
        <f t="shared" si="12"/>
        <v>0.31798472713499992</v>
      </c>
      <c r="Z33" s="9">
        <f t="shared" si="12"/>
        <v>0.10599490904499999</v>
      </c>
      <c r="AA33" s="9">
        <f t="shared" si="12"/>
        <v>0.21198981808999998</v>
      </c>
      <c r="AB33" s="9">
        <f t="shared" si="12"/>
        <v>0.21198981808999998</v>
      </c>
      <c r="AC33" s="9">
        <f t="shared" si="12"/>
        <v>0.10599490904499999</v>
      </c>
      <c r="AD33" s="9">
        <f t="shared" si="12"/>
        <v>0.10599490904499999</v>
      </c>
      <c r="AE33" s="9">
        <f t="shared" si="12"/>
        <v>0.10599490904499999</v>
      </c>
      <c r="AF33" s="9">
        <f t="shared" si="12"/>
        <v>0.31798472713499992</v>
      </c>
      <c r="AG33" s="9">
        <f t="shared" si="12"/>
        <v>0.21198981808999998</v>
      </c>
      <c r="AH33" s="9">
        <f t="shared" si="12"/>
        <v>0.42397963617999995</v>
      </c>
      <c r="AI33" s="9">
        <f t="shared" si="12"/>
        <v>0.31798472713499992</v>
      </c>
      <c r="AJ33" s="9">
        <f t="shared" si="12"/>
        <v>0.21198981808999998</v>
      </c>
    </row>
    <row r="34" spans="1:36">
      <c r="A34" s="3">
        <v>38019</v>
      </c>
      <c r="B34" s="1">
        <v>0.5</v>
      </c>
      <c r="E34" s="8">
        <v>14</v>
      </c>
      <c r="F34" s="9">
        <f t="shared" ref="F34:AJ34" si="13">F10*$E$2*$E$3</f>
        <v>0.10599490904499999</v>
      </c>
      <c r="G34" s="9">
        <f t="shared" si="13"/>
        <v>0.52997454522499998</v>
      </c>
      <c r="H34" s="9">
        <f t="shared" si="13"/>
        <v>0.21198981808999998</v>
      </c>
      <c r="I34" s="9">
        <f t="shared" si="13"/>
        <v>0.10599490904499999</v>
      </c>
      <c r="J34" s="9">
        <f t="shared" si="13"/>
        <v>0.52997454522499998</v>
      </c>
      <c r="K34" s="9">
        <f t="shared" si="13"/>
        <v>0.31798472713499992</v>
      </c>
      <c r="L34" s="9">
        <f t="shared" si="13"/>
        <v>0.42397963617999995</v>
      </c>
      <c r="M34" s="9">
        <f t="shared" si="13"/>
        <v>0.21198981808999998</v>
      </c>
      <c r="N34" s="9">
        <f t="shared" si="13"/>
        <v>0.31798472713499992</v>
      </c>
      <c r="O34" s="9">
        <f t="shared" si="13"/>
        <v>0.74196436331499993</v>
      </c>
      <c r="P34" s="9">
        <f t="shared" si="13"/>
        <v>0.21198981808999998</v>
      </c>
      <c r="Q34" s="9">
        <f t="shared" si="13"/>
        <v>0.63596945426999985</v>
      </c>
      <c r="R34" s="9">
        <f t="shared" si="13"/>
        <v>0.21198981808999998</v>
      </c>
      <c r="S34" s="9">
        <f t="shared" si="13"/>
        <v>0.52997454522499998</v>
      </c>
      <c r="T34" s="9">
        <f t="shared" si="13"/>
        <v>0.42397963617999995</v>
      </c>
      <c r="U34" s="9">
        <f t="shared" si="13"/>
        <v>0.8479592723599999</v>
      </c>
      <c r="V34" s="9">
        <f t="shared" si="13"/>
        <v>0.21198981808999998</v>
      </c>
      <c r="W34" s="9">
        <f t="shared" si="13"/>
        <v>0.8479592723599999</v>
      </c>
      <c r="X34" s="9">
        <f t="shared" si="13"/>
        <v>0.8479592723599999</v>
      </c>
      <c r="Y34" s="9">
        <f t="shared" si="13"/>
        <v>0.95395418140499999</v>
      </c>
      <c r="Z34" s="9">
        <f t="shared" si="13"/>
        <v>1.05994909045</v>
      </c>
      <c r="AA34" s="9">
        <f t="shared" si="13"/>
        <v>1.05994909045</v>
      </c>
      <c r="AB34" s="9">
        <f t="shared" si="13"/>
        <v>0.74196436331499993</v>
      </c>
      <c r="AC34" s="9">
        <f t="shared" si="13"/>
        <v>1.165943999495</v>
      </c>
      <c r="AD34" s="9">
        <f t="shared" si="13"/>
        <v>0.8479592723599999</v>
      </c>
      <c r="AE34" s="9">
        <f t="shared" si="13"/>
        <v>0.63596945426999985</v>
      </c>
      <c r="AF34" s="9">
        <f t="shared" si="13"/>
        <v>1.165943999495</v>
      </c>
      <c r="AG34" s="9">
        <f t="shared" si="13"/>
        <v>0.95395418140499999</v>
      </c>
      <c r="AH34" s="9">
        <f t="shared" si="13"/>
        <v>0.95395418140499999</v>
      </c>
      <c r="AI34" s="9">
        <f t="shared" si="13"/>
        <v>0</v>
      </c>
      <c r="AJ34" s="9">
        <f t="shared" si="13"/>
        <v>0</v>
      </c>
    </row>
    <row r="35" spans="1:36">
      <c r="A35" s="3">
        <v>38020</v>
      </c>
      <c r="B35" s="1">
        <v>0.2</v>
      </c>
      <c r="E35" s="8">
        <v>15</v>
      </c>
      <c r="F35" s="9">
        <f t="shared" ref="F35:AJ35" si="14">F11*$E$2*$E$3</f>
        <v>1.2719389085399997</v>
      </c>
      <c r="G35" s="9">
        <f t="shared" si="14"/>
        <v>0.74196436331499993</v>
      </c>
      <c r="H35" s="9">
        <f t="shared" si="14"/>
        <v>1.2719389085399997</v>
      </c>
      <c r="I35" s="9">
        <f t="shared" si="14"/>
        <v>1.4839287266299999</v>
      </c>
      <c r="J35" s="9">
        <f t="shared" si="14"/>
        <v>1.2719389085399997</v>
      </c>
      <c r="K35" s="9">
        <f t="shared" si="14"/>
        <v>1.05994909045</v>
      </c>
      <c r="L35" s="9">
        <f t="shared" si="14"/>
        <v>1.165943999495</v>
      </c>
      <c r="M35" s="9">
        <f t="shared" si="14"/>
        <v>1.165943999495</v>
      </c>
      <c r="N35" s="9">
        <f t="shared" si="14"/>
        <v>1.4839287266299999</v>
      </c>
      <c r="O35" s="9">
        <f t="shared" si="14"/>
        <v>1.05994909045</v>
      </c>
      <c r="P35" s="9">
        <f t="shared" si="14"/>
        <v>1.2719389085399997</v>
      </c>
      <c r="Q35" s="9">
        <f t="shared" si="14"/>
        <v>0.8479592723599999</v>
      </c>
      <c r="R35" s="9">
        <f t="shared" si="14"/>
        <v>0.63596945426999985</v>
      </c>
      <c r="S35" s="9">
        <f t="shared" si="14"/>
        <v>0.21198981808999998</v>
      </c>
      <c r="T35" s="9">
        <f t="shared" si="14"/>
        <v>1.05994909045</v>
      </c>
      <c r="U35" s="9">
        <f t="shared" si="14"/>
        <v>1.90790836281</v>
      </c>
      <c r="V35" s="9">
        <f t="shared" si="14"/>
        <v>1.2719389085399997</v>
      </c>
      <c r="W35" s="9">
        <f t="shared" si="14"/>
        <v>1.377933817585</v>
      </c>
      <c r="X35" s="9">
        <f t="shared" si="14"/>
        <v>2.0139032718549998</v>
      </c>
      <c r="Y35" s="9">
        <f t="shared" si="14"/>
        <v>0.8479592723599999</v>
      </c>
      <c r="Z35" s="9">
        <f t="shared" si="14"/>
        <v>1.377933817585</v>
      </c>
      <c r="AA35" s="9">
        <f t="shared" si="14"/>
        <v>1.05994909045</v>
      </c>
      <c r="AB35" s="9">
        <f t="shared" si="14"/>
        <v>1.165943999495</v>
      </c>
      <c r="AC35" s="9">
        <f t="shared" si="14"/>
        <v>1.2719389085399997</v>
      </c>
      <c r="AD35" s="9">
        <f t="shared" si="14"/>
        <v>1.5899236356749999</v>
      </c>
      <c r="AE35" s="9">
        <f t="shared" si="14"/>
        <v>1.377933817585</v>
      </c>
      <c r="AF35" s="9">
        <f t="shared" si="14"/>
        <v>1.90790836281</v>
      </c>
      <c r="AG35" s="9">
        <f t="shared" si="14"/>
        <v>0.52997454522499998</v>
      </c>
      <c r="AH35" s="9">
        <f t="shared" si="14"/>
        <v>1.5899236356749999</v>
      </c>
      <c r="AI35" s="9">
        <f t="shared" si="14"/>
        <v>1.6959185447199998</v>
      </c>
      <c r="AJ35" s="9">
        <f t="shared" si="14"/>
        <v>1.90790836281</v>
      </c>
    </row>
    <row r="36" spans="1:36">
      <c r="A36" s="3">
        <v>38021</v>
      </c>
      <c r="B36" s="1">
        <v>0.1</v>
      </c>
      <c r="E36" s="8">
        <v>16</v>
      </c>
      <c r="F36" s="9">
        <f t="shared" ref="F36:AJ36" si="15">F12*$E$2*$E$3</f>
        <v>2.4378829080349997</v>
      </c>
      <c r="G36" s="9">
        <f t="shared" si="15"/>
        <v>2.6498727261249995</v>
      </c>
      <c r="H36" s="9">
        <f t="shared" si="15"/>
        <v>2.6498727261249995</v>
      </c>
      <c r="I36" s="9">
        <f t="shared" si="15"/>
        <v>1.05994909045</v>
      </c>
      <c r="J36" s="9">
        <f t="shared" si="15"/>
        <v>0.74196436331499993</v>
      </c>
      <c r="K36" s="9">
        <f t="shared" si="15"/>
        <v>1.05994909045</v>
      </c>
      <c r="L36" s="9">
        <f t="shared" si="15"/>
        <v>0.63596945426999985</v>
      </c>
      <c r="M36" s="9">
        <f t="shared" si="15"/>
        <v>0.74196436331499993</v>
      </c>
      <c r="N36" s="9">
        <f t="shared" si="15"/>
        <v>1.377933817585</v>
      </c>
      <c r="O36" s="9">
        <f t="shared" si="15"/>
        <v>2.225893089945</v>
      </c>
      <c r="P36" s="9">
        <f t="shared" si="15"/>
        <v>3.0738523623049998</v>
      </c>
      <c r="Q36" s="9">
        <f t="shared" si="15"/>
        <v>2.3318879989900001</v>
      </c>
      <c r="R36" s="9">
        <f t="shared" si="15"/>
        <v>2.3318879989900001</v>
      </c>
      <c r="S36" s="9">
        <f t="shared" si="15"/>
        <v>2.4378829080349997</v>
      </c>
      <c r="T36" s="9">
        <f t="shared" si="15"/>
        <v>2.225893089945</v>
      </c>
      <c r="U36" s="9">
        <f t="shared" si="15"/>
        <v>3.0738523623049998</v>
      </c>
      <c r="V36" s="9">
        <f t="shared" si="15"/>
        <v>2.9678574532599997</v>
      </c>
      <c r="W36" s="9">
        <f t="shared" si="15"/>
        <v>2.5438778170799994</v>
      </c>
      <c r="X36" s="9">
        <f t="shared" si="15"/>
        <v>2.6498727261249995</v>
      </c>
      <c r="Y36" s="9">
        <f t="shared" si="15"/>
        <v>1.2719389085399997</v>
      </c>
      <c r="Z36" s="9">
        <f t="shared" si="15"/>
        <v>2.5438778170799994</v>
      </c>
      <c r="AA36" s="9">
        <f t="shared" si="15"/>
        <v>2.8618625442150001</v>
      </c>
      <c r="AB36" s="9">
        <f t="shared" si="15"/>
        <v>1.6959185447199998</v>
      </c>
      <c r="AC36" s="9">
        <f t="shared" si="15"/>
        <v>1.5899236356749999</v>
      </c>
      <c r="AD36" s="9">
        <f t="shared" si="15"/>
        <v>3.4978319984849997</v>
      </c>
      <c r="AE36" s="9">
        <f t="shared" si="15"/>
        <v>1.05994909045</v>
      </c>
      <c r="AF36" s="9">
        <f t="shared" si="15"/>
        <v>0.74196436331499993</v>
      </c>
      <c r="AG36" s="9">
        <f t="shared" si="15"/>
        <v>1.4839287266299999</v>
      </c>
      <c r="AH36" s="9">
        <f t="shared" si="15"/>
        <v>3.81581672562</v>
      </c>
      <c r="AI36" s="9">
        <f t="shared" si="15"/>
        <v>2.9678574532599997</v>
      </c>
      <c r="AJ36" s="9">
        <f t="shared" si="15"/>
        <v>0</v>
      </c>
    </row>
    <row r="37" spans="1:36">
      <c r="A37" s="3">
        <v>38022</v>
      </c>
      <c r="B37" s="1">
        <v>0.5</v>
      </c>
      <c r="E37" s="8">
        <v>17</v>
      </c>
      <c r="F37" s="9">
        <f t="shared" ref="F37:AJ37" si="16">F13*$E$2*$E$3</f>
        <v>3.2858421803949995</v>
      </c>
      <c r="G37" s="9">
        <f t="shared" si="16"/>
        <v>2.8618625442150001</v>
      </c>
      <c r="H37" s="9">
        <f t="shared" si="16"/>
        <v>3.4978319984849997</v>
      </c>
      <c r="I37" s="9">
        <f t="shared" si="16"/>
        <v>3.0738523623049998</v>
      </c>
      <c r="J37" s="9">
        <f t="shared" si="16"/>
        <v>1.5899236356749999</v>
      </c>
      <c r="K37" s="9">
        <f t="shared" si="16"/>
        <v>0.95395418140499999</v>
      </c>
      <c r="L37" s="9">
        <f t="shared" si="16"/>
        <v>3.0738523623049998</v>
      </c>
      <c r="M37" s="9">
        <f t="shared" si="16"/>
        <v>3.1798472713499999</v>
      </c>
      <c r="N37" s="9">
        <f t="shared" si="16"/>
        <v>2.0139032718549998</v>
      </c>
      <c r="O37" s="9">
        <f t="shared" si="16"/>
        <v>4.6637759979800002</v>
      </c>
      <c r="P37" s="9">
        <f t="shared" si="16"/>
        <v>3.2858421803949995</v>
      </c>
      <c r="Q37" s="9">
        <f t="shared" si="16"/>
        <v>2.5438778170799994</v>
      </c>
      <c r="R37" s="9">
        <f t="shared" si="16"/>
        <v>1.165943999495</v>
      </c>
      <c r="S37" s="9">
        <f t="shared" si="16"/>
        <v>3.7098218165749999</v>
      </c>
      <c r="T37" s="9">
        <f t="shared" si="16"/>
        <v>2.8618625442150001</v>
      </c>
      <c r="U37" s="9">
        <f t="shared" si="16"/>
        <v>3.7098218165749999</v>
      </c>
      <c r="V37" s="9">
        <f t="shared" si="16"/>
        <v>4.0278065437099997</v>
      </c>
      <c r="W37" s="9">
        <f t="shared" si="16"/>
        <v>4.0278065437099997</v>
      </c>
      <c r="X37" s="9">
        <f t="shared" si="16"/>
        <v>3.81581672562</v>
      </c>
      <c r="Y37" s="9">
        <f t="shared" si="16"/>
        <v>3.4978319984849997</v>
      </c>
      <c r="Z37" s="9">
        <f t="shared" si="16"/>
        <v>4.45178617989</v>
      </c>
      <c r="AA37" s="9">
        <f t="shared" si="16"/>
        <v>4.2397963617999999</v>
      </c>
      <c r="AB37" s="9">
        <f t="shared" si="16"/>
        <v>2.75586763517</v>
      </c>
      <c r="AC37" s="9">
        <f t="shared" si="16"/>
        <v>4.8757658160699995</v>
      </c>
      <c r="AD37" s="9">
        <f t="shared" si="16"/>
        <v>4.45178617989</v>
      </c>
      <c r="AE37" s="9">
        <f t="shared" si="16"/>
        <v>3.81581672562</v>
      </c>
      <c r="AF37" s="9">
        <f t="shared" si="16"/>
        <v>1.90790836281</v>
      </c>
      <c r="AG37" s="9">
        <f t="shared" si="16"/>
        <v>4.6637759979800002</v>
      </c>
      <c r="AH37" s="9">
        <f t="shared" si="16"/>
        <v>2.8618625442150001</v>
      </c>
      <c r="AI37" s="9">
        <f t="shared" si="16"/>
        <v>4.6637759979800002</v>
      </c>
      <c r="AJ37" s="9">
        <f t="shared" si="16"/>
        <v>4.2397963617999999</v>
      </c>
    </row>
    <row r="38" spans="1:36">
      <c r="A38" s="3">
        <v>38023</v>
      </c>
      <c r="B38" s="1">
        <v>0.3</v>
      </c>
      <c r="E38" s="8">
        <v>18</v>
      </c>
      <c r="F38" s="9">
        <f t="shared" ref="F38:AJ38" si="17">F14*$E$2*$E$3</f>
        <v>5.0877556341599988</v>
      </c>
      <c r="G38" s="9">
        <f t="shared" si="17"/>
        <v>5.51173527034</v>
      </c>
      <c r="H38" s="9">
        <f t="shared" si="17"/>
        <v>5.6177301793850001</v>
      </c>
      <c r="I38" s="9">
        <f t="shared" si="17"/>
        <v>5.0877556341599988</v>
      </c>
      <c r="J38" s="9">
        <f t="shared" si="17"/>
        <v>2.225893089945</v>
      </c>
      <c r="K38" s="9">
        <f t="shared" si="17"/>
        <v>4.6637759979800002</v>
      </c>
      <c r="L38" s="9">
        <f t="shared" si="17"/>
        <v>3.1798472713499999</v>
      </c>
      <c r="M38" s="9">
        <f t="shared" si="17"/>
        <v>2.225893089945</v>
      </c>
      <c r="N38" s="9">
        <f t="shared" si="17"/>
        <v>4.45178617989</v>
      </c>
      <c r="O38" s="9">
        <f t="shared" si="17"/>
        <v>2.1198981808999999</v>
      </c>
      <c r="P38" s="9">
        <f t="shared" si="17"/>
        <v>4.9817607251149996</v>
      </c>
      <c r="Q38" s="9">
        <f t="shared" si="17"/>
        <v>2.6498727261249995</v>
      </c>
      <c r="R38" s="9">
        <f t="shared" si="17"/>
        <v>3.7098218165749999</v>
      </c>
      <c r="S38" s="9">
        <f t="shared" si="17"/>
        <v>5.1937505432049997</v>
      </c>
      <c r="T38" s="9">
        <f t="shared" si="17"/>
        <v>2.8618625442150001</v>
      </c>
      <c r="U38" s="9">
        <f t="shared" si="17"/>
        <v>4.5577810889349992</v>
      </c>
      <c r="V38" s="9">
        <f t="shared" si="17"/>
        <v>4.8757658160699995</v>
      </c>
      <c r="W38" s="9">
        <f t="shared" si="17"/>
        <v>2.5438778170799994</v>
      </c>
      <c r="X38" s="9">
        <f t="shared" si="17"/>
        <v>3.4978319984849997</v>
      </c>
      <c r="Y38" s="9">
        <f t="shared" si="17"/>
        <v>3.4978319984849997</v>
      </c>
      <c r="Z38" s="9">
        <f t="shared" si="17"/>
        <v>4.1338014527549998</v>
      </c>
      <c r="AA38" s="9">
        <f t="shared" si="17"/>
        <v>3.9218116346649996</v>
      </c>
      <c r="AB38" s="9">
        <f t="shared" si="17"/>
        <v>4.6637759979800002</v>
      </c>
      <c r="AC38" s="9">
        <f t="shared" si="17"/>
        <v>1.5899236356749999</v>
      </c>
      <c r="AD38" s="9">
        <f t="shared" si="17"/>
        <v>2.1198981808999999</v>
      </c>
      <c r="AE38" s="9">
        <f t="shared" si="17"/>
        <v>2.0139032718549998</v>
      </c>
      <c r="AF38" s="9">
        <f t="shared" si="17"/>
        <v>3.2858421803949995</v>
      </c>
      <c r="AG38" s="9">
        <f t="shared" si="17"/>
        <v>3.0738523623049998</v>
      </c>
      <c r="AH38" s="9">
        <f t="shared" si="17"/>
        <v>1.5899236356749999</v>
      </c>
      <c r="AI38" s="9">
        <f t="shared" si="17"/>
        <v>3.7098218165749999</v>
      </c>
      <c r="AJ38" s="9">
        <f t="shared" si="17"/>
        <v>0</v>
      </c>
    </row>
    <row r="39" spans="1:36">
      <c r="A39" s="3">
        <v>38024</v>
      </c>
      <c r="B39" s="1">
        <v>0.4</v>
      </c>
      <c r="E39" s="8">
        <v>19</v>
      </c>
      <c r="F39" s="9">
        <f t="shared" ref="F39:AJ39" si="18">F15*$E$2*$E$3</f>
        <v>4.1338014527549998</v>
      </c>
      <c r="G39" s="9">
        <f t="shared" si="18"/>
        <v>3.3918370894399996</v>
      </c>
      <c r="H39" s="9">
        <f t="shared" si="18"/>
        <v>3.9218116346649996</v>
      </c>
      <c r="I39" s="9">
        <f t="shared" si="18"/>
        <v>2.75586763517</v>
      </c>
      <c r="J39" s="9">
        <f t="shared" si="18"/>
        <v>2.8618625442150001</v>
      </c>
      <c r="K39" s="9">
        <f t="shared" si="18"/>
        <v>4.0278065437099997</v>
      </c>
      <c r="L39" s="9">
        <f t="shared" si="18"/>
        <v>4.7697709070249994</v>
      </c>
      <c r="M39" s="9">
        <f t="shared" si="18"/>
        <v>4.5577810889349992</v>
      </c>
      <c r="N39" s="9">
        <f>N15*$E$2*$E$3</f>
        <v>2.225893089945</v>
      </c>
      <c r="O39" s="9">
        <f t="shared" si="18"/>
        <v>2.5438778170799994</v>
      </c>
      <c r="P39" s="9">
        <f t="shared" si="18"/>
        <v>1.05994909045</v>
      </c>
      <c r="Q39" s="9">
        <f t="shared" si="18"/>
        <v>3.1798472713499999</v>
      </c>
      <c r="R39" s="9">
        <f t="shared" si="18"/>
        <v>4.0278065437099997</v>
      </c>
      <c r="S39" s="9">
        <f t="shared" si="18"/>
        <v>4.2397963617999999</v>
      </c>
      <c r="T39" s="9">
        <f t="shared" si="18"/>
        <v>2.4378829080349997</v>
      </c>
      <c r="U39" s="9">
        <f t="shared" si="18"/>
        <v>3.3918370894399996</v>
      </c>
      <c r="V39" s="9">
        <f t="shared" si="18"/>
        <v>4.8757658160699995</v>
      </c>
      <c r="W39" s="9">
        <f t="shared" si="18"/>
        <v>4.5577810889349992</v>
      </c>
      <c r="X39" s="9">
        <f t="shared" si="18"/>
        <v>2.3318879989900001</v>
      </c>
      <c r="Y39" s="9">
        <f t="shared" si="18"/>
        <v>3.7098218165749999</v>
      </c>
      <c r="Z39" s="9">
        <f t="shared" si="18"/>
        <v>4.1338014527549998</v>
      </c>
      <c r="AA39" s="9">
        <f t="shared" si="18"/>
        <v>2.1198981808999999</v>
      </c>
      <c r="AB39" s="9">
        <f t="shared" si="18"/>
        <v>1.2719389085399997</v>
      </c>
      <c r="AC39" s="9">
        <f t="shared" si="18"/>
        <v>2.6498727261249995</v>
      </c>
      <c r="AD39" s="9">
        <f t="shared" si="18"/>
        <v>4.6637759979800002</v>
      </c>
      <c r="AE39" s="9">
        <f t="shared" si="18"/>
        <v>1.8019134537649999</v>
      </c>
      <c r="AF39" s="9">
        <f t="shared" si="18"/>
        <v>3.1798472713499999</v>
      </c>
      <c r="AG39" s="9">
        <f t="shared" si="18"/>
        <v>4.3457912708449991</v>
      </c>
      <c r="AH39" s="9">
        <f t="shared" si="18"/>
        <v>1.8019134537649999</v>
      </c>
      <c r="AI39" s="9">
        <f t="shared" si="18"/>
        <v>3.4978319984849997</v>
      </c>
      <c r="AJ39" s="9">
        <f t="shared" si="18"/>
        <v>4.8757658160699995</v>
      </c>
    </row>
    <row r="40" spans="1:36">
      <c r="A40" s="3">
        <v>38025</v>
      </c>
      <c r="B40" s="1">
        <v>0.2</v>
      </c>
      <c r="E40" s="8">
        <v>20</v>
      </c>
      <c r="F40" s="9">
        <f t="shared" ref="F40:AJ40" si="19">F16*$E$2*$E$3</f>
        <v>4.2397963617999999</v>
      </c>
      <c r="G40" s="9">
        <f t="shared" si="19"/>
        <v>4.45178617989</v>
      </c>
      <c r="H40" s="9">
        <f t="shared" si="19"/>
        <v>4.6637759979800002</v>
      </c>
      <c r="I40" s="9">
        <f t="shared" si="19"/>
        <v>3.1798472713499999</v>
      </c>
      <c r="J40" s="9">
        <f t="shared" si="19"/>
        <v>2.9678574532599997</v>
      </c>
      <c r="K40" s="9">
        <f t="shared" si="19"/>
        <v>4.7697709070249994</v>
      </c>
      <c r="L40" s="9">
        <f t="shared" si="19"/>
        <v>4.5577810889349992</v>
      </c>
      <c r="M40" s="9">
        <f t="shared" si="19"/>
        <v>4.8757658160699995</v>
      </c>
      <c r="N40" s="9">
        <f t="shared" si="19"/>
        <v>4.8757658160699995</v>
      </c>
      <c r="O40" s="9">
        <f t="shared" si="19"/>
        <v>4.9817607251149996</v>
      </c>
      <c r="P40" s="9">
        <f t="shared" si="19"/>
        <v>4.9817607251149996</v>
      </c>
      <c r="Q40" s="9">
        <f t="shared" si="19"/>
        <v>4.1338014527549998</v>
      </c>
      <c r="R40" s="9">
        <f t="shared" si="19"/>
        <v>4.45178617989</v>
      </c>
      <c r="S40" s="9">
        <f t="shared" si="19"/>
        <v>3.6038269075299998</v>
      </c>
      <c r="T40" s="9">
        <f t="shared" si="19"/>
        <v>4.5577810889349992</v>
      </c>
      <c r="U40" s="9">
        <f t="shared" si="19"/>
        <v>2.9678574532599997</v>
      </c>
      <c r="V40" s="9">
        <f t="shared" si="19"/>
        <v>2.225893089945</v>
      </c>
      <c r="W40" s="9">
        <f t="shared" si="19"/>
        <v>2.3318879989900001</v>
      </c>
      <c r="X40" s="9">
        <f t="shared" si="19"/>
        <v>2.6498727261249995</v>
      </c>
      <c r="Y40" s="9">
        <f t="shared" si="19"/>
        <v>2.75586763517</v>
      </c>
      <c r="Z40" s="9">
        <f t="shared" si="19"/>
        <v>3.4978319984849997</v>
      </c>
      <c r="AA40" s="9">
        <f t="shared" si="19"/>
        <v>3.1798472713499999</v>
      </c>
      <c r="AB40" s="9">
        <f t="shared" si="19"/>
        <v>3.4978319984849997</v>
      </c>
      <c r="AC40" s="9">
        <f t="shared" si="19"/>
        <v>3.4978319984849997</v>
      </c>
      <c r="AD40" s="9">
        <f t="shared" si="19"/>
        <v>1.5899236356749999</v>
      </c>
      <c r="AE40" s="9">
        <f t="shared" si="19"/>
        <v>2.1198981808999999</v>
      </c>
      <c r="AF40" s="9">
        <f t="shared" si="19"/>
        <v>1.5899236356749999</v>
      </c>
      <c r="AG40" s="9">
        <f t="shared" si="19"/>
        <v>1.165943999495</v>
      </c>
      <c r="AH40" s="9">
        <f t="shared" si="19"/>
        <v>2.8618625442150001</v>
      </c>
      <c r="AI40" s="9">
        <f t="shared" si="19"/>
        <v>2.3318879989900001</v>
      </c>
      <c r="AJ40" s="9">
        <f t="shared" si="19"/>
        <v>2.4378829080349997</v>
      </c>
    </row>
    <row r="41" spans="1:36">
      <c r="A41" s="3">
        <v>38026</v>
      </c>
      <c r="B41" s="1">
        <v>0.3</v>
      </c>
      <c r="E41" s="8">
        <v>21</v>
      </c>
      <c r="F41" s="9">
        <f t="shared" ref="F41:AJ41" si="20">F17*$E$2*$E$3</f>
        <v>2.225893089945</v>
      </c>
      <c r="G41" s="9">
        <f t="shared" si="20"/>
        <v>2.3318879989900001</v>
      </c>
      <c r="H41" s="9">
        <f t="shared" si="20"/>
        <v>2.5438778170799994</v>
      </c>
      <c r="I41" s="9">
        <f t="shared" si="20"/>
        <v>3.2858421803949995</v>
      </c>
      <c r="J41" s="9">
        <f t="shared" si="20"/>
        <v>3.1798472713499999</v>
      </c>
      <c r="K41" s="9">
        <f t="shared" si="20"/>
        <v>3.0738523623049998</v>
      </c>
      <c r="L41" s="9">
        <f t="shared" si="20"/>
        <v>2.8618625442150001</v>
      </c>
      <c r="M41" s="9">
        <f t="shared" si="20"/>
        <v>3.2858421803949995</v>
      </c>
      <c r="N41" s="9">
        <f t="shared" si="20"/>
        <v>3.1798472713499999</v>
      </c>
      <c r="O41" s="9">
        <f t="shared" si="20"/>
        <v>3.2858421803949995</v>
      </c>
      <c r="P41" s="9">
        <f t="shared" si="20"/>
        <v>3.2858421803949995</v>
      </c>
      <c r="Q41" s="9">
        <f t="shared" si="20"/>
        <v>1.377933817585</v>
      </c>
      <c r="R41" s="9">
        <f t="shared" si="20"/>
        <v>1.5899236356749999</v>
      </c>
      <c r="S41" s="9">
        <f t="shared" si="20"/>
        <v>1.2719389085399997</v>
      </c>
      <c r="T41" s="9">
        <f t="shared" si="20"/>
        <v>2.0139032718549998</v>
      </c>
      <c r="U41" s="9">
        <f t="shared" si="20"/>
        <v>2.0139032718549998</v>
      </c>
      <c r="V41" s="9">
        <f t="shared" si="20"/>
        <v>2.6498727261249995</v>
      </c>
      <c r="W41" s="9">
        <f t="shared" si="20"/>
        <v>0.95395418140499999</v>
      </c>
      <c r="X41" s="9">
        <f t="shared" si="20"/>
        <v>0.95395418140499999</v>
      </c>
      <c r="Y41" s="9">
        <f t="shared" si="20"/>
        <v>2.225893089945</v>
      </c>
      <c r="Z41" s="9">
        <f t="shared" si="20"/>
        <v>0.42397963617999995</v>
      </c>
      <c r="AA41" s="9">
        <f t="shared" si="20"/>
        <v>1.4839287266299999</v>
      </c>
      <c r="AB41" s="9">
        <f t="shared" si="20"/>
        <v>1.90790836281</v>
      </c>
      <c r="AC41" s="9">
        <f t="shared" si="20"/>
        <v>2.1198981808999999</v>
      </c>
      <c r="AD41" s="9">
        <f t="shared" si="20"/>
        <v>2.225893089945</v>
      </c>
      <c r="AE41" s="9">
        <f t="shared" si="20"/>
        <v>1.2719389085399997</v>
      </c>
      <c r="AF41" s="9">
        <f t="shared" si="20"/>
        <v>1.8019134537649999</v>
      </c>
      <c r="AG41" s="9">
        <f t="shared" si="20"/>
        <v>1.6959185447199998</v>
      </c>
      <c r="AH41" s="9">
        <f t="shared" si="20"/>
        <v>1.8019134537649999</v>
      </c>
      <c r="AI41" s="9">
        <f t="shared" si="20"/>
        <v>1.90790836281</v>
      </c>
      <c r="AJ41" s="9">
        <f t="shared" si="20"/>
        <v>0</v>
      </c>
    </row>
    <row r="42" spans="1:36">
      <c r="A42" s="3">
        <v>38027</v>
      </c>
      <c r="B42" s="1">
        <v>0.7</v>
      </c>
      <c r="E42" s="8">
        <v>22</v>
      </c>
      <c r="F42" s="9">
        <f t="shared" ref="F42:AJ42" si="21">F18*$E$2*$E$3</f>
        <v>2.1198981808999999</v>
      </c>
      <c r="G42" s="9">
        <f t="shared" si="21"/>
        <v>1.6959185447199998</v>
      </c>
      <c r="H42" s="9">
        <f t="shared" si="21"/>
        <v>0.63596945426999985</v>
      </c>
      <c r="I42" s="9">
        <f t="shared" si="21"/>
        <v>1.8019134537649999</v>
      </c>
      <c r="J42" s="9">
        <f t="shared" si="21"/>
        <v>0.42397963617999995</v>
      </c>
      <c r="K42" s="9">
        <f t="shared" si="21"/>
        <v>1.6959185447199998</v>
      </c>
      <c r="L42" s="9">
        <f t="shared" si="21"/>
        <v>1.4839287266299999</v>
      </c>
      <c r="M42" s="9">
        <f t="shared" si="21"/>
        <v>1.05994909045</v>
      </c>
      <c r="N42" s="9">
        <f t="shared" si="21"/>
        <v>1.377933817585</v>
      </c>
      <c r="O42" s="9">
        <f t="shared" si="21"/>
        <v>1.377933817585</v>
      </c>
      <c r="P42" s="9">
        <f t="shared" si="21"/>
        <v>1.5899236356749999</v>
      </c>
      <c r="Q42" s="9">
        <f t="shared" si="21"/>
        <v>1.2719389085399997</v>
      </c>
      <c r="R42" s="9">
        <f t="shared" si="21"/>
        <v>1.2719389085399997</v>
      </c>
      <c r="S42" s="9">
        <f t="shared" si="21"/>
        <v>1.05994909045</v>
      </c>
      <c r="T42" s="9">
        <f t="shared" si="21"/>
        <v>0.8479592723599999</v>
      </c>
      <c r="U42" s="9">
        <f t="shared" si="21"/>
        <v>0.31798472713499992</v>
      </c>
      <c r="V42" s="9">
        <f t="shared" si="21"/>
        <v>0.42397963617999995</v>
      </c>
      <c r="W42" s="9">
        <f t="shared" si="21"/>
        <v>0.10599490904499999</v>
      </c>
      <c r="X42" s="9">
        <f t="shared" si="21"/>
        <v>0.21198981808999998</v>
      </c>
      <c r="Y42" s="9">
        <f t="shared" si="21"/>
        <v>1.05994909045</v>
      </c>
      <c r="Z42" s="9">
        <f t="shared" si="21"/>
        <v>0.74196436331499993</v>
      </c>
      <c r="AA42" s="9">
        <f t="shared" si="21"/>
        <v>0.74196436331499993</v>
      </c>
      <c r="AB42" s="9">
        <f t="shared" si="21"/>
        <v>0.8479592723599999</v>
      </c>
      <c r="AC42" s="9">
        <f t="shared" si="21"/>
        <v>0.31798472713499992</v>
      </c>
      <c r="AD42" s="9">
        <f t="shared" si="21"/>
        <v>0.63596945426999985</v>
      </c>
      <c r="AE42" s="9">
        <f t="shared" si="21"/>
        <v>0.63596945426999985</v>
      </c>
      <c r="AF42" s="9">
        <f t="shared" si="21"/>
        <v>0.8479592723599999</v>
      </c>
      <c r="AG42" s="9">
        <f t="shared" si="21"/>
        <v>1.05994909045</v>
      </c>
      <c r="AH42" s="9">
        <f t="shared" si="21"/>
        <v>0.21198981808999998</v>
      </c>
      <c r="AI42" s="9">
        <f t="shared" si="21"/>
        <v>0.21198981808999998</v>
      </c>
      <c r="AJ42" s="9">
        <f t="shared" si="21"/>
        <v>0.10599490904499999</v>
      </c>
    </row>
    <row r="43" spans="1:36">
      <c r="A43" s="3">
        <v>38028</v>
      </c>
      <c r="B43" s="1">
        <v>0.2</v>
      </c>
      <c r="E43" s="8">
        <v>23</v>
      </c>
      <c r="F43" s="9">
        <f t="shared" ref="F43:AJ43" si="22">F19*$E$2*$E$3</f>
        <v>0.8479592723599999</v>
      </c>
      <c r="G43" s="9">
        <f t="shared" si="22"/>
        <v>0.42397963617999995</v>
      </c>
      <c r="H43" s="9">
        <f t="shared" si="22"/>
        <v>0.21198981808999998</v>
      </c>
      <c r="I43" s="9">
        <f t="shared" si="22"/>
        <v>0.10599490904499999</v>
      </c>
      <c r="J43" s="9">
        <f t="shared" si="22"/>
        <v>0.10599490904499999</v>
      </c>
      <c r="K43" s="9">
        <f t="shared" si="22"/>
        <v>0.42397963617999995</v>
      </c>
      <c r="L43" s="9">
        <f t="shared" si="22"/>
        <v>0.74196436331499993</v>
      </c>
      <c r="M43" s="9">
        <f t="shared" si="22"/>
        <v>0.74196436331499993</v>
      </c>
      <c r="N43" s="9">
        <f t="shared" si="22"/>
        <v>0.21198981808999998</v>
      </c>
      <c r="O43" s="9">
        <f t="shared" si="22"/>
        <v>0.52997454522499998</v>
      </c>
      <c r="P43" s="9">
        <f t="shared" si="22"/>
        <v>0.10599490904499999</v>
      </c>
      <c r="Q43" s="9">
        <f t="shared" si="22"/>
        <v>0.31798472713499992</v>
      </c>
      <c r="R43" s="9">
        <f t="shared" si="22"/>
        <v>0.10599490904499999</v>
      </c>
      <c r="S43" s="9">
        <f t="shared" si="22"/>
        <v>0.52997454522499998</v>
      </c>
      <c r="T43" s="9">
        <f t="shared" si="22"/>
        <v>0.42397963617999995</v>
      </c>
      <c r="U43" s="9">
        <f t="shared" si="22"/>
        <v>0.10599490904499999</v>
      </c>
      <c r="V43" s="9">
        <f t="shared" si="22"/>
        <v>0.52997454522499998</v>
      </c>
      <c r="W43" s="9">
        <f t="shared" si="22"/>
        <v>0.21198981808999998</v>
      </c>
      <c r="X43" s="9">
        <f t="shared" si="22"/>
        <v>0.42397963617999995</v>
      </c>
      <c r="Y43" s="9">
        <f t="shared" si="22"/>
        <v>0.42397963617999995</v>
      </c>
      <c r="Z43" s="9">
        <f t="shared" si="22"/>
        <v>0.42397963617999995</v>
      </c>
      <c r="AA43" s="9">
        <f t="shared" si="22"/>
        <v>0.42397963617999995</v>
      </c>
      <c r="AB43" s="9">
        <f t="shared" si="22"/>
        <v>0.10599490904499999</v>
      </c>
      <c r="AC43" s="9">
        <f t="shared" si="22"/>
        <v>0.21198981808999998</v>
      </c>
      <c r="AD43" s="9">
        <f t="shared" si="22"/>
        <v>0.21198981808999998</v>
      </c>
      <c r="AE43" s="9">
        <f t="shared" si="22"/>
        <v>0.10599490904499999</v>
      </c>
      <c r="AF43" s="9">
        <f t="shared" si="22"/>
        <v>0.10599490904499999</v>
      </c>
      <c r="AG43" s="9">
        <f t="shared" si="22"/>
        <v>0.21198981808999998</v>
      </c>
      <c r="AH43" s="9">
        <f t="shared" si="22"/>
        <v>0.10599490904499999</v>
      </c>
      <c r="AI43" s="9">
        <f t="shared" si="22"/>
        <v>0.21198981808999998</v>
      </c>
      <c r="AJ43" s="9">
        <f t="shared" si="22"/>
        <v>0</v>
      </c>
    </row>
    <row r="44" spans="1:36">
      <c r="A44" s="3">
        <v>38029</v>
      </c>
      <c r="B44" s="1">
        <v>0.6</v>
      </c>
      <c r="E44" s="8">
        <v>24</v>
      </c>
      <c r="F44" s="9">
        <f>F20*$E$2*$E$3</f>
        <v>0.21198981808999998</v>
      </c>
      <c r="G44" s="9">
        <f t="shared" ref="F44:AJ44" si="23">G20*$E$2*$E$3</f>
        <v>0.10599490904499999</v>
      </c>
      <c r="H44" s="9">
        <f t="shared" si="23"/>
        <v>0.21198981808999998</v>
      </c>
      <c r="I44" s="9">
        <f t="shared" si="23"/>
        <v>0.21198981808999998</v>
      </c>
      <c r="J44" s="9">
        <f t="shared" si="23"/>
        <v>0.31798472713499992</v>
      </c>
      <c r="K44" s="9">
        <f t="shared" si="23"/>
        <v>0.21198981808999998</v>
      </c>
      <c r="L44" s="9">
        <f t="shared" si="23"/>
        <v>0.21198981808999998</v>
      </c>
      <c r="M44" s="9">
        <f t="shared" si="23"/>
        <v>0.21198981808999998</v>
      </c>
      <c r="N44" s="9">
        <f t="shared" si="23"/>
        <v>0.31798472713499992</v>
      </c>
      <c r="O44" s="9">
        <f t="shared" si="23"/>
        <v>0.10599490904499999</v>
      </c>
      <c r="P44" s="9">
        <f t="shared" si="23"/>
        <v>0.10599490904499999</v>
      </c>
      <c r="Q44" s="9">
        <f t="shared" si="23"/>
        <v>0.31798472713499992</v>
      </c>
      <c r="R44" s="9">
        <f t="shared" si="23"/>
        <v>0.10599490904499999</v>
      </c>
      <c r="S44" s="9">
        <f t="shared" si="23"/>
        <v>0.10599490904499999</v>
      </c>
      <c r="T44" s="9">
        <f t="shared" si="23"/>
        <v>0</v>
      </c>
      <c r="U44" s="9">
        <f t="shared" si="23"/>
        <v>0</v>
      </c>
      <c r="V44" s="9">
        <f t="shared" si="23"/>
        <v>0</v>
      </c>
      <c r="W44" s="9">
        <f t="shared" si="23"/>
        <v>0.21198981808999998</v>
      </c>
      <c r="X44" s="9">
        <f t="shared" si="23"/>
        <v>0.10599490904499999</v>
      </c>
      <c r="Y44" s="9">
        <f t="shared" si="23"/>
        <v>0.31798472713499992</v>
      </c>
      <c r="Z44" s="9">
        <f t="shared" si="23"/>
        <v>0.10599490904499999</v>
      </c>
      <c r="AA44" s="9">
        <f t="shared" si="23"/>
        <v>0.10599490904499999</v>
      </c>
      <c r="AB44" s="9">
        <f t="shared" si="23"/>
        <v>0.10599490904499999</v>
      </c>
      <c r="AC44" s="9">
        <f t="shared" si="23"/>
        <v>0.10599490904499999</v>
      </c>
      <c r="AD44" s="9">
        <f t="shared" si="23"/>
        <v>0.10599490904499999</v>
      </c>
      <c r="AE44" s="9">
        <f t="shared" si="23"/>
        <v>0.21198981808999998</v>
      </c>
      <c r="AF44" s="9">
        <f t="shared" si="23"/>
        <v>0.21198981808999998</v>
      </c>
      <c r="AG44" s="9">
        <f t="shared" si="23"/>
        <v>0.31798472713499992</v>
      </c>
      <c r="AH44" s="9">
        <f t="shared" si="23"/>
        <v>0</v>
      </c>
      <c r="AI44" s="9">
        <f t="shared" si="23"/>
        <v>0.31798472713499992</v>
      </c>
      <c r="AJ44" s="9">
        <f t="shared" si="23"/>
        <v>0</v>
      </c>
    </row>
    <row r="45" spans="1:36">
      <c r="A45" s="3">
        <v>38030</v>
      </c>
      <c r="B45" s="1">
        <v>0.2</v>
      </c>
      <c r="E45" s="8">
        <v>25</v>
      </c>
      <c r="F45" s="9">
        <f>F9*$F$2*$F$3</f>
        <v>0.322023272616</v>
      </c>
      <c r="G45" s="9">
        <f t="shared" ref="G45:AI45" si="24">G9*$F$2*$F$3</f>
        <v>0.107341090872</v>
      </c>
      <c r="H45" s="9">
        <f t="shared" si="24"/>
        <v>0.107341090872</v>
      </c>
      <c r="I45" s="9">
        <f t="shared" si="24"/>
        <v>0.107341090872</v>
      </c>
      <c r="J45" s="9">
        <f t="shared" si="24"/>
        <v>0.107341090872</v>
      </c>
      <c r="K45" s="9">
        <f t="shared" si="24"/>
        <v>0.214682181744</v>
      </c>
      <c r="L45" s="9">
        <f t="shared" si="24"/>
        <v>0</v>
      </c>
      <c r="M45" s="9">
        <f t="shared" si="24"/>
        <v>0.214682181744</v>
      </c>
      <c r="N45" s="9">
        <f t="shared" si="24"/>
        <v>0.107341090872</v>
      </c>
      <c r="O45" s="9">
        <f t="shared" si="24"/>
        <v>0</v>
      </c>
      <c r="P45" s="9">
        <f t="shared" si="24"/>
        <v>0.107341090872</v>
      </c>
      <c r="Q45" s="9">
        <f t="shared" si="24"/>
        <v>0</v>
      </c>
      <c r="R45" s="9">
        <f t="shared" si="24"/>
        <v>0.214682181744</v>
      </c>
      <c r="S45" s="9">
        <f t="shared" si="24"/>
        <v>0.107341090872</v>
      </c>
      <c r="T45" s="9">
        <f t="shared" si="24"/>
        <v>0.214682181744</v>
      </c>
      <c r="U45" s="9">
        <f t="shared" si="24"/>
        <v>0.214682181744</v>
      </c>
      <c r="V45" s="9">
        <f t="shared" si="24"/>
        <v>0</v>
      </c>
      <c r="W45" s="9">
        <f t="shared" si="24"/>
        <v>0.107341090872</v>
      </c>
      <c r="X45" s="9">
        <f t="shared" si="24"/>
        <v>0.214682181744</v>
      </c>
      <c r="Y45" s="9">
        <f t="shared" si="24"/>
        <v>0.322023272616</v>
      </c>
      <c r="Z45" s="9">
        <f t="shared" si="24"/>
        <v>0.107341090872</v>
      </c>
      <c r="AA45" s="9">
        <f t="shared" si="24"/>
        <v>0.214682181744</v>
      </c>
      <c r="AB45" s="9">
        <f t="shared" si="24"/>
        <v>0.214682181744</v>
      </c>
      <c r="AC45" s="9">
        <f t="shared" si="24"/>
        <v>0.107341090872</v>
      </c>
      <c r="AD45" s="9">
        <f t="shared" si="24"/>
        <v>0.107341090872</v>
      </c>
      <c r="AE45" s="9">
        <f t="shared" si="24"/>
        <v>0.107341090872</v>
      </c>
      <c r="AF45" s="9">
        <f t="shared" si="24"/>
        <v>0.322023272616</v>
      </c>
      <c r="AG45" s="9">
        <f t="shared" si="24"/>
        <v>0.214682181744</v>
      </c>
      <c r="AH45" s="9">
        <f t="shared" si="24"/>
        <v>0.429364363488</v>
      </c>
      <c r="AI45" s="9">
        <f t="shared" si="24"/>
        <v>0.322023272616</v>
      </c>
      <c r="AJ45" s="9">
        <f>AJ9*$F$2*$F$3</f>
        <v>0.214682181744</v>
      </c>
    </row>
    <row r="46" spans="1:36">
      <c r="A46" s="3">
        <v>38031</v>
      </c>
      <c r="B46" s="1">
        <v>0.5</v>
      </c>
      <c r="E46" s="8">
        <v>26</v>
      </c>
      <c r="F46" s="9">
        <f t="shared" ref="F46:AJ46" si="25">F10*$F$2*$F$3</f>
        <v>0.107341090872</v>
      </c>
      <c r="G46" s="9">
        <f t="shared" si="25"/>
        <v>0.53670545435999994</v>
      </c>
      <c r="H46" s="9">
        <f t="shared" si="25"/>
        <v>0.214682181744</v>
      </c>
      <c r="I46" s="9">
        <f t="shared" si="25"/>
        <v>0.107341090872</v>
      </c>
      <c r="J46" s="9">
        <f t="shared" si="25"/>
        <v>0.53670545435999994</v>
      </c>
      <c r="K46" s="9">
        <f t="shared" si="25"/>
        <v>0.322023272616</v>
      </c>
      <c r="L46" s="9">
        <f t="shared" si="25"/>
        <v>0.429364363488</v>
      </c>
      <c r="M46" s="9">
        <f t="shared" si="25"/>
        <v>0.214682181744</v>
      </c>
      <c r="N46" s="9">
        <f t="shared" si="25"/>
        <v>0.322023272616</v>
      </c>
      <c r="O46" s="9">
        <f t="shared" si="25"/>
        <v>0.75138763610399995</v>
      </c>
      <c r="P46" s="9">
        <f t="shared" si="25"/>
        <v>0.214682181744</v>
      </c>
      <c r="Q46" s="9">
        <f t="shared" si="25"/>
        <v>0.644046545232</v>
      </c>
      <c r="R46" s="9">
        <f t="shared" si="25"/>
        <v>0.214682181744</v>
      </c>
      <c r="S46" s="9">
        <f t="shared" si="25"/>
        <v>0.53670545435999994</v>
      </c>
      <c r="T46" s="9">
        <f t="shared" si="25"/>
        <v>0.429364363488</v>
      </c>
      <c r="U46" s="9">
        <f t="shared" si="25"/>
        <v>0.858728726976</v>
      </c>
      <c r="V46" s="9">
        <f t="shared" si="25"/>
        <v>0.214682181744</v>
      </c>
      <c r="W46" s="9">
        <f t="shared" si="25"/>
        <v>0.858728726976</v>
      </c>
      <c r="X46" s="9">
        <f t="shared" si="25"/>
        <v>0.858728726976</v>
      </c>
      <c r="Y46" s="9">
        <f t="shared" si="25"/>
        <v>0.96606981784799995</v>
      </c>
      <c r="Z46" s="9">
        <f t="shared" si="25"/>
        <v>1.0734109087199999</v>
      </c>
      <c r="AA46" s="9">
        <f t="shared" si="25"/>
        <v>1.0734109087199999</v>
      </c>
      <c r="AB46" s="9">
        <f t="shared" si="25"/>
        <v>0.75138763610399995</v>
      </c>
      <c r="AC46" s="9">
        <f t="shared" si="25"/>
        <v>1.1807519995919999</v>
      </c>
      <c r="AD46" s="9">
        <f t="shared" si="25"/>
        <v>0.858728726976</v>
      </c>
      <c r="AE46" s="9">
        <f t="shared" si="25"/>
        <v>0.644046545232</v>
      </c>
      <c r="AF46" s="9">
        <f t="shared" si="25"/>
        <v>1.1807519995919999</v>
      </c>
      <c r="AG46" s="9">
        <f t="shared" si="25"/>
        <v>0.96606981784799995</v>
      </c>
      <c r="AH46" s="9">
        <f t="shared" si="25"/>
        <v>0.96606981784799995</v>
      </c>
      <c r="AI46" s="9">
        <f t="shared" si="25"/>
        <v>0</v>
      </c>
      <c r="AJ46" s="9">
        <f t="shared" si="25"/>
        <v>0</v>
      </c>
    </row>
    <row r="47" spans="1:36">
      <c r="A47" s="3">
        <v>38032</v>
      </c>
      <c r="B47" s="1">
        <v>0.4</v>
      </c>
      <c r="E47" s="8">
        <v>27</v>
      </c>
      <c r="F47" s="9">
        <f t="shared" ref="F47:AJ47" si="26">F11*$F$2*$F$3</f>
        <v>1.288093090464</v>
      </c>
      <c r="G47" s="9">
        <f t="shared" si="26"/>
        <v>0.75138763610399995</v>
      </c>
      <c r="H47" s="9">
        <f t="shared" si="26"/>
        <v>1.288093090464</v>
      </c>
      <c r="I47" s="9">
        <f t="shared" si="26"/>
        <v>1.5027752722079999</v>
      </c>
      <c r="J47" s="9">
        <f t="shared" si="26"/>
        <v>1.288093090464</v>
      </c>
      <c r="K47" s="9">
        <f t="shared" si="26"/>
        <v>1.0734109087199999</v>
      </c>
      <c r="L47" s="9">
        <f t="shared" si="26"/>
        <v>1.1807519995919999</v>
      </c>
      <c r="M47" s="9">
        <f t="shared" si="26"/>
        <v>1.1807519995919999</v>
      </c>
      <c r="N47" s="9">
        <f t="shared" si="26"/>
        <v>1.5027752722079999</v>
      </c>
      <c r="O47" s="9">
        <f t="shared" si="26"/>
        <v>1.0734109087199999</v>
      </c>
      <c r="P47" s="9">
        <f t="shared" si="26"/>
        <v>1.288093090464</v>
      </c>
      <c r="Q47" s="9">
        <f t="shared" si="26"/>
        <v>0.858728726976</v>
      </c>
      <c r="R47" s="9">
        <f t="shared" si="26"/>
        <v>0.644046545232</v>
      </c>
      <c r="S47" s="9">
        <f t="shared" si="26"/>
        <v>0.214682181744</v>
      </c>
      <c r="T47" s="9">
        <f t="shared" si="26"/>
        <v>1.0734109087199999</v>
      </c>
      <c r="U47" s="9">
        <f t="shared" si="26"/>
        <v>1.9321396356959999</v>
      </c>
      <c r="V47" s="9">
        <f t="shared" si="26"/>
        <v>1.288093090464</v>
      </c>
      <c r="W47" s="9">
        <f t="shared" si="26"/>
        <v>1.3954341813359998</v>
      </c>
      <c r="X47" s="9">
        <f t="shared" si="26"/>
        <v>2.0394807265679997</v>
      </c>
      <c r="Y47" s="9">
        <f t="shared" si="26"/>
        <v>0.858728726976</v>
      </c>
      <c r="Z47" s="9">
        <f t="shared" si="26"/>
        <v>1.3954341813359998</v>
      </c>
      <c r="AA47" s="9">
        <f t="shared" si="26"/>
        <v>1.0734109087199999</v>
      </c>
      <c r="AB47" s="9">
        <f t="shared" si="26"/>
        <v>1.1807519995919999</v>
      </c>
      <c r="AC47" s="9">
        <f t="shared" si="26"/>
        <v>1.288093090464</v>
      </c>
      <c r="AD47" s="9">
        <f t="shared" si="26"/>
        <v>1.6101163630799999</v>
      </c>
      <c r="AE47" s="9">
        <f t="shared" si="26"/>
        <v>1.3954341813359998</v>
      </c>
      <c r="AF47" s="9">
        <f t="shared" si="26"/>
        <v>1.9321396356959999</v>
      </c>
      <c r="AG47" s="9">
        <f t="shared" si="26"/>
        <v>0.53670545435999994</v>
      </c>
      <c r="AH47" s="9">
        <f t="shared" si="26"/>
        <v>1.6101163630799999</v>
      </c>
      <c r="AI47" s="9">
        <f t="shared" si="26"/>
        <v>1.717457453952</v>
      </c>
      <c r="AJ47" s="9">
        <f t="shared" si="26"/>
        <v>1.9321396356959999</v>
      </c>
    </row>
    <row r="48" spans="1:36">
      <c r="A48" s="3">
        <v>38033</v>
      </c>
      <c r="B48" s="1">
        <v>0.8</v>
      </c>
      <c r="E48" s="8">
        <v>28</v>
      </c>
      <c r="F48" s="9">
        <f t="shared" ref="F48:AJ48" si="27">F12*$F$2*$F$3</f>
        <v>2.4688450900559999</v>
      </c>
      <c r="G48" s="9">
        <f t="shared" si="27"/>
        <v>2.6835272718000001</v>
      </c>
      <c r="H48" s="9">
        <f t="shared" si="27"/>
        <v>2.6835272718000001</v>
      </c>
      <c r="I48" s="9">
        <f t="shared" si="27"/>
        <v>1.0734109087199999</v>
      </c>
      <c r="J48" s="9">
        <f t="shared" si="27"/>
        <v>0.75138763610399995</v>
      </c>
      <c r="K48" s="9">
        <f t="shared" si="27"/>
        <v>1.0734109087199999</v>
      </c>
      <c r="L48" s="9">
        <f t="shared" si="27"/>
        <v>0.644046545232</v>
      </c>
      <c r="M48" s="9">
        <f t="shared" si="27"/>
        <v>0.75138763610399995</v>
      </c>
      <c r="N48" s="9">
        <f t="shared" si="27"/>
        <v>1.3954341813359998</v>
      </c>
      <c r="O48" s="9">
        <f t="shared" si="27"/>
        <v>2.2541629083119998</v>
      </c>
      <c r="P48" s="9">
        <f t="shared" si="27"/>
        <v>3.1128916352879998</v>
      </c>
      <c r="Q48" s="9">
        <f t="shared" si="27"/>
        <v>2.3615039991839999</v>
      </c>
      <c r="R48" s="9">
        <f t="shared" si="27"/>
        <v>2.3615039991839999</v>
      </c>
      <c r="S48" s="9">
        <f t="shared" si="27"/>
        <v>2.4688450900559999</v>
      </c>
      <c r="T48" s="9">
        <f t="shared" si="27"/>
        <v>2.2541629083119998</v>
      </c>
      <c r="U48" s="9">
        <f t="shared" si="27"/>
        <v>3.1128916352879998</v>
      </c>
      <c r="V48" s="9">
        <f t="shared" si="27"/>
        <v>3.0055505444159998</v>
      </c>
      <c r="W48" s="9">
        <f t="shared" si="27"/>
        <v>2.576186180928</v>
      </c>
      <c r="X48" s="9">
        <f t="shared" si="27"/>
        <v>2.6835272718000001</v>
      </c>
      <c r="Y48" s="9">
        <f t="shared" si="27"/>
        <v>1.288093090464</v>
      </c>
      <c r="Z48" s="9">
        <f t="shared" si="27"/>
        <v>2.576186180928</v>
      </c>
      <c r="AA48" s="9">
        <f t="shared" si="27"/>
        <v>2.8982094535439997</v>
      </c>
      <c r="AB48" s="9">
        <f t="shared" si="27"/>
        <v>1.717457453952</v>
      </c>
      <c r="AC48" s="9">
        <f t="shared" si="27"/>
        <v>1.6101163630799999</v>
      </c>
      <c r="AD48" s="9">
        <f t="shared" si="27"/>
        <v>3.5422559987760001</v>
      </c>
      <c r="AE48" s="9">
        <f t="shared" si="27"/>
        <v>1.0734109087199999</v>
      </c>
      <c r="AF48" s="9">
        <f t="shared" si="27"/>
        <v>0.75138763610399995</v>
      </c>
      <c r="AG48" s="9">
        <f t="shared" si="27"/>
        <v>1.5027752722079999</v>
      </c>
      <c r="AH48" s="9">
        <f t="shared" si="27"/>
        <v>3.8642792713919998</v>
      </c>
      <c r="AI48" s="9">
        <f t="shared" si="27"/>
        <v>3.0055505444159998</v>
      </c>
      <c r="AJ48" s="9">
        <f t="shared" si="27"/>
        <v>0</v>
      </c>
    </row>
    <row r="49" spans="1:36">
      <c r="A49" s="3">
        <v>38034</v>
      </c>
      <c r="B49" s="1">
        <v>0.2</v>
      </c>
      <c r="E49" s="8">
        <v>29</v>
      </c>
      <c r="F49" s="9">
        <f t="shared" ref="F49:AJ49" si="28">F13*$F$2*$F$3</f>
        <v>3.3275738170319999</v>
      </c>
      <c r="G49" s="9">
        <f t="shared" si="28"/>
        <v>2.8982094535439997</v>
      </c>
      <c r="H49" s="9">
        <f t="shared" si="28"/>
        <v>3.5422559987760001</v>
      </c>
      <c r="I49" s="9">
        <f t="shared" si="28"/>
        <v>3.1128916352879998</v>
      </c>
      <c r="J49" s="9">
        <f t="shared" si="28"/>
        <v>1.6101163630799999</v>
      </c>
      <c r="K49" s="9">
        <f t="shared" si="28"/>
        <v>0.96606981784799995</v>
      </c>
      <c r="L49" s="9">
        <f t="shared" si="28"/>
        <v>3.1128916352879998</v>
      </c>
      <c r="M49" s="9">
        <f t="shared" si="28"/>
        <v>3.2202327261599999</v>
      </c>
      <c r="N49" s="9">
        <f t="shared" si="28"/>
        <v>2.0394807265679997</v>
      </c>
      <c r="O49" s="9">
        <f t="shared" si="28"/>
        <v>4.7230079983679998</v>
      </c>
      <c r="P49" s="9">
        <f t="shared" si="28"/>
        <v>3.3275738170319999</v>
      </c>
      <c r="Q49" s="9">
        <f t="shared" si="28"/>
        <v>2.576186180928</v>
      </c>
      <c r="R49" s="9">
        <f t="shared" si="28"/>
        <v>1.1807519995919999</v>
      </c>
      <c r="S49" s="9">
        <f t="shared" si="28"/>
        <v>3.7569381805199997</v>
      </c>
      <c r="T49" s="9">
        <f t="shared" si="28"/>
        <v>2.8982094535439997</v>
      </c>
      <c r="U49" s="9">
        <f t="shared" si="28"/>
        <v>3.7569381805199997</v>
      </c>
      <c r="V49" s="9">
        <f t="shared" si="28"/>
        <v>4.0789614531359994</v>
      </c>
      <c r="W49" s="9">
        <f t="shared" si="28"/>
        <v>4.0789614531359994</v>
      </c>
      <c r="X49" s="9">
        <f t="shared" si="28"/>
        <v>3.8642792713919998</v>
      </c>
      <c r="Y49" s="9">
        <f t="shared" si="28"/>
        <v>3.5422559987760001</v>
      </c>
      <c r="Z49" s="9">
        <f t="shared" si="28"/>
        <v>4.5083258166239997</v>
      </c>
      <c r="AA49" s="9">
        <f t="shared" si="28"/>
        <v>4.2936436348799996</v>
      </c>
      <c r="AB49" s="9">
        <f t="shared" si="28"/>
        <v>2.7908683626719997</v>
      </c>
      <c r="AC49" s="9">
        <f t="shared" si="28"/>
        <v>4.9376901801119999</v>
      </c>
      <c r="AD49" s="9">
        <f t="shared" si="28"/>
        <v>4.5083258166239997</v>
      </c>
      <c r="AE49" s="9">
        <f t="shared" si="28"/>
        <v>3.8642792713919998</v>
      </c>
      <c r="AF49" s="9">
        <f t="shared" si="28"/>
        <v>1.9321396356959999</v>
      </c>
      <c r="AG49" s="9">
        <f t="shared" si="28"/>
        <v>4.7230079983679998</v>
      </c>
      <c r="AH49" s="9">
        <f t="shared" si="28"/>
        <v>2.8982094535439997</v>
      </c>
      <c r="AI49" s="9">
        <f t="shared" si="28"/>
        <v>4.7230079983679998</v>
      </c>
      <c r="AJ49" s="9">
        <f t="shared" si="28"/>
        <v>4.2936436348799996</v>
      </c>
    </row>
    <row r="50" spans="1:36">
      <c r="A50" s="3">
        <v>38035</v>
      </c>
      <c r="B50" s="1">
        <v>0.8</v>
      </c>
      <c r="E50" s="8">
        <v>30</v>
      </c>
      <c r="F50" s="9">
        <f t="shared" ref="F50:AJ50" si="29">F14*$F$2*$F$3</f>
        <v>5.152372361856</v>
      </c>
      <c r="G50" s="9">
        <f t="shared" si="29"/>
        <v>5.5817367253439993</v>
      </c>
      <c r="H50" s="9">
        <f t="shared" si="29"/>
        <v>5.689077816215999</v>
      </c>
      <c r="I50" s="9">
        <f t="shared" si="29"/>
        <v>5.152372361856</v>
      </c>
      <c r="J50" s="9">
        <f t="shared" si="29"/>
        <v>2.2541629083119998</v>
      </c>
      <c r="K50" s="9">
        <f t="shared" si="29"/>
        <v>4.7230079983679998</v>
      </c>
      <c r="L50" s="9">
        <f t="shared" si="29"/>
        <v>3.2202327261599999</v>
      </c>
      <c r="M50" s="9">
        <f t="shared" si="29"/>
        <v>2.2541629083119998</v>
      </c>
      <c r="N50" s="9">
        <f t="shared" si="29"/>
        <v>4.5083258166239997</v>
      </c>
      <c r="O50" s="9">
        <f t="shared" si="29"/>
        <v>2.1468218174399998</v>
      </c>
      <c r="P50" s="9">
        <f t="shared" si="29"/>
        <v>5.0450312709840004</v>
      </c>
      <c r="Q50" s="9">
        <f t="shared" si="29"/>
        <v>2.6835272718000001</v>
      </c>
      <c r="R50" s="9">
        <f t="shared" si="29"/>
        <v>3.7569381805199997</v>
      </c>
      <c r="S50" s="9">
        <f t="shared" si="29"/>
        <v>5.2597134527280005</v>
      </c>
      <c r="T50" s="9">
        <f t="shared" si="29"/>
        <v>2.8982094535439997</v>
      </c>
      <c r="U50" s="9">
        <f t="shared" si="29"/>
        <v>4.6156669074959993</v>
      </c>
      <c r="V50" s="9">
        <f t="shared" si="29"/>
        <v>4.9376901801119999</v>
      </c>
      <c r="W50" s="9">
        <f t="shared" si="29"/>
        <v>2.576186180928</v>
      </c>
      <c r="X50" s="9">
        <f t="shared" si="29"/>
        <v>3.5422559987760001</v>
      </c>
      <c r="Y50" s="9">
        <f t="shared" si="29"/>
        <v>3.5422559987760001</v>
      </c>
      <c r="Z50" s="9">
        <f t="shared" si="29"/>
        <v>4.1863025440079991</v>
      </c>
      <c r="AA50" s="9">
        <f t="shared" si="29"/>
        <v>3.9716203622639998</v>
      </c>
      <c r="AB50" s="9">
        <f t="shared" si="29"/>
        <v>4.7230079983679998</v>
      </c>
      <c r="AC50" s="9">
        <f t="shared" si="29"/>
        <v>1.6101163630799999</v>
      </c>
      <c r="AD50" s="9">
        <f t="shared" si="29"/>
        <v>2.1468218174399998</v>
      </c>
      <c r="AE50" s="9">
        <f t="shared" si="29"/>
        <v>2.0394807265679997</v>
      </c>
      <c r="AF50" s="9">
        <f t="shared" si="29"/>
        <v>3.3275738170319999</v>
      </c>
      <c r="AG50" s="9">
        <f t="shared" si="29"/>
        <v>3.1128916352879998</v>
      </c>
      <c r="AH50" s="9">
        <f t="shared" si="29"/>
        <v>1.6101163630799999</v>
      </c>
      <c r="AI50" s="9">
        <f t="shared" si="29"/>
        <v>3.7569381805199997</v>
      </c>
      <c r="AJ50" s="9">
        <f t="shared" si="29"/>
        <v>0</v>
      </c>
    </row>
    <row r="51" spans="1:36">
      <c r="A51" s="3">
        <v>38036</v>
      </c>
      <c r="B51" s="1">
        <v>0.8</v>
      </c>
      <c r="E51" s="8">
        <v>31</v>
      </c>
      <c r="F51" s="9">
        <f t="shared" ref="F51:AJ51" si="30">F15*$F$2*$F$3</f>
        <v>4.1863025440079991</v>
      </c>
      <c r="G51" s="9">
        <f t="shared" si="30"/>
        <v>3.434914907904</v>
      </c>
      <c r="H51" s="9">
        <f t="shared" si="30"/>
        <v>3.9716203622639998</v>
      </c>
      <c r="I51" s="9">
        <f t="shared" si="30"/>
        <v>2.7908683626719997</v>
      </c>
      <c r="J51" s="9">
        <f t="shared" si="30"/>
        <v>2.8982094535439997</v>
      </c>
      <c r="K51" s="9">
        <f t="shared" si="30"/>
        <v>4.0789614531359994</v>
      </c>
      <c r="L51" s="9">
        <f t="shared" si="30"/>
        <v>4.8303490892399994</v>
      </c>
      <c r="M51" s="9">
        <f t="shared" si="30"/>
        <v>4.6156669074959993</v>
      </c>
      <c r="N51" s="9">
        <f t="shared" si="30"/>
        <v>2.2541629083119998</v>
      </c>
      <c r="O51" s="9">
        <f t="shared" si="30"/>
        <v>2.576186180928</v>
      </c>
      <c r="P51" s="9">
        <f t="shared" si="30"/>
        <v>1.0734109087199999</v>
      </c>
      <c r="Q51" s="9">
        <f t="shared" si="30"/>
        <v>3.2202327261599999</v>
      </c>
      <c r="R51" s="9">
        <f t="shared" si="30"/>
        <v>4.0789614531359994</v>
      </c>
      <c r="S51" s="9">
        <f t="shared" si="30"/>
        <v>4.2936436348799996</v>
      </c>
      <c r="T51" s="9">
        <f t="shared" si="30"/>
        <v>2.4688450900559999</v>
      </c>
      <c r="U51" s="9">
        <f t="shared" si="30"/>
        <v>3.434914907904</v>
      </c>
      <c r="V51" s="9">
        <f t="shared" si="30"/>
        <v>4.9376901801119999</v>
      </c>
      <c r="W51" s="9">
        <f t="shared" si="30"/>
        <v>4.6156669074959993</v>
      </c>
      <c r="X51" s="9">
        <f t="shared" si="30"/>
        <v>2.3615039991839999</v>
      </c>
      <c r="Y51" s="9">
        <f t="shared" si="30"/>
        <v>3.7569381805199997</v>
      </c>
      <c r="Z51" s="9">
        <f t="shared" si="30"/>
        <v>4.1863025440079991</v>
      </c>
      <c r="AA51" s="9">
        <f t="shared" si="30"/>
        <v>2.1468218174399998</v>
      </c>
      <c r="AB51" s="9">
        <f t="shared" si="30"/>
        <v>1.288093090464</v>
      </c>
      <c r="AC51" s="9">
        <f t="shared" si="30"/>
        <v>2.6835272718000001</v>
      </c>
      <c r="AD51" s="9">
        <f t="shared" si="30"/>
        <v>4.7230079983679998</v>
      </c>
      <c r="AE51" s="9">
        <f t="shared" si="30"/>
        <v>1.8247985448239998</v>
      </c>
      <c r="AF51" s="9">
        <f t="shared" si="30"/>
        <v>3.2202327261599999</v>
      </c>
      <c r="AG51" s="9">
        <f t="shared" si="30"/>
        <v>4.4009847257519992</v>
      </c>
      <c r="AH51" s="9">
        <f t="shared" si="30"/>
        <v>1.8247985448239998</v>
      </c>
      <c r="AI51" s="9">
        <f t="shared" si="30"/>
        <v>3.5422559987760001</v>
      </c>
      <c r="AJ51" s="9">
        <f t="shared" si="30"/>
        <v>4.9376901801119999</v>
      </c>
    </row>
    <row r="52" spans="1:36">
      <c r="A52" s="3">
        <v>38037</v>
      </c>
      <c r="B52" s="1">
        <v>0.9</v>
      </c>
      <c r="E52" s="8">
        <v>32</v>
      </c>
      <c r="F52" s="9">
        <f t="shared" ref="F52:AJ52" si="31">F16*$F$2*$F$3</f>
        <v>4.2936436348799996</v>
      </c>
      <c r="G52" s="9">
        <f t="shared" si="31"/>
        <v>4.5083258166239997</v>
      </c>
      <c r="H52" s="9">
        <f t="shared" si="31"/>
        <v>4.7230079983679998</v>
      </c>
      <c r="I52" s="9">
        <f t="shared" si="31"/>
        <v>3.2202327261599999</v>
      </c>
      <c r="J52" s="9">
        <f t="shared" si="31"/>
        <v>3.0055505444159998</v>
      </c>
      <c r="K52" s="9">
        <f t="shared" si="31"/>
        <v>4.8303490892399994</v>
      </c>
      <c r="L52" s="9">
        <f t="shared" si="31"/>
        <v>4.6156669074959993</v>
      </c>
      <c r="M52" s="9">
        <f t="shared" si="31"/>
        <v>4.9376901801119999</v>
      </c>
      <c r="N52" s="9">
        <f t="shared" si="31"/>
        <v>4.9376901801119999</v>
      </c>
      <c r="O52" s="9">
        <f t="shared" si="31"/>
        <v>5.0450312709840004</v>
      </c>
      <c r="P52" s="9">
        <f t="shared" si="31"/>
        <v>5.0450312709840004</v>
      </c>
      <c r="Q52" s="9">
        <f t="shared" si="31"/>
        <v>4.1863025440079991</v>
      </c>
      <c r="R52" s="9">
        <f t="shared" si="31"/>
        <v>4.5083258166239997</v>
      </c>
      <c r="S52" s="9">
        <f t="shared" si="31"/>
        <v>3.6495970896479997</v>
      </c>
      <c r="T52" s="9">
        <f t="shared" si="31"/>
        <v>4.6156669074959993</v>
      </c>
      <c r="U52" s="9">
        <f t="shared" si="31"/>
        <v>3.0055505444159998</v>
      </c>
      <c r="V52" s="9">
        <f t="shared" si="31"/>
        <v>2.2541629083119998</v>
      </c>
      <c r="W52" s="9">
        <f t="shared" si="31"/>
        <v>2.3615039991839999</v>
      </c>
      <c r="X52" s="9">
        <f t="shared" si="31"/>
        <v>2.6835272718000001</v>
      </c>
      <c r="Y52" s="9">
        <f t="shared" si="31"/>
        <v>2.7908683626719997</v>
      </c>
      <c r="Z52" s="9">
        <f t="shared" si="31"/>
        <v>3.5422559987760001</v>
      </c>
      <c r="AA52" s="9">
        <f t="shared" si="31"/>
        <v>3.2202327261599999</v>
      </c>
      <c r="AB52" s="9">
        <f t="shared" si="31"/>
        <v>3.5422559987760001</v>
      </c>
      <c r="AC52" s="9">
        <f t="shared" si="31"/>
        <v>3.5422559987760001</v>
      </c>
      <c r="AD52" s="9">
        <f t="shared" si="31"/>
        <v>1.6101163630799999</v>
      </c>
      <c r="AE52" s="9">
        <f t="shared" si="31"/>
        <v>2.1468218174399998</v>
      </c>
      <c r="AF52" s="9">
        <f t="shared" si="31"/>
        <v>1.6101163630799999</v>
      </c>
      <c r="AG52" s="9">
        <f t="shared" si="31"/>
        <v>1.1807519995919999</v>
      </c>
      <c r="AH52" s="9">
        <f t="shared" si="31"/>
        <v>2.8982094535439997</v>
      </c>
      <c r="AI52" s="9">
        <f t="shared" si="31"/>
        <v>2.3615039991839999</v>
      </c>
      <c r="AJ52" s="9">
        <f t="shared" si="31"/>
        <v>2.4688450900559999</v>
      </c>
    </row>
    <row r="53" spans="1:36">
      <c r="A53" s="3">
        <v>38038</v>
      </c>
      <c r="B53" s="1">
        <v>1</v>
      </c>
      <c r="E53" s="8">
        <v>33</v>
      </c>
      <c r="F53" s="9">
        <f t="shared" ref="F53:AJ53" si="32">F17*$F$2*$F$3</f>
        <v>2.2541629083119998</v>
      </c>
      <c r="G53" s="9">
        <f t="shared" si="32"/>
        <v>2.3615039991839999</v>
      </c>
      <c r="H53" s="9">
        <f t="shared" si="32"/>
        <v>2.576186180928</v>
      </c>
      <c r="I53" s="9">
        <f t="shared" si="32"/>
        <v>3.3275738170319999</v>
      </c>
      <c r="J53" s="9">
        <f t="shared" si="32"/>
        <v>3.2202327261599999</v>
      </c>
      <c r="K53" s="9">
        <f t="shared" si="32"/>
        <v>3.1128916352879998</v>
      </c>
      <c r="L53" s="9">
        <f t="shared" si="32"/>
        <v>2.8982094535439997</v>
      </c>
      <c r="M53" s="9">
        <f t="shared" si="32"/>
        <v>3.3275738170319999</v>
      </c>
      <c r="N53" s="9">
        <f t="shared" si="32"/>
        <v>3.2202327261599999</v>
      </c>
      <c r="O53" s="9">
        <f t="shared" si="32"/>
        <v>3.3275738170319999</v>
      </c>
      <c r="P53" s="9">
        <f t="shared" si="32"/>
        <v>3.3275738170319999</v>
      </c>
      <c r="Q53" s="9">
        <f t="shared" si="32"/>
        <v>1.3954341813359998</v>
      </c>
      <c r="R53" s="9">
        <f t="shared" si="32"/>
        <v>1.6101163630799999</v>
      </c>
      <c r="S53" s="9">
        <f t="shared" si="32"/>
        <v>1.288093090464</v>
      </c>
      <c r="T53" s="9">
        <f t="shared" si="32"/>
        <v>2.0394807265679997</v>
      </c>
      <c r="U53" s="9">
        <f t="shared" si="32"/>
        <v>2.0394807265679997</v>
      </c>
      <c r="V53" s="9">
        <f t="shared" si="32"/>
        <v>2.6835272718000001</v>
      </c>
      <c r="W53" s="9">
        <f t="shared" si="32"/>
        <v>0.96606981784799995</v>
      </c>
      <c r="X53" s="9">
        <f t="shared" si="32"/>
        <v>0.96606981784799995</v>
      </c>
      <c r="Y53" s="9">
        <f t="shared" si="32"/>
        <v>2.2541629083119998</v>
      </c>
      <c r="Z53" s="9">
        <f t="shared" si="32"/>
        <v>0.429364363488</v>
      </c>
      <c r="AA53" s="9">
        <f t="shared" si="32"/>
        <v>1.5027752722079999</v>
      </c>
      <c r="AB53" s="9">
        <f t="shared" si="32"/>
        <v>1.9321396356959999</v>
      </c>
      <c r="AC53" s="9">
        <f t="shared" si="32"/>
        <v>2.1468218174399998</v>
      </c>
      <c r="AD53" s="9">
        <f t="shared" si="32"/>
        <v>2.2541629083119998</v>
      </c>
      <c r="AE53" s="9">
        <f t="shared" si="32"/>
        <v>1.288093090464</v>
      </c>
      <c r="AF53" s="9">
        <f t="shared" si="32"/>
        <v>1.8247985448239998</v>
      </c>
      <c r="AG53" s="9">
        <f t="shared" si="32"/>
        <v>1.717457453952</v>
      </c>
      <c r="AH53" s="9">
        <f t="shared" si="32"/>
        <v>1.8247985448239998</v>
      </c>
      <c r="AI53" s="9">
        <f t="shared" si="32"/>
        <v>1.9321396356959999</v>
      </c>
      <c r="AJ53" s="9">
        <f t="shared" si="32"/>
        <v>0</v>
      </c>
    </row>
    <row r="54" spans="1:36">
      <c r="A54" s="3">
        <v>38039</v>
      </c>
      <c r="B54" s="1">
        <v>1</v>
      </c>
      <c r="E54" s="8">
        <v>34</v>
      </c>
      <c r="F54" s="9">
        <f t="shared" ref="F54:AJ54" si="33">F18*$F$2*$F$3</f>
        <v>2.1468218174399998</v>
      </c>
      <c r="G54" s="9">
        <f t="shared" si="33"/>
        <v>1.717457453952</v>
      </c>
      <c r="H54" s="9">
        <f t="shared" si="33"/>
        <v>0.644046545232</v>
      </c>
      <c r="I54" s="9">
        <f t="shared" si="33"/>
        <v>1.8247985448239998</v>
      </c>
      <c r="J54" s="9">
        <f t="shared" si="33"/>
        <v>0.429364363488</v>
      </c>
      <c r="K54" s="9">
        <f t="shared" si="33"/>
        <v>1.717457453952</v>
      </c>
      <c r="L54" s="9">
        <f t="shared" si="33"/>
        <v>1.5027752722079999</v>
      </c>
      <c r="M54" s="9">
        <f t="shared" si="33"/>
        <v>1.0734109087199999</v>
      </c>
      <c r="N54" s="9">
        <f t="shared" si="33"/>
        <v>1.3954341813359998</v>
      </c>
      <c r="O54" s="9">
        <f t="shared" si="33"/>
        <v>1.3954341813359998</v>
      </c>
      <c r="P54" s="9">
        <f t="shared" si="33"/>
        <v>1.6101163630799999</v>
      </c>
      <c r="Q54" s="9">
        <f t="shared" si="33"/>
        <v>1.288093090464</v>
      </c>
      <c r="R54" s="9">
        <f t="shared" si="33"/>
        <v>1.288093090464</v>
      </c>
      <c r="S54" s="9">
        <f t="shared" si="33"/>
        <v>1.0734109087199999</v>
      </c>
      <c r="T54" s="9">
        <f t="shared" si="33"/>
        <v>0.858728726976</v>
      </c>
      <c r="U54" s="9">
        <f t="shared" si="33"/>
        <v>0.322023272616</v>
      </c>
      <c r="V54" s="9">
        <f t="shared" si="33"/>
        <v>0.429364363488</v>
      </c>
      <c r="W54" s="9">
        <f t="shared" si="33"/>
        <v>0.107341090872</v>
      </c>
      <c r="X54" s="9">
        <f t="shared" si="33"/>
        <v>0.214682181744</v>
      </c>
      <c r="Y54" s="9">
        <f t="shared" si="33"/>
        <v>1.0734109087199999</v>
      </c>
      <c r="Z54" s="9">
        <f t="shared" si="33"/>
        <v>0.75138763610399995</v>
      </c>
      <c r="AA54" s="9">
        <f t="shared" si="33"/>
        <v>0.75138763610399995</v>
      </c>
      <c r="AB54" s="9">
        <f t="shared" si="33"/>
        <v>0.858728726976</v>
      </c>
      <c r="AC54" s="9">
        <f t="shared" si="33"/>
        <v>0.322023272616</v>
      </c>
      <c r="AD54" s="9">
        <f t="shared" si="33"/>
        <v>0.644046545232</v>
      </c>
      <c r="AE54" s="9">
        <f t="shared" si="33"/>
        <v>0.644046545232</v>
      </c>
      <c r="AF54" s="9">
        <f t="shared" si="33"/>
        <v>0.858728726976</v>
      </c>
      <c r="AG54" s="9">
        <f t="shared" si="33"/>
        <v>1.0734109087199999</v>
      </c>
      <c r="AH54" s="9">
        <f t="shared" si="33"/>
        <v>0.214682181744</v>
      </c>
      <c r="AI54" s="9">
        <f t="shared" si="33"/>
        <v>0.214682181744</v>
      </c>
      <c r="AJ54" s="9">
        <f t="shared" si="33"/>
        <v>0.107341090872</v>
      </c>
    </row>
    <row r="55" spans="1:36">
      <c r="A55" s="3">
        <v>38040</v>
      </c>
      <c r="B55" s="1">
        <v>0.7</v>
      </c>
      <c r="E55" s="8">
        <v>35</v>
      </c>
      <c r="F55" s="9">
        <f t="shared" ref="F55:AJ55" si="34">F19*$F$2*$F$3</f>
        <v>0.858728726976</v>
      </c>
      <c r="G55" s="9">
        <f t="shared" si="34"/>
        <v>0.429364363488</v>
      </c>
      <c r="H55" s="9">
        <f t="shared" si="34"/>
        <v>0.214682181744</v>
      </c>
      <c r="I55" s="9">
        <f t="shared" si="34"/>
        <v>0.107341090872</v>
      </c>
      <c r="J55" s="9">
        <f t="shared" si="34"/>
        <v>0.107341090872</v>
      </c>
      <c r="K55" s="9">
        <f t="shared" si="34"/>
        <v>0.429364363488</v>
      </c>
      <c r="L55" s="9">
        <f t="shared" si="34"/>
        <v>0.75138763610399995</v>
      </c>
      <c r="M55" s="9">
        <f t="shared" si="34"/>
        <v>0.75138763610399995</v>
      </c>
      <c r="N55" s="9">
        <f t="shared" si="34"/>
        <v>0.214682181744</v>
      </c>
      <c r="O55" s="9">
        <f t="shared" si="34"/>
        <v>0.53670545435999994</v>
      </c>
      <c r="P55" s="9">
        <f t="shared" si="34"/>
        <v>0.107341090872</v>
      </c>
      <c r="Q55" s="9">
        <f t="shared" si="34"/>
        <v>0.322023272616</v>
      </c>
      <c r="R55" s="9">
        <f t="shared" si="34"/>
        <v>0.107341090872</v>
      </c>
      <c r="S55" s="9">
        <f t="shared" si="34"/>
        <v>0.53670545435999994</v>
      </c>
      <c r="T55" s="9">
        <f t="shared" si="34"/>
        <v>0.429364363488</v>
      </c>
      <c r="U55" s="9">
        <f t="shared" si="34"/>
        <v>0.107341090872</v>
      </c>
      <c r="V55" s="9">
        <f t="shared" si="34"/>
        <v>0.53670545435999994</v>
      </c>
      <c r="W55" s="9">
        <f t="shared" si="34"/>
        <v>0.214682181744</v>
      </c>
      <c r="X55" s="9">
        <f t="shared" si="34"/>
        <v>0.429364363488</v>
      </c>
      <c r="Y55" s="9">
        <f t="shared" si="34"/>
        <v>0.429364363488</v>
      </c>
      <c r="Z55" s="9">
        <f t="shared" si="34"/>
        <v>0.429364363488</v>
      </c>
      <c r="AA55" s="9">
        <f t="shared" si="34"/>
        <v>0.429364363488</v>
      </c>
      <c r="AB55" s="9">
        <f t="shared" si="34"/>
        <v>0.107341090872</v>
      </c>
      <c r="AC55" s="9">
        <f t="shared" si="34"/>
        <v>0.214682181744</v>
      </c>
      <c r="AD55" s="9">
        <f t="shared" si="34"/>
        <v>0.214682181744</v>
      </c>
      <c r="AE55" s="9">
        <f t="shared" si="34"/>
        <v>0.107341090872</v>
      </c>
      <c r="AF55" s="9">
        <f t="shared" si="34"/>
        <v>0.107341090872</v>
      </c>
      <c r="AG55" s="9">
        <f t="shared" si="34"/>
        <v>0.214682181744</v>
      </c>
      <c r="AH55" s="9">
        <f t="shared" si="34"/>
        <v>0.107341090872</v>
      </c>
      <c r="AI55" s="9">
        <f t="shared" si="34"/>
        <v>0.214682181744</v>
      </c>
      <c r="AJ55" s="9">
        <f t="shared" si="34"/>
        <v>0</v>
      </c>
    </row>
    <row r="56" spans="1:36">
      <c r="A56" s="3">
        <v>38041</v>
      </c>
      <c r="B56" s="1">
        <v>1.1000000000000001</v>
      </c>
      <c r="E56" s="8">
        <v>36</v>
      </c>
      <c r="F56" s="9">
        <f t="shared" ref="F56:AJ56" si="35">F20*$F$2*$F$3</f>
        <v>0.214682181744</v>
      </c>
      <c r="G56" s="9">
        <f t="shared" si="35"/>
        <v>0.107341090872</v>
      </c>
      <c r="H56" s="9">
        <f t="shared" si="35"/>
        <v>0.214682181744</v>
      </c>
      <c r="I56" s="9">
        <f t="shared" si="35"/>
        <v>0.214682181744</v>
      </c>
      <c r="J56" s="9">
        <f t="shared" si="35"/>
        <v>0.322023272616</v>
      </c>
      <c r="K56" s="9">
        <f t="shared" si="35"/>
        <v>0.214682181744</v>
      </c>
      <c r="L56" s="9">
        <f t="shared" si="35"/>
        <v>0.214682181744</v>
      </c>
      <c r="M56" s="9">
        <f t="shared" si="35"/>
        <v>0.214682181744</v>
      </c>
      <c r="N56" s="9">
        <f t="shared" si="35"/>
        <v>0.322023272616</v>
      </c>
      <c r="O56" s="9">
        <f t="shared" si="35"/>
        <v>0.107341090872</v>
      </c>
      <c r="P56" s="9">
        <f t="shared" si="35"/>
        <v>0.107341090872</v>
      </c>
      <c r="Q56" s="9">
        <f t="shared" si="35"/>
        <v>0.322023272616</v>
      </c>
      <c r="R56" s="9">
        <f t="shared" si="35"/>
        <v>0.107341090872</v>
      </c>
      <c r="S56" s="9">
        <f t="shared" si="35"/>
        <v>0.107341090872</v>
      </c>
      <c r="T56" s="9">
        <f t="shared" si="35"/>
        <v>0</v>
      </c>
      <c r="U56" s="9">
        <f t="shared" si="35"/>
        <v>0</v>
      </c>
      <c r="V56" s="9">
        <f t="shared" si="35"/>
        <v>0</v>
      </c>
      <c r="W56" s="9">
        <f t="shared" si="35"/>
        <v>0.214682181744</v>
      </c>
      <c r="X56" s="9">
        <f t="shared" si="35"/>
        <v>0.107341090872</v>
      </c>
      <c r="Y56" s="9">
        <f t="shared" si="35"/>
        <v>0.322023272616</v>
      </c>
      <c r="Z56" s="9">
        <f t="shared" si="35"/>
        <v>0.107341090872</v>
      </c>
      <c r="AA56" s="9">
        <f t="shared" si="35"/>
        <v>0.107341090872</v>
      </c>
      <c r="AB56" s="9">
        <f t="shared" si="35"/>
        <v>0.107341090872</v>
      </c>
      <c r="AC56" s="9">
        <f t="shared" si="35"/>
        <v>0.107341090872</v>
      </c>
      <c r="AD56" s="9">
        <f t="shared" si="35"/>
        <v>0.107341090872</v>
      </c>
      <c r="AE56" s="9">
        <f t="shared" si="35"/>
        <v>0.214682181744</v>
      </c>
      <c r="AF56" s="9">
        <f t="shared" si="35"/>
        <v>0.214682181744</v>
      </c>
      <c r="AG56" s="9">
        <f t="shared" si="35"/>
        <v>0.322023272616</v>
      </c>
      <c r="AH56" s="9">
        <f t="shared" si="35"/>
        <v>0</v>
      </c>
      <c r="AI56" s="9">
        <f t="shared" si="35"/>
        <v>0.322023272616</v>
      </c>
      <c r="AJ56" s="9">
        <f t="shared" si="35"/>
        <v>0</v>
      </c>
    </row>
    <row r="57" spans="1:36">
      <c r="A57" s="3">
        <v>38042</v>
      </c>
      <c r="B57" s="1">
        <v>0.8</v>
      </c>
      <c r="E57" s="8">
        <v>37</v>
      </c>
      <c r="F57" s="9">
        <f>F9*$G$2*$G$3</f>
        <v>0.32607927264299996</v>
      </c>
      <c r="G57" s="9">
        <f t="shared" ref="G57:AJ57" si="36">G9*$G$2*$G$3</f>
        <v>0.10869309088100002</v>
      </c>
      <c r="H57" s="9">
        <f t="shared" si="36"/>
        <v>0.10869309088100002</v>
      </c>
      <c r="I57" s="9">
        <f t="shared" si="36"/>
        <v>0.10869309088100002</v>
      </c>
      <c r="J57" s="9">
        <f t="shared" si="36"/>
        <v>0.10869309088100002</v>
      </c>
      <c r="K57" s="9">
        <f t="shared" si="36"/>
        <v>0.21738618176200003</v>
      </c>
      <c r="L57" s="9">
        <f t="shared" si="36"/>
        <v>0</v>
      </c>
      <c r="M57" s="9">
        <f t="shared" si="36"/>
        <v>0.21738618176200003</v>
      </c>
      <c r="N57" s="9">
        <f t="shared" si="36"/>
        <v>0.10869309088100002</v>
      </c>
      <c r="O57" s="9">
        <f t="shared" si="36"/>
        <v>0</v>
      </c>
      <c r="P57" s="9">
        <f t="shared" si="36"/>
        <v>0.10869309088100002</v>
      </c>
      <c r="Q57" s="9">
        <f t="shared" si="36"/>
        <v>0</v>
      </c>
      <c r="R57" s="9">
        <f t="shared" si="36"/>
        <v>0.21738618176200003</v>
      </c>
      <c r="S57" s="9">
        <f t="shared" si="36"/>
        <v>0.10869309088100002</v>
      </c>
      <c r="T57" s="9">
        <f t="shared" si="36"/>
        <v>0.21738618176200003</v>
      </c>
      <c r="U57" s="9">
        <f t="shared" si="36"/>
        <v>0.21738618176200003</v>
      </c>
      <c r="V57" s="9">
        <f t="shared" si="36"/>
        <v>0</v>
      </c>
      <c r="W57" s="9">
        <f t="shared" si="36"/>
        <v>0.10869309088100002</v>
      </c>
      <c r="X57" s="9">
        <f t="shared" si="36"/>
        <v>0.21738618176200003</v>
      </c>
      <c r="Y57" s="9">
        <f t="shared" si="36"/>
        <v>0.32607927264299996</v>
      </c>
      <c r="Z57" s="9">
        <f t="shared" si="36"/>
        <v>0.10869309088100002</v>
      </c>
      <c r="AA57" s="9">
        <f t="shared" si="36"/>
        <v>0.21738618176200003</v>
      </c>
      <c r="AB57" s="9">
        <f t="shared" si="36"/>
        <v>0.21738618176200003</v>
      </c>
      <c r="AC57" s="9">
        <f t="shared" si="36"/>
        <v>0.10869309088100002</v>
      </c>
      <c r="AD57" s="9">
        <f t="shared" si="36"/>
        <v>0.10869309088100002</v>
      </c>
      <c r="AE57" s="9">
        <f t="shared" si="36"/>
        <v>0.10869309088100002</v>
      </c>
      <c r="AF57" s="9">
        <f t="shared" si="36"/>
        <v>0.32607927264299996</v>
      </c>
      <c r="AG57" s="9">
        <f t="shared" si="36"/>
        <v>0.21738618176200003</v>
      </c>
      <c r="AH57" s="9">
        <f t="shared" si="36"/>
        <v>0.43477236352400006</v>
      </c>
      <c r="AI57" s="9">
        <f t="shared" si="36"/>
        <v>0.32607927264299996</v>
      </c>
      <c r="AJ57" s="9">
        <f t="shared" si="36"/>
        <v>0.21738618176200003</v>
      </c>
    </row>
    <row r="58" spans="1:36">
      <c r="A58" s="3">
        <v>38043</v>
      </c>
      <c r="B58" s="1">
        <v>0.6</v>
      </c>
      <c r="E58" s="8">
        <v>38</v>
      </c>
      <c r="F58" s="9">
        <f t="shared" ref="F58:AJ58" si="37">F10*$G$2*$G$3</f>
        <v>0.10869309088100002</v>
      </c>
      <c r="G58" s="9">
        <f t="shared" si="37"/>
        <v>0.54346545440500005</v>
      </c>
      <c r="H58" s="9">
        <f t="shared" si="37"/>
        <v>0.21738618176200003</v>
      </c>
      <c r="I58" s="9">
        <f t="shared" si="37"/>
        <v>0.10869309088100002</v>
      </c>
      <c r="J58" s="9">
        <f t="shared" si="37"/>
        <v>0.54346545440500005</v>
      </c>
      <c r="K58" s="9">
        <f t="shared" si="37"/>
        <v>0.32607927264299996</v>
      </c>
      <c r="L58" s="9">
        <f t="shared" si="37"/>
        <v>0.43477236352400006</v>
      </c>
      <c r="M58" s="9">
        <f t="shared" si="37"/>
        <v>0.21738618176200003</v>
      </c>
      <c r="N58" s="9">
        <f t="shared" si="37"/>
        <v>0.32607927264299996</v>
      </c>
      <c r="O58" s="9">
        <f t="shared" si="37"/>
        <v>0.76085163616699991</v>
      </c>
      <c r="P58" s="9">
        <f t="shared" si="37"/>
        <v>0.21738618176200003</v>
      </c>
      <c r="Q58" s="9">
        <f t="shared" si="37"/>
        <v>0.65215854528599992</v>
      </c>
      <c r="R58" s="9">
        <f t="shared" si="37"/>
        <v>0.21738618176200003</v>
      </c>
      <c r="S58" s="9">
        <f t="shared" si="37"/>
        <v>0.54346545440500005</v>
      </c>
      <c r="T58" s="9">
        <f t="shared" si="37"/>
        <v>0.43477236352400006</v>
      </c>
      <c r="U58" s="9">
        <f t="shared" si="37"/>
        <v>0.86954472704800012</v>
      </c>
      <c r="V58" s="9">
        <f t="shared" si="37"/>
        <v>0.21738618176200003</v>
      </c>
      <c r="W58" s="9">
        <f t="shared" si="37"/>
        <v>0.86954472704800012</v>
      </c>
      <c r="X58" s="9">
        <f t="shared" si="37"/>
        <v>0.86954472704800012</v>
      </c>
      <c r="Y58" s="9">
        <f t="shared" si="37"/>
        <v>0.978237817929</v>
      </c>
      <c r="Z58" s="9">
        <f t="shared" si="37"/>
        <v>1.0869309088100001</v>
      </c>
      <c r="AA58" s="9">
        <f t="shared" si="37"/>
        <v>1.0869309088100001</v>
      </c>
      <c r="AB58" s="9">
        <f t="shared" si="37"/>
        <v>0.76085163616699991</v>
      </c>
      <c r="AC58" s="9">
        <f t="shared" si="37"/>
        <v>1.1956239996910001</v>
      </c>
      <c r="AD58" s="9">
        <f t="shared" si="37"/>
        <v>0.86954472704800012</v>
      </c>
      <c r="AE58" s="9">
        <f t="shared" si="37"/>
        <v>0.65215854528599992</v>
      </c>
      <c r="AF58" s="9">
        <f t="shared" si="37"/>
        <v>1.1956239996910001</v>
      </c>
      <c r="AG58" s="9">
        <f t="shared" si="37"/>
        <v>0.978237817929</v>
      </c>
      <c r="AH58" s="9">
        <f t="shared" si="37"/>
        <v>0.978237817929</v>
      </c>
      <c r="AI58" s="9">
        <f t="shared" si="37"/>
        <v>0</v>
      </c>
      <c r="AJ58" s="9">
        <f t="shared" si="37"/>
        <v>0</v>
      </c>
    </row>
    <row r="59" spans="1:36">
      <c r="A59" s="3">
        <v>38044</v>
      </c>
      <c r="B59" s="1">
        <v>1.1000000000000001</v>
      </c>
      <c r="E59" s="8">
        <v>39</v>
      </c>
      <c r="F59" s="9">
        <f t="shared" ref="F59:AJ59" si="38">F11*$G$2*$G$3</f>
        <v>1.3043170905719998</v>
      </c>
      <c r="G59" s="9">
        <f t="shared" si="38"/>
        <v>0.76085163616699991</v>
      </c>
      <c r="H59" s="9">
        <f t="shared" si="38"/>
        <v>1.3043170905719998</v>
      </c>
      <c r="I59" s="9">
        <f t="shared" si="38"/>
        <v>1.5217032723339998</v>
      </c>
      <c r="J59" s="9">
        <f t="shared" si="38"/>
        <v>1.3043170905719998</v>
      </c>
      <c r="K59" s="9">
        <f t="shared" si="38"/>
        <v>1.0869309088100001</v>
      </c>
      <c r="L59" s="9">
        <f t="shared" si="38"/>
        <v>1.1956239996910001</v>
      </c>
      <c r="M59" s="9">
        <f t="shared" si="38"/>
        <v>1.1956239996910001</v>
      </c>
      <c r="N59" s="9">
        <f t="shared" si="38"/>
        <v>1.5217032723339998</v>
      </c>
      <c r="O59" s="9">
        <f t="shared" si="38"/>
        <v>1.0869309088100001</v>
      </c>
      <c r="P59" s="9">
        <f t="shared" si="38"/>
        <v>1.3043170905719998</v>
      </c>
      <c r="Q59" s="9">
        <f t="shared" si="38"/>
        <v>0.86954472704800012</v>
      </c>
      <c r="R59" s="9">
        <f t="shared" si="38"/>
        <v>0.65215854528599992</v>
      </c>
      <c r="S59" s="9">
        <f t="shared" si="38"/>
        <v>0.21738618176200003</v>
      </c>
      <c r="T59" s="9">
        <f t="shared" si="38"/>
        <v>1.0869309088100001</v>
      </c>
      <c r="U59" s="9">
        <f t="shared" si="38"/>
        <v>1.956475635858</v>
      </c>
      <c r="V59" s="9">
        <f t="shared" si="38"/>
        <v>1.3043170905719998</v>
      </c>
      <c r="W59" s="9">
        <f t="shared" si="38"/>
        <v>1.4130101814530001</v>
      </c>
      <c r="X59" s="9">
        <f t="shared" si="38"/>
        <v>2.0651687267389995</v>
      </c>
      <c r="Y59" s="9">
        <f t="shared" si="38"/>
        <v>0.86954472704800012</v>
      </c>
      <c r="Z59" s="9">
        <f t="shared" si="38"/>
        <v>1.4130101814530001</v>
      </c>
      <c r="AA59" s="9">
        <f t="shared" si="38"/>
        <v>1.0869309088100001</v>
      </c>
      <c r="AB59" s="9">
        <f t="shared" si="38"/>
        <v>1.1956239996910001</v>
      </c>
      <c r="AC59" s="9">
        <f t="shared" si="38"/>
        <v>1.3043170905719998</v>
      </c>
      <c r="AD59" s="9">
        <f t="shared" si="38"/>
        <v>1.6303963632149998</v>
      </c>
      <c r="AE59" s="9">
        <f t="shared" si="38"/>
        <v>1.4130101814530001</v>
      </c>
      <c r="AF59" s="9">
        <f t="shared" si="38"/>
        <v>1.956475635858</v>
      </c>
      <c r="AG59" s="9">
        <f t="shared" si="38"/>
        <v>0.54346545440500005</v>
      </c>
      <c r="AH59" s="9">
        <f t="shared" si="38"/>
        <v>1.6303963632149998</v>
      </c>
      <c r="AI59" s="9">
        <f t="shared" si="38"/>
        <v>1.7390894540960002</v>
      </c>
      <c r="AJ59" s="9">
        <f t="shared" si="38"/>
        <v>1.956475635858</v>
      </c>
    </row>
    <row r="60" spans="1:36">
      <c r="A60" s="3">
        <v>38045</v>
      </c>
      <c r="B60" s="1">
        <v>0.9</v>
      </c>
      <c r="E60" s="8">
        <v>40</v>
      </c>
      <c r="F60" s="9">
        <f t="shared" ref="F60:AJ60" si="39">F12*$G$2*$G$3</f>
        <v>2.4999410902629999</v>
      </c>
      <c r="G60" s="9">
        <f t="shared" si="39"/>
        <v>2.7173272720249999</v>
      </c>
      <c r="H60" s="9">
        <f t="shared" si="39"/>
        <v>2.7173272720249999</v>
      </c>
      <c r="I60" s="9">
        <f t="shared" si="39"/>
        <v>1.0869309088100001</v>
      </c>
      <c r="J60" s="9">
        <f t="shared" si="39"/>
        <v>0.76085163616699991</v>
      </c>
      <c r="K60" s="9">
        <f t="shared" si="39"/>
        <v>1.0869309088100001</v>
      </c>
      <c r="L60" s="9">
        <f t="shared" si="39"/>
        <v>0.65215854528599992</v>
      </c>
      <c r="M60" s="9">
        <f t="shared" si="39"/>
        <v>0.76085163616699991</v>
      </c>
      <c r="N60" s="9">
        <f t="shared" si="39"/>
        <v>1.4130101814530001</v>
      </c>
      <c r="O60" s="9">
        <f t="shared" si="39"/>
        <v>2.2825549085010004</v>
      </c>
      <c r="P60" s="9">
        <f t="shared" si="39"/>
        <v>3.1520996355489999</v>
      </c>
      <c r="Q60" s="9">
        <f t="shared" si="39"/>
        <v>2.3912479993820002</v>
      </c>
      <c r="R60" s="9">
        <f t="shared" si="39"/>
        <v>2.3912479993820002</v>
      </c>
      <c r="S60" s="9">
        <f t="shared" si="39"/>
        <v>2.4999410902629999</v>
      </c>
      <c r="T60" s="9">
        <f t="shared" si="39"/>
        <v>2.2825549085010004</v>
      </c>
      <c r="U60" s="9">
        <f t="shared" si="39"/>
        <v>3.1520996355489999</v>
      </c>
      <c r="V60" s="9">
        <f t="shared" si="39"/>
        <v>3.0434065446679996</v>
      </c>
      <c r="W60" s="9">
        <f t="shared" si="39"/>
        <v>2.6086341811439997</v>
      </c>
      <c r="X60" s="9">
        <f t="shared" si="39"/>
        <v>2.7173272720249999</v>
      </c>
      <c r="Y60" s="9">
        <f t="shared" si="39"/>
        <v>1.3043170905719998</v>
      </c>
      <c r="Z60" s="9">
        <f t="shared" si="39"/>
        <v>2.6086341811439997</v>
      </c>
      <c r="AA60" s="9">
        <f t="shared" si="39"/>
        <v>2.9347134537870003</v>
      </c>
      <c r="AB60" s="9">
        <f t="shared" si="39"/>
        <v>1.7390894540960002</v>
      </c>
      <c r="AC60" s="9">
        <f t="shared" si="39"/>
        <v>1.6303963632149998</v>
      </c>
      <c r="AD60" s="9">
        <f t="shared" si="39"/>
        <v>3.5868719990729998</v>
      </c>
      <c r="AE60" s="9">
        <f t="shared" si="39"/>
        <v>1.0869309088100001</v>
      </c>
      <c r="AF60" s="9">
        <f t="shared" si="39"/>
        <v>0.76085163616699991</v>
      </c>
      <c r="AG60" s="9">
        <f t="shared" si="39"/>
        <v>1.5217032723339998</v>
      </c>
      <c r="AH60" s="9">
        <f t="shared" si="39"/>
        <v>3.912951271716</v>
      </c>
      <c r="AI60" s="9">
        <f t="shared" si="39"/>
        <v>3.0434065446679996</v>
      </c>
      <c r="AJ60" s="9">
        <f t="shared" si="39"/>
        <v>0</v>
      </c>
    </row>
    <row r="61" spans="1:36">
      <c r="A61" s="3">
        <v>38046</v>
      </c>
      <c r="B61" s="1">
        <v>0.9</v>
      </c>
      <c r="E61" s="8">
        <v>41</v>
      </c>
      <c r="F61" s="9">
        <f t="shared" ref="F61:AJ61" si="40">F13*$G$2*$G$3</f>
        <v>3.3694858173109998</v>
      </c>
      <c r="G61" s="9">
        <f t="shared" si="40"/>
        <v>2.9347134537870003</v>
      </c>
      <c r="H61" s="9">
        <f t="shared" si="40"/>
        <v>3.5868719990729998</v>
      </c>
      <c r="I61" s="9">
        <f t="shared" si="40"/>
        <v>3.1520996355489999</v>
      </c>
      <c r="J61" s="9">
        <f t="shared" si="40"/>
        <v>1.6303963632149998</v>
      </c>
      <c r="K61" s="9">
        <f t="shared" si="40"/>
        <v>0.978237817929</v>
      </c>
      <c r="L61" s="9">
        <f t="shared" si="40"/>
        <v>3.1520996355489999</v>
      </c>
      <c r="M61" s="9">
        <f t="shared" si="40"/>
        <v>3.2607927264299996</v>
      </c>
      <c r="N61" s="9">
        <f t="shared" si="40"/>
        <v>2.0651687267389995</v>
      </c>
      <c r="O61" s="9">
        <f t="shared" si="40"/>
        <v>4.7824959987640003</v>
      </c>
      <c r="P61" s="9">
        <f t="shared" si="40"/>
        <v>3.3694858173109998</v>
      </c>
      <c r="Q61" s="9">
        <f t="shared" si="40"/>
        <v>2.6086341811439997</v>
      </c>
      <c r="R61" s="9">
        <f t="shared" si="40"/>
        <v>1.1956239996910001</v>
      </c>
      <c r="S61" s="9">
        <f t="shared" si="40"/>
        <v>3.8042581808349998</v>
      </c>
      <c r="T61" s="9">
        <f t="shared" si="40"/>
        <v>2.9347134537870003</v>
      </c>
      <c r="U61" s="9">
        <f t="shared" si="40"/>
        <v>3.8042581808349998</v>
      </c>
      <c r="V61" s="9">
        <f t="shared" si="40"/>
        <v>4.1303374534779991</v>
      </c>
      <c r="W61" s="9">
        <f t="shared" si="40"/>
        <v>4.1303374534779991</v>
      </c>
      <c r="X61" s="9">
        <f t="shared" si="40"/>
        <v>3.912951271716</v>
      </c>
      <c r="Y61" s="9">
        <f t="shared" si="40"/>
        <v>3.5868719990729998</v>
      </c>
      <c r="Z61" s="9">
        <f t="shared" si="40"/>
        <v>4.5651098170020008</v>
      </c>
      <c r="AA61" s="9">
        <f t="shared" si="40"/>
        <v>4.3477236352400004</v>
      </c>
      <c r="AB61" s="9">
        <f t="shared" si="40"/>
        <v>2.8260203629060001</v>
      </c>
      <c r="AC61" s="9">
        <f t="shared" si="40"/>
        <v>4.9998821805259999</v>
      </c>
      <c r="AD61" s="9">
        <f t="shared" si="40"/>
        <v>4.5651098170020008</v>
      </c>
      <c r="AE61" s="9">
        <f t="shared" si="40"/>
        <v>3.912951271716</v>
      </c>
      <c r="AF61" s="9">
        <f t="shared" si="40"/>
        <v>1.956475635858</v>
      </c>
      <c r="AG61" s="9">
        <f t="shared" si="40"/>
        <v>4.7824959987640003</v>
      </c>
      <c r="AH61" s="9">
        <f t="shared" si="40"/>
        <v>2.9347134537870003</v>
      </c>
      <c r="AI61" s="9">
        <f t="shared" si="40"/>
        <v>4.7824959987640003</v>
      </c>
      <c r="AJ61" s="9">
        <f t="shared" si="40"/>
        <v>4.3477236352400004</v>
      </c>
    </row>
    <row r="62" spans="1:36">
      <c r="A62" s="3">
        <v>38047</v>
      </c>
      <c r="B62" s="1">
        <v>1.2</v>
      </c>
      <c r="E62" s="8">
        <v>42</v>
      </c>
      <c r="F62" s="9">
        <f t="shared" ref="F62:AJ62" si="41">F14*$G$2*$G$3</f>
        <v>5.2172683622879994</v>
      </c>
      <c r="G62" s="9">
        <f t="shared" si="41"/>
        <v>5.6520407258120002</v>
      </c>
      <c r="H62" s="9">
        <f t="shared" si="41"/>
        <v>5.7607338166929996</v>
      </c>
      <c r="I62" s="9">
        <f t="shared" si="41"/>
        <v>5.2172683622879994</v>
      </c>
      <c r="J62" s="9">
        <f t="shared" si="41"/>
        <v>2.2825549085010004</v>
      </c>
      <c r="K62" s="9">
        <f t="shared" si="41"/>
        <v>4.7824959987640003</v>
      </c>
      <c r="L62" s="9">
        <f t="shared" si="41"/>
        <v>3.2607927264299996</v>
      </c>
      <c r="M62" s="9">
        <f t="shared" si="41"/>
        <v>2.2825549085010004</v>
      </c>
      <c r="N62" s="9">
        <f t="shared" si="41"/>
        <v>4.5651098170020008</v>
      </c>
      <c r="O62" s="9">
        <f t="shared" si="41"/>
        <v>2.1738618176200002</v>
      </c>
      <c r="P62" s="9">
        <f t="shared" si="41"/>
        <v>5.1085752714070001</v>
      </c>
      <c r="Q62" s="9">
        <f t="shared" si="41"/>
        <v>2.7173272720249999</v>
      </c>
      <c r="R62" s="9">
        <f t="shared" si="41"/>
        <v>3.8042581808349998</v>
      </c>
      <c r="S62" s="9">
        <f t="shared" si="41"/>
        <v>5.3259614531690005</v>
      </c>
      <c r="T62" s="9">
        <f t="shared" si="41"/>
        <v>2.9347134537870003</v>
      </c>
      <c r="U62" s="9">
        <f t="shared" si="41"/>
        <v>4.6738029078829992</v>
      </c>
      <c r="V62" s="9">
        <f t="shared" si="41"/>
        <v>4.9998821805259999</v>
      </c>
      <c r="W62" s="9">
        <f t="shared" si="41"/>
        <v>2.6086341811439997</v>
      </c>
      <c r="X62" s="9">
        <f t="shared" si="41"/>
        <v>3.5868719990729998</v>
      </c>
      <c r="Y62" s="9">
        <f t="shared" si="41"/>
        <v>3.5868719990729998</v>
      </c>
      <c r="Z62" s="9">
        <f t="shared" si="41"/>
        <v>4.2390305443590002</v>
      </c>
      <c r="AA62" s="9">
        <f t="shared" si="41"/>
        <v>4.0216443625969998</v>
      </c>
      <c r="AB62" s="9">
        <f t="shared" si="41"/>
        <v>4.7824959987640003</v>
      </c>
      <c r="AC62" s="9">
        <f t="shared" si="41"/>
        <v>1.6303963632149998</v>
      </c>
      <c r="AD62" s="9">
        <f t="shared" si="41"/>
        <v>2.1738618176200002</v>
      </c>
      <c r="AE62" s="9">
        <f t="shared" si="41"/>
        <v>2.0651687267389995</v>
      </c>
      <c r="AF62" s="9">
        <f t="shared" si="41"/>
        <v>3.3694858173109998</v>
      </c>
      <c r="AG62" s="9">
        <f t="shared" si="41"/>
        <v>3.1520996355489999</v>
      </c>
      <c r="AH62" s="9">
        <f t="shared" si="41"/>
        <v>1.6303963632149998</v>
      </c>
      <c r="AI62" s="9">
        <f t="shared" si="41"/>
        <v>3.8042581808349998</v>
      </c>
      <c r="AJ62" s="9">
        <f t="shared" si="41"/>
        <v>0</v>
      </c>
    </row>
    <row r="63" spans="1:36">
      <c r="A63" s="3">
        <v>38048</v>
      </c>
      <c r="B63" s="1">
        <v>0.7</v>
      </c>
      <c r="E63" s="8">
        <v>43</v>
      </c>
      <c r="F63" s="9">
        <f t="shared" ref="F63:AJ63" si="42">F15*$G$2*$G$3</f>
        <v>4.2390305443590002</v>
      </c>
      <c r="G63" s="9">
        <f t="shared" si="42"/>
        <v>3.4781789081920005</v>
      </c>
      <c r="H63" s="9">
        <f t="shared" si="42"/>
        <v>4.0216443625969998</v>
      </c>
      <c r="I63" s="9">
        <f t="shared" si="42"/>
        <v>2.8260203629060001</v>
      </c>
      <c r="J63" s="9">
        <f t="shared" si="42"/>
        <v>2.9347134537870003</v>
      </c>
      <c r="K63" s="9">
        <f t="shared" si="42"/>
        <v>4.1303374534779991</v>
      </c>
      <c r="L63" s="9">
        <f t="shared" si="42"/>
        <v>4.8911890896449997</v>
      </c>
      <c r="M63" s="9">
        <f t="shared" si="42"/>
        <v>4.6738029078829992</v>
      </c>
      <c r="N63" s="9">
        <f t="shared" si="42"/>
        <v>2.2825549085010004</v>
      </c>
      <c r="O63" s="9">
        <f t="shared" si="42"/>
        <v>2.6086341811439997</v>
      </c>
      <c r="P63" s="9">
        <f t="shared" si="42"/>
        <v>1.0869309088100001</v>
      </c>
      <c r="Q63" s="9">
        <f t="shared" si="42"/>
        <v>3.2607927264299996</v>
      </c>
      <c r="R63" s="9">
        <f t="shared" si="42"/>
        <v>4.1303374534779991</v>
      </c>
      <c r="S63" s="9">
        <f t="shared" si="42"/>
        <v>4.3477236352400004</v>
      </c>
      <c r="T63" s="9">
        <f t="shared" si="42"/>
        <v>2.4999410902629999</v>
      </c>
      <c r="U63" s="9">
        <f t="shared" si="42"/>
        <v>3.4781789081920005</v>
      </c>
      <c r="V63" s="9">
        <f t="shared" si="42"/>
        <v>4.9998821805259999</v>
      </c>
      <c r="W63" s="9">
        <f t="shared" si="42"/>
        <v>4.6738029078829992</v>
      </c>
      <c r="X63" s="9">
        <f t="shared" si="42"/>
        <v>2.3912479993820002</v>
      </c>
      <c r="Y63" s="9">
        <f t="shared" si="42"/>
        <v>3.8042581808349998</v>
      </c>
      <c r="Z63" s="9">
        <f t="shared" si="42"/>
        <v>4.2390305443590002</v>
      </c>
      <c r="AA63" s="9">
        <f t="shared" si="42"/>
        <v>2.1738618176200002</v>
      </c>
      <c r="AB63" s="9">
        <f t="shared" si="42"/>
        <v>1.3043170905719998</v>
      </c>
      <c r="AC63" s="9">
        <f t="shared" si="42"/>
        <v>2.7173272720249999</v>
      </c>
      <c r="AD63" s="9">
        <f t="shared" si="42"/>
        <v>4.7824959987640003</v>
      </c>
      <c r="AE63" s="9">
        <f t="shared" si="42"/>
        <v>1.847782544977</v>
      </c>
      <c r="AF63" s="9">
        <f t="shared" si="42"/>
        <v>3.2607927264299996</v>
      </c>
      <c r="AG63" s="9">
        <f t="shared" si="42"/>
        <v>4.4564167261209997</v>
      </c>
      <c r="AH63" s="9">
        <f t="shared" si="42"/>
        <v>1.847782544977</v>
      </c>
      <c r="AI63" s="9">
        <f t="shared" si="42"/>
        <v>3.5868719990729998</v>
      </c>
      <c r="AJ63" s="9">
        <f t="shared" si="42"/>
        <v>4.9998821805259999</v>
      </c>
    </row>
    <row r="64" spans="1:36">
      <c r="A64" s="3">
        <v>38049</v>
      </c>
      <c r="B64" s="1">
        <v>1.2</v>
      </c>
      <c r="E64" s="8">
        <v>44</v>
      </c>
      <c r="F64" s="9">
        <f t="shared" ref="F64:AJ64" si="43">F16*$G$2*$G$3</f>
        <v>4.3477236352400004</v>
      </c>
      <c r="G64" s="9">
        <f t="shared" si="43"/>
        <v>4.5651098170020008</v>
      </c>
      <c r="H64" s="9">
        <f t="shared" si="43"/>
        <v>4.7824959987640003</v>
      </c>
      <c r="I64" s="9">
        <f t="shared" si="43"/>
        <v>3.2607927264299996</v>
      </c>
      <c r="J64" s="9">
        <f t="shared" si="43"/>
        <v>3.0434065446679996</v>
      </c>
      <c r="K64" s="9">
        <f t="shared" si="43"/>
        <v>4.8911890896449997</v>
      </c>
      <c r="L64" s="9">
        <f t="shared" si="43"/>
        <v>4.6738029078829992</v>
      </c>
      <c r="M64" s="9">
        <f t="shared" si="43"/>
        <v>4.9998821805259999</v>
      </c>
      <c r="N64" s="9">
        <f t="shared" si="43"/>
        <v>4.9998821805259999</v>
      </c>
      <c r="O64" s="9">
        <f t="shared" si="43"/>
        <v>5.1085752714070001</v>
      </c>
      <c r="P64" s="9">
        <f t="shared" si="43"/>
        <v>5.1085752714070001</v>
      </c>
      <c r="Q64" s="9">
        <f t="shared" si="43"/>
        <v>4.2390305443590002</v>
      </c>
      <c r="R64" s="9">
        <f t="shared" si="43"/>
        <v>4.5651098170020008</v>
      </c>
      <c r="S64" s="9">
        <f t="shared" si="43"/>
        <v>3.695565089954</v>
      </c>
      <c r="T64" s="9">
        <f t="shared" si="43"/>
        <v>4.6738029078829992</v>
      </c>
      <c r="U64" s="9">
        <f t="shared" si="43"/>
        <v>3.0434065446679996</v>
      </c>
      <c r="V64" s="9">
        <f t="shared" si="43"/>
        <v>2.2825549085010004</v>
      </c>
      <c r="W64" s="9">
        <f t="shared" si="43"/>
        <v>2.3912479993820002</v>
      </c>
      <c r="X64" s="9">
        <f t="shared" si="43"/>
        <v>2.7173272720249999</v>
      </c>
      <c r="Y64" s="9">
        <f t="shared" si="43"/>
        <v>2.8260203629060001</v>
      </c>
      <c r="Z64" s="9">
        <f t="shared" si="43"/>
        <v>3.5868719990729998</v>
      </c>
      <c r="AA64" s="9">
        <f t="shared" si="43"/>
        <v>3.2607927264299996</v>
      </c>
      <c r="AB64" s="9">
        <f t="shared" si="43"/>
        <v>3.5868719990729998</v>
      </c>
      <c r="AC64" s="9">
        <f t="shared" si="43"/>
        <v>3.5868719990729998</v>
      </c>
      <c r="AD64" s="9">
        <f t="shared" si="43"/>
        <v>1.6303963632149998</v>
      </c>
      <c r="AE64" s="9">
        <f t="shared" si="43"/>
        <v>2.1738618176200002</v>
      </c>
      <c r="AF64" s="9">
        <f t="shared" si="43"/>
        <v>1.6303963632149998</v>
      </c>
      <c r="AG64" s="9">
        <f t="shared" si="43"/>
        <v>1.1956239996910001</v>
      </c>
      <c r="AH64" s="9">
        <f t="shared" si="43"/>
        <v>2.9347134537870003</v>
      </c>
      <c r="AI64" s="9">
        <f t="shared" si="43"/>
        <v>2.3912479993820002</v>
      </c>
      <c r="AJ64" s="9">
        <f t="shared" si="43"/>
        <v>2.4999410902629999</v>
      </c>
    </row>
    <row r="65" spans="1:36">
      <c r="A65" s="3">
        <v>38050</v>
      </c>
      <c r="B65" s="1">
        <v>1.4</v>
      </c>
      <c r="E65" s="8">
        <v>45</v>
      </c>
      <c r="F65" s="9">
        <f t="shared" ref="F65:AJ65" si="44">F17*$G$2*$G$3</f>
        <v>2.2825549085010004</v>
      </c>
      <c r="G65" s="9">
        <f t="shared" si="44"/>
        <v>2.3912479993820002</v>
      </c>
      <c r="H65" s="9">
        <f t="shared" si="44"/>
        <v>2.6086341811439997</v>
      </c>
      <c r="I65" s="9">
        <f t="shared" si="44"/>
        <v>3.3694858173109998</v>
      </c>
      <c r="J65" s="9">
        <f t="shared" si="44"/>
        <v>3.2607927264299996</v>
      </c>
      <c r="K65" s="9">
        <f t="shared" si="44"/>
        <v>3.1520996355489999</v>
      </c>
      <c r="L65" s="9">
        <f t="shared" si="44"/>
        <v>2.9347134537870003</v>
      </c>
      <c r="M65" s="9">
        <f t="shared" si="44"/>
        <v>3.3694858173109998</v>
      </c>
      <c r="N65" s="9">
        <f t="shared" si="44"/>
        <v>3.2607927264299996</v>
      </c>
      <c r="O65" s="9">
        <f t="shared" si="44"/>
        <v>3.3694858173109998</v>
      </c>
      <c r="P65" s="9">
        <f t="shared" si="44"/>
        <v>3.3694858173109998</v>
      </c>
      <c r="Q65" s="9">
        <f t="shared" si="44"/>
        <v>1.4130101814530001</v>
      </c>
      <c r="R65" s="9">
        <f t="shared" si="44"/>
        <v>1.6303963632149998</v>
      </c>
      <c r="S65" s="9">
        <f t="shared" si="44"/>
        <v>1.3043170905719998</v>
      </c>
      <c r="T65" s="9">
        <f t="shared" si="44"/>
        <v>2.0651687267389995</v>
      </c>
      <c r="U65" s="9">
        <f t="shared" si="44"/>
        <v>2.0651687267389995</v>
      </c>
      <c r="V65" s="9">
        <f t="shared" si="44"/>
        <v>2.7173272720249999</v>
      </c>
      <c r="W65" s="9">
        <f t="shared" si="44"/>
        <v>0.978237817929</v>
      </c>
      <c r="X65" s="9">
        <f t="shared" si="44"/>
        <v>0.978237817929</v>
      </c>
      <c r="Y65" s="9">
        <f t="shared" si="44"/>
        <v>2.2825549085010004</v>
      </c>
      <c r="Z65" s="9">
        <f t="shared" si="44"/>
        <v>0.43477236352400006</v>
      </c>
      <c r="AA65" s="9">
        <f t="shared" si="44"/>
        <v>1.5217032723339998</v>
      </c>
      <c r="AB65" s="9">
        <f t="shared" si="44"/>
        <v>1.956475635858</v>
      </c>
      <c r="AC65" s="9">
        <f t="shared" si="44"/>
        <v>2.1738618176200002</v>
      </c>
      <c r="AD65" s="9">
        <f t="shared" si="44"/>
        <v>2.2825549085010004</v>
      </c>
      <c r="AE65" s="9">
        <f t="shared" si="44"/>
        <v>1.3043170905719998</v>
      </c>
      <c r="AF65" s="9">
        <f t="shared" si="44"/>
        <v>1.847782544977</v>
      </c>
      <c r="AG65" s="9">
        <f t="shared" si="44"/>
        <v>1.7390894540960002</v>
      </c>
      <c r="AH65" s="9">
        <f t="shared" si="44"/>
        <v>1.847782544977</v>
      </c>
      <c r="AI65" s="9">
        <f t="shared" si="44"/>
        <v>1.956475635858</v>
      </c>
      <c r="AJ65" s="9">
        <f t="shared" si="44"/>
        <v>0</v>
      </c>
    </row>
    <row r="66" spans="1:36">
      <c r="A66" s="3">
        <v>38051</v>
      </c>
      <c r="B66" s="1">
        <v>1.2</v>
      </c>
      <c r="E66" s="8">
        <v>46</v>
      </c>
      <c r="F66" s="9">
        <f t="shared" ref="F66:AJ66" si="45">F18*$G$2*$G$3</f>
        <v>2.1738618176200002</v>
      </c>
      <c r="G66" s="9">
        <f t="shared" si="45"/>
        <v>1.7390894540960002</v>
      </c>
      <c r="H66" s="9">
        <f t="shared" si="45"/>
        <v>0.65215854528599992</v>
      </c>
      <c r="I66" s="9">
        <f t="shared" si="45"/>
        <v>1.847782544977</v>
      </c>
      <c r="J66" s="9">
        <f t="shared" si="45"/>
        <v>0.43477236352400006</v>
      </c>
      <c r="K66" s="9">
        <f t="shared" si="45"/>
        <v>1.7390894540960002</v>
      </c>
      <c r="L66" s="9">
        <f t="shared" si="45"/>
        <v>1.5217032723339998</v>
      </c>
      <c r="M66" s="9">
        <f t="shared" si="45"/>
        <v>1.0869309088100001</v>
      </c>
      <c r="N66" s="9">
        <f t="shared" si="45"/>
        <v>1.4130101814530001</v>
      </c>
      <c r="O66" s="9">
        <f t="shared" si="45"/>
        <v>1.4130101814530001</v>
      </c>
      <c r="P66" s="9">
        <f t="shared" si="45"/>
        <v>1.6303963632149998</v>
      </c>
      <c r="Q66" s="9">
        <f t="shared" si="45"/>
        <v>1.3043170905719998</v>
      </c>
      <c r="R66" s="9">
        <f t="shared" si="45"/>
        <v>1.3043170905719998</v>
      </c>
      <c r="S66" s="9">
        <f t="shared" si="45"/>
        <v>1.0869309088100001</v>
      </c>
      <c r="T66" s="9">
        <f t="shared" si="45"/>
        <v>0.86954472704800012</v>
      </c>
      <c r="U66" s="9">
        <f t="shared" si="45"/>
        <v>0.32607927264299996</v>
      </c>
      <c r="V66" s="9">
        <f t="shared" si="45"/>
        <v>0.43477236352400006</v>
      </c>
      <c r="W66" s="9">
        <f t="shared" si="45"/>
        <v>0.10869309088100002</v>
      </c>
      <c r="X66" s="9">
        <f t="shared" si="45"/>
        <v>0.21738618176200003</v>
      </c>
      <c r="Y66" s="9">
        <f t="shared" si="45"/>
        <v>1.0869309088100001</v>
      </c>
      <c r="Z66" s="9">
        <f t="shared" si="45"/>
        <v>0.76085163616699991</v>
      </c>
      <c r="AA66" s="9">
        <f t="shared" si="45"/>
        <v>0.76085163616699991</v>
      </c>
      <c r="AB66" s="9">
        <f t="shared" si="45"/>
        <v>0.86954472704800012</v>
      </c>
      <c r="AC66" s="9">
        <f t="shared" si="45"/>
        <v>0.32607927264299996</v>
      </c>
      <c r="AD66" s="9">
        <f t="shared" si="45"/>
        <v>0.65215854528599992</v>
      </c>
      <c r="AE66" s="9">
        <f t="shared" si="45"/>
        <v>0.65215854528599992</v>
      </c>
      <c r="AF66" s="9">
        <f t="shared" si="45"/>
        <v>0.86954472704800012</v>
      </c>
      <c r="AG66" s="9">
        <f t="shared" si="45"/>
        <v>1.0869309088100001</v>
      </c>
      <c r="AH66" s="9">
        <f t="shared" si="45"/>
        <v>0.21738618176200003</v>
      </c>
      <c r="AI66" s="9">
        <f t="shared" si="45"/>
        <v>0.21738618176200003</v>
      </c>
      <c r="AJ66" s="9">
        <f t="shared" si="45"/>
        <v>0.10869309088100002</v>
      </c>
    </row>
    <row r="67" spans="1:36">
      <c r="A67" s="3">
        <v>38052</v>
      </c>
      <c r="B67" s="1">
        <v>1</v>
      </c>
      <c r="E67" s="8">
        <v>47</v>
      </c>
      <c r="F67" s="9">
        <f t="shared" ref="F67:AJ67" si="46">F19*$G$2*$G$3</f>
        <v>0.86954472704800012</v>
      </c>
      <c r="G67" s="9">
        <f t="shared" si="46"/>
        <v>0.43477236352400006</v>
      </c>
      <c r="H67" s="9">
        <f t="shared" si="46"/>
        <v>0.21738618176200003</v>
      </c>
      <c r="I67" s="9">
        <f t="shared" si="46"/>
        <v>0.10869309088100002</v>
      </c>
      <c r="J67" s="9">
        <f t="shared" si="46"/>
        <v>0.10869309088100002</v>
      </c>
      <c r="K67" s="9">
        <f t="shared" si="46"/>
        <v>0.43477236352400006</v>
      </c>
      <c r="L67" s="9">
        <f t="shared" si="46"/>
        <v>0.76085163616699991</v>
      </c>
      <c r="M67" s="9">
        <f t="shared" si="46"/>
        <v>0.76085163616699991</v>
      </c>
      <c r="N67" s="9">
        <f t="shared" si="46"/>
        <v>0.21738618176200003</v>
      </c>
      <c r="O67" s="9">
        <f t="shared" si="46"/>
        <v>0.54346545440500005</v>
      </c>
      <c r="P67" s="9">
        <f t="shared" si="46"/>
        <v>0.10869309088100002</v>
      </c>
      <c r="Q67" s="9">
        <f t="shared" si="46"/>
        <v>0.32607927264299996</v>
      </c>
      <c r="R67" s="9">
        <f t="shared" si="46"/>
        <v>0.10869309088100002</v>
      </c>
      <c r="S67" s="9">
        <f t="shared" si="46"/>
        <v>0.54346545440500005</v>
      </c>
      <c r="T67" s="9">
        <f t="shared" si="46"/>
        <v>0.43477236352400006</v>
      </c>
      <c r="U67" s="9">
        <f t="shared" si="46"/>
        <v>0.10869309088100002</v>
      </c>
      <c r="V67" s="9">
        <f t="shared" si="46"/>
        <v>0.54346545440500005</v>
      </c>
      <c r="W67" s="9">
        <f t="shared" si="46"/>
        <v>0.21738618176200003</v>
      </c>
      <c r="X67" s="9">
        <f t="shared" si="46"/>
        <v>0.43477236352400006</v>
      </c>
      <c r="Y67" s="9">
        <f t="shared" si="46"/>
        <v>0.43477236352400006</v>
      </c>
      <c r="Z67" s="9">
        <f t="shared" si="46"/>
        <v>0.43477236352400006</v>
      </c>
      <c r="AA67" s="9">
        <f t="shared" si="46"/>
        <v>0.43477236352400006</v>
      </c>
      <c r="AB67" s="9">
        <f t="shared" si="46"/>
        <v>0.10869309088100002</v>
      </c>
      <c r="AC67" s="9">
        <f t="shared" si="46"/>
        <v>0.21738618176200003</v>
      </c>
      <c r="AD67" s="9">
        <f t="shared" si="46"/>
        <v>0.21738618176200003</v>
      </c>
      <c r="AE67" s="9">
        <f t="shared" si="46"/>
        <v>0.10869309088100002</v>
      </c>
      <c r="AF67" s="9">
        <f t="shared" si="46"/>
        <v>0.10869309088100002</v>
      </c>
      <c r="AG67" s="9">
        <f t="shared" si="46"/>
        <v>0.21738618176200003</v>
      </c>
      <c r="AH67" s="9">
        <f t="shared" si="46"/>
        <v>0.10869309088100002</v>
      </c>
      <c r="AI67" s="9">
        <f t="shared" si="46"/>
        <v>0.21738618176200003</v>
      </c>
      <c r="AJ67" s="9">
        <f t="shared" si="46"/>
        <v>0</v>
      </c>
    </row>
    <row r="68" spans="1:36">
      <c r="A68" s="3">
        <v>38053</v>
      </c>
      <c r="B68" s="1">
        <v>1.1000000000000001</v>
      </c>
      <c r="E68" s="8">
        <v>48</v>
      </c>
      <c r="F68" s="9">
        <f t="shared" ref="F68:AJ68" si="47">F20*$G$2*$G$3</f>
        <v>0.21738618176200003</v>
      </c>
      <c r="G68" s="9">
        <f t="shared" si="47"/>
        <v>0.10869309088100002</v>
      </c>
      <c r="H68" s="9">
        <f t="shared" si="47"/>
        <v>0.21738618176200003</v>
      </c>
      <c r="I68" s="9">
        <f t="shared" si="47"/>
        <v>0.21738618176200003</v>
      </c>
      <c r="J68" s="9">
        <f t="shared" si="47"/>
        <v>0.32607927264299996</v>
      </c>
      <c r="K68" s="9">
        <f t="shared" si="47"/>
        <v>0.21738618176200003</v>
      </c>
      <c r="L68" s="9">
        <f t="shared" si="47"/>
        <v>0.21738618176200003</v>
      </c>
      <c r="M68" s="9">
        <f t="shared" si="47"/>
        <v>0.21738618176200003</v>
      </c>
      <c r="N68" s="9">
        <f t="shared" si="47"/>
        <v>0.32607927264299996</v>
      </c>
      <c r="O68" s="9">
        <f t="shared" si="47"/>
        <v>0.10869309088100002</v>
      </c>
      <c r="P68" s="9">
        <f t="shared" si="47"/>
        <v>0.10869309088100002</v>
      </c>
      <c r="Q68" s="9">
        <f t="shared" si="47"/>
        <v>0.32607927264299996</v>
      </c>
      <c r="R68" s="9">
        <f t="shared" si="47"/>
        <v>0.10869309088100002</v>
      </c>
      <c r="S68" s="9">
        <f t="shared" si="47"/>
        <v>0.10869309088100002</v>
      </c>
      <c r="T68" s="9">
        <f t="shared" si="47"/>
        <v>0</v>
      </c>
      <c r="U68" s="9">
        <f t="shared" si="47"/>
        <v>0</v>
      </c>
      <c r="V68" s="9">
        <f t="shared" si="47"/>
        <v>0</v>
      </c>
      <c r="W68" s="9">
        <f t="shared" si="47"/>
        <v>0.21738618176200003</v>
      </c>
      <c r="X68" s="9">
        <f t="shared" si="47"/>
        <v>0.10869309088100002</v>
      </c>
      <c r="Y68" s="9">
        <f t="shared" si="47"/>
        <v>0.32607927264299996</v>
      </c>
      <c r="Z68" s="9">
        <f t="shared" si="47"/>
        <v>0.10869309088100002</v>
      </c>
      <c r="AA68" s="9">
        <f t="shared" si="47"/>
        <v>0.10869309088100002</v>
      </c>
      <c r="AB68" s="9">
        <f t="shared" si="47"/>
        <v>0.10869309088100002</v>
      </c>
      <c r="AC68" s="9">
        <f t="shared" si="47"/>
        <v>0.10869309088100002</v>
      </c>
      <c r="AD68" s="9">
        <f t="shared" si="47"/>
        <v>0.10869309088100002</v>
      </c>
      <c r="AE68" s="9">
        <f t="shared" si="47"/>
        <v>0.21738618176200003</v>
      </c>
      <c r="AF68" s="9">
        <f t="shared" si="47"/>
        <v>0.21738618176200003</v>
      </c>
      <c r="AG68" s="9">
        <f t="shared" si="47"/>
        <v>0.32607927264299996</v>
      </c>
      <c r="AH68" s="9">
        <f t="shared" si="47"/>
        <v>0</v>
      </c>
      <c r="AI68" s="9">
        <f t="shared" si="47"/>
        <v>0.32607927264299996</v>
      </c>
      <c r="AJ68" s="9">
        <f t="shared" si="47"/>
        <v>0</v>
      </c>
    </row>
    <row r="69" spans="1:36">
      <c r="A69" s="3">
        <v>38054</v>
      </c>
      <c r="B69" s="1">
        <v>1.1000000000000001</v>
      </c>
      <c r="E69" s="8">
        <v>49</v>
      </c>
      <c r="F69" s="9">
        <f>F9*$H$2*$H$3</f>
        <v>0.33015272721600003</v>
      </c>
      <c r="G69" s="9">
        <f t="shared" ref="G69:AJ69" si="48">G9*$H$2*$H$3</f>
        <v>0.11005090907200001</v>
      </c>
      <c r="H69" s="9">
        <f t="shared" si="48"/>
        <v>0.11005090907200001</v>
      </c>
      <c r="I69" s="9">
        <f t="shared" si="48"/>
        <v>0.11005090907200001</v>
      </c>
      <c r="J69" s="9">
        <f t="shared" si="48"/>
        <v>0.11005090907200001</v>
      </c>
      <c r="K69" s="9">
        <f t="shared" si="48"/>
        <v>0.22010181814400001</v>
      </c>
      <c r="L69" s="9">
        <f t="shared" si="48"/>
        <v>0</v>
      </c>
      <c r="M69" s="9">
        <f t="shared" si="48"/>
        <v>0.22010181814400001</v>
      </c>
      <c r="N69" s="9">
        <f t="shared" si="48"/>
        <v>0.11005090907200001</v>
      </c>
      <c r="O69" s="9">
        <f t="shared" si="48"/>
        <v>0</v>
      </c>
      <c r="P69" s="9">
        <f t="shared" si="48"/>
        <v>0.11005090907200001</v>
      </c>
      <c r="Q69" s="9">
        <f t="shared" si="48"/>
        <v>0</v>
      </c>
      <c r="R69" s="9">
        <f t="shared" si="48"/>
        <v>0.22010181814400001</v>
      </c>
      <c r="S69" s="9">
        <f t="shared" si="48"/>
        <v>0.11005090907200001</v>
      </c>
      <c r="T69" s="9">
        <f t="shared" si="48"/>
        <v>0.22010181814400001</v>
      </c>
      <c r="U69" s="9">
        <f t="shared" si="48"/>
        <v>0.22010181814400001</v>
      </c>
      <c r="V69" s="9">
        <f t="shared" si="48"/>
        <v>0</v>
      </c>
      <c r="W69" s="9">
        <f t="shared" si="48"/>
        <v>0.11005090907200001</v>
      </c>
      <c r="X69" s="9">
        <f t="shared" si="48"/>
        <v>0.22010181814400001</v>
      </c>
      <c r="Y69" s="9">
        <f t="shared" si="48"/>
        <v>0.33015272721600003</v>
      </c>
      <c r="Z69" s="9">
        <f t="shared" si="48"/>
        <v>0.11005090907200001</v>
      </c>
      <c r="AA69" s="9">
        <f t="shared" si="48"/>
        <v>0.22010181814400001</v>
      </c>
      <c r="AB69" s="9">
        <f t="shared" si="48"/>
        <v>0.22010181814400001</v>
      </c>
      <c r="AC69" s="9">
        <f t="shared" si="48"/>
        <v>0.11005090907200001</v>
      </c>
      <c r="AD69" s="9">
        <f t="shared" si="48"/>
        <v>0.11005090907200001</v>
      </c>
      <c r="AE69" s="9">
        <f t="shared" si="48"/>
        <v>0.11005090907200001</v>
      </c>
      <c r="AF69" s="9">
        <f t="shared" si="48"/>
        <v>0.33015272721600003</v>
      </c>
      <c r="AG69" s="9">
        <f t="shared" si="48"/>
        <v>0.22010181814400001</v>
      </c>
      <c r="AH69" s="9">
        <f t="shared" si="48"/>
        <v>0.44020363628800002</v>
      </c>
      <c r="AI69" s="9">
        <f t="shared" si="48"/>
        <v>0.33015272721600003</v>
      </c>
      <c r="AJ69" s="9">
        <f t="shared" si="48"/>
        <v>0.22010181814400001</v>
      </c>
    </row>
    <row r="70" spans="1:36">
      <c r="A70" s="3">
        <v>38055</v>
      </c>
      <c r="B70" s="1">
        <v>1.4</v>
      </c>
      <c r="E70" s="8">
        <v>50</v>
      </c>
      <c r="F70" s="9">
        <f t="shared" ref="F70:AJ70" si="49">F10*$H$2*$H$3</f>
        <v>0.11005090907200001</v>
      </c>
      <c r="G70" s="9">
        <f t="shared" si="49"/>
        <v>0.55025454536000007</v>
      </c>
      <c r="H70" s="9">
        <f t="shared" si="49"/>
        <v>0.22010181814400001</v>
      </c>
      <c r="I70" s="9">
        <f t="shared" si="49"/>
        <v>0.11005090907200001</v>
      </c>
      <c r="J70" s="9">
        <f t="shared" si="49"/>
        <v>0.55025454536000007</v>
      </c>
      <c r="K70" s="9">
        <f t="shared" si="49"/>
        <v>0.33015272721600003</v>
      </c>
      <c r="L70" s="9">
        <f t="shared" si="49"/>
        <v>0.44020363628800002</v>
      </c>
      <c r="M70" s="9">
        <f t="shared" si="49"/>
        <v>0.22010181814400001</v>
      </c>
      <c r="N70" s="9">
        <f t="shared" si="49"/>
        <v>0.33015272721600003</v>
      </c>
      <c r="O70" s="9">
        <f t="shared" si="49"/>
        <v>0.77035636350399994</v>
      </c>
      <c r="P70" s="9">
        <f t="shared" si="49"/>
        <v>0.22010181814400001</v>
      </c>
      <c r="Q70" s="9">
        <f t="shared" si="49"/>
        <v>0.66030545443200006</v>
      </c>
      <c r="R70" s="9">
        <f t="shared" si="49"/>
        <v>0.22010181814400001</v>
      </c>
      <c r="S70" s="9">
        <f t="shared" si="49"/>
        <v>0.55025454536000007</v>
      </c>
      <c r="T70" s="9">
        <f t="shared" si="49"/>
        <v>0.44020363628800002</v>
      </c>
      <c r="U70" s="9">
        <f t="shared" si="49"/>
        <v>0.88040727257600004</v>
      </c>
      <c r="V70" s="9">
        <f t="shared" si="49"/>
        <v>0.22010181814400001</v>
      </c>
      <c r="W70" s="9">
        <f t="shared" si="49"/>
        <v>0.88040727257600004</v>
      </c>
      <c r="X70" s="9">
        <f t="shared" si="49"/>
        <v>0.88040727257600004</v>
      </c>
      <c r="Y70" s="9">
        <f t="shared" si="49"/>
        <v>0.99045818164800004</v>
      </c>
      <c r="Z70" s="9">
        <f t="shared" si="49"/>
        <v>1.1005090907200001</v>
      </c>
      <c r="AA70" s="9">
        <f t="shared" si="49"/>
        <v>1.1005090907200001</v>
      </c>
      <c r="AB70" s="9">
        <f t="shared" si="49"/>
        <v>0.77035636350399994</v>
      </c>
      <c r="AC70" s="9">
        <f t="shared" si="49"/>
        <v>1.2105599997920002</v>
      </c>
      <c r="AD70" s="9">
        <f t="shared" si="49"/>
        <v>0.88040727257600004</v>
      </c>
      <c r="AE70" s="9">
        <f t="shared" si="49"/>
        <v>0.66030545443200006</v>
      </c>
      <c r="AF70" s="9">
        <f t="shared" si="49"/>
        <v>1.2105599997920002</v>
      </c>
      <c r="AG70" s="9">
        <f t="shared" si="49"/>
        <v>0.99045818164800004</v>
      </c>
      <c r="AH70" s="9">
        <f t="shared" si="49"/>
        <v>0.99045818164800004</v>
      </c>
      <c r="AI70" s="9">
        <f t="shared" si="49"/>
        <v>0</v>
      </c>
      <c r="AJ70" s="9">
        <f t="shared" si="49"/>
        <v>0</v>
      </c>
    </row>
    <row r="71" spans="1:36">
      <c r="A71" s="3">
        <v>38056</v>
      </c>
      <c r="B71" s="1">
        <v>1</v>
      </c>
      <c r="E71" s="8">
        <v>51</v>
      </c>
      <c r="F71" s="9">
        <f t="shared" ref="F71:AJ71" si="50">F11*$H$2*$H$3</f>
        <v>1.3206109088640001</v>
      </c>
      <c r="G71" s="9">
        <f t="shared" si="50"/>
        <v>0.77035636350399994</v>
      </c>
      <c r="H71" s="9">
        <f t="shared" si="50"/>
        <v>1.3206109088640001</v>
      </c>
      <c r="I71" s="9">
        <f t="shared" si="50"/>
        <v>1.5407127270079999</v>
      </c>
      <c r="J71" s="9">
        <f t="shared" si="50"/>
        <v>1.3206109088640001</v>
      </c>
      <c r="K71" s="9">
        <f t="shared" si="50"/>
        <v>1.1005090907200001</v>
      </c>
      <c r="L71" s="9">
        <f t="shared" si="50"/>
        <v>1.2105599997920002</v>
      </c>
      <c r="M71" s="9">
        <f t="shared" si="50"/>
        <v>1.2105599997920002</v>
      </c>
      <c r="N71" s="9">
        <f t="shared" si="50"/>
        <v>1.5407127270079999</v>
      </c>
      <c r="O71" s="9">
        <f t="shared" si="50"/>
        <v>1.1005090907200001</v>
      </c>
      <c r="P71" s="9">
        <f t="shared" si="50"/>
        <v>1.3206109088640001</v>
      </c>
      <c r="Q71" s="9">
        <f t="shared" si="50"/>
        <v>0.88040727257600004</v>
      </c>
      <c r="R71" s="9">
        <f t="shared" si="50"/>
        <v>0.66030545443200006</v>
      </c>
      <c r="S71" s="9">
        <f t="shared" si="50"/>
        <v>0.22010181814400001</v>
      </c>
      <c r="T71" s="9">
        <f t="shared" si="50"/>
        <v>1.1005090907200001</v>
      </c>
      <c r="U71" s="9">
        <f t="shared" si="50"/>
        <v>1.9809163632960001</v>
      </c>
      <c r="V71" s="9">
        <f t="shared" si="50"/>
        <v>1.3206109088640001</v>
      </c>
      <c r="W71" s="9">
        <f t="shared" si="50"/>
        <v>1.430661817936</v>
      </c>
      <c r="X71" s="9">
        <f t="shared" si="50"/>
        <v>2.0909672723679997</v>
      </c>
      <c r="Y71" s="9">
        <f t="shared" si="50"/>
        <v>0.88040727257600004</v>
      </c>
      <c r="Z71" s="9">
        <f t="shared" si="50"/>
        <v>1.430661817936</v>
      </c>
      <c r="AA71" s="9">
        <f t="shared" si="50"/>
        <v>1.1005090907200001</v>
      </c>
      <c r="AB71" s="9">
        <f t="shared" si="50"/>
        <v>1.2105599997920002</v>
      </c>
      <c r="AC71" s="9">
        <f t="shared" si="50"/>
        <v>1.3206109088640001</v>
      </c>
      <c r="AD71" s="9">
        <f t="shared" si="50"/>
        <v>1.65076363608</v>
      </c>
      <c r="AE71" s="9">
        <f t="shared" si="50"/>
        <v>1.430661817936</v>
      </c>
      <c r="AF71" s="9">
        <f t="shared" si="50"/>
        <v>1.9809163632960001</v>
      </c>
      <c r="AG71" s="9">
        <f t="shared" si="50"/>
        <v>0.55025454536000007</v>
      </c>
      <c r="AH71" s="9">
        <f t="shared" si="50"/>
        <v>1.65076363608</v>
      </c>
      <c r="AI71" s="9">
        <f t="shared" si="50"/>
        <v>1.7608145451520001</v>
      </c>
      <c r="AJ71" s="9">
        <f t="shared" si="50"/>
        <v>1.9809163632960001</v>
      </c>
    </row>
    <row r="72" spans="1:36">
      <c r="A72" s="3">
        <v>38057</v>
      </c>
      <c r="B72" s="1">
        <v>1.2</v>
      </c>
      <c r="E72" s="8">
        <v>52</v>
      </c>
      <c r="F72" s="9">
        <f t="shared" ref="F72:AJ72" si="51">F12*$H$2*$H$3</f>
        <v>2.5311709086560001</v>
      </c>
      <c r="G72" s="9">
        <f t="shared" si="51"/>
        <v>2.7512727267999999</v>
      </c>
      <c r="H72" s="9">
        <f t="shared" si="51"/>
        <v>2.7512727267999999</v>
      </c>
      <c r="I72" s="9">
        <f t="shared" si="51"/>
        <v>1.1005090907200001</v>
      </c>
      <c r="J72" s="9">
        <f t="shared" si="51"/>
        <v>0.77035636350399994</v>
      </c>
      <c r="K72" s="9">
        <f t="shared" si="51"/>
        <v>1.1005090907200001</v>
      </c>
      <c r="L72" s="9">
        <f t="shared" si="51"/>
        <v>0.66030545443200006</v>
      </c>
      <c r="M72" s="9">
        <f t="shared" si="51"/>
        <v>0.77035636350399994</v>
      </c>
      <c r="N72" s="9">
        <f t="shared" si="51"/>
        <v>1.430661817936</v>
      </c>
      <c r="O72" s="9">
        <f t="shared" si="51"/>
        <v>2.3110690905120004</v>
      </c>
      <c r="P72" s="9">
        <f t="shared" si="51"/>
        <v>3.1914763630879999</v>
      </c>
      <c r="Q72" s="9">
        <f t="shared" si="51"/>
        <v>2.4211199995840005</v>
      </c>
      <c r="R72" s="9">
        <f t="shared" si="51"/>
        <v>2.4211199995840005</v>
      </c>
      <c r="S72" s="9">
        <f t="shared" si="51"/>
        <v>2.5311709086560001</v>
      </c>
      <c r="T72" s="9">
        <f t="shared" si="51"/>
        <v>2.3110690905120004</v>
      </c>
      <c r="U72" s="9">
        <f t="shared" si="51"/>
        <v>3.1914763630879999</v>
      </c>
      <c r="V72" s="9">
        <f t="shared" si="51"/>
        <v>3.0814254540159998</v>
      </c>
      <c r="W72" s="9">
        <f t="shared" si="51"/>
        <v>2.6412218177280002</v>
      </c>
      <c r="X72" s="9">
        <f t="shared" si="51"/>
        <v>2.7512727267999999</v>
      </c>
      <c r="Y72" s="9">
        <f t="shared" si="51"/>
        <v>1.3206109088640001</v>
      </c>
      <c r="Z72" s="9">
        <f t="shared" si="51"/>
        <v>2.6412218177280002</v>
      </c>
      <c r="AA72" s="9">
        <f t="shared" si="51"/>
        <v>2.9713745449440001</v>
      </c>
      <c r="AB72" s="9">
        <f t="shared" si="51"/>
        <v>1.7608145451520001</v>
      </c>
      <c r="AC72" s="9">
        <f t="shared" si="51"/>
        <v>1.65076363608</v>
      </c>
      <c r="AD72" s="9">
        <f t="shared" si="51"/>
        <v>3.6316799993760003</v>
      </c>
      <c r="AE72" s="9">
        <f t="shared" si="51"/>
        <v>1.1005090907200001</v>
      </c>
      <c r="AF72" s="9">
        <f t="shared" si="51"/>
        <v>0.77035636350399994</v>
      </c>
      <c r="AG72" s="9">
        <f t="shared" si="51"/>
        <v>1.5407127270079999</v>
      </c>
      <c r="AH72" s="9">
        <f t="shared" si="51"/>
        <v>3.9618327265920001</v>
      </c>
      <c r="AI72" s="9">
        <f t="shared" si="51"/>
        <v>3.0814254540159998</v>
      </c>
      <c r="AJ72" s="9">
        <f t="shared" si="51"/>
        <v>0</v>
      </c>
    </row>
    <row r="73" spans="1:36">
      <c r="A73" s="3">
        <v>38058</v>
      </c>
      <c r="B73" s="1">
        <v>0.8</v>
      </c>
      <c r="E73" s="8">
        <v>53</v>
      </c>
      <c r="F73" s="9">
        <f t="shared" ref="F73:AJ73" si="52">F13*$H$2*$H$3</f>
        <v>3.4115781812320001</v>
      </c>
      <c r="G73" s="9">
        <f t="shared" si="52"/>
        <v>2.9713745449440001</v>
      </c>
      <c r="H73" s="9">
        <f t="shared" si="52"/>
        <v>3.6316799993760003</v>
      </c>
      <c r="I73" s="9">
        <f t="shared" si="52"/>
        <v>3.1914763630879999</v>
      </c>
      <c r="J73" s="9">
        <f t="shared" si="52"/>
        <v>1.65076363608</v>
      </c>
      <c r="K73" s="9">
        <f t="shared" si="52"/>
        <v>0.99045818164800004</v>
      </c>
      <c r="L73" s="9">
        <f t="shared" si="52"/>
        <v>3.1914763630879999</v>
      </c>
      <c r="M73" s="9">
        <f t="shared" si="52"/>
        <v>3.30152727216</v>
      </c>
      <c r="N73" s="9">
        <f t="shared" si="52"/>
        <v>2.0909672723679997</v>
      </c>
      <c r="O73" s="9">
        <f t="shared" si="52"/>
        <v>4.842239999168001</v>
      </c>
      <c r="P73" s="9">
        <f t="shared" si="52"/>
        <v>3.4115781812320001</v>
      </c>
      <c r="Q73" s="9">
        <f t="shared" si="52"/>
        <v>2.6412218177280002</v>
      </c>
      <c r="R73" s="9">
        <f t="shared" si="52"/>
        <v>1.2105599997920002</v>
      </c>
      <c r="S73" s="9">
        <f t="shared" si="52"/>
        <v>3.8517818175200005</v>
      </c>
      <c r="T73" s="9">
        <f t="shared" si="52"/>
        <v>2.9713745449440001</v>
      </c>
      <c r="U73" s="9">
        <f t="shared" si="52"/>
        <v>3.8517818175200005</v>
      </c>
      <c r="V73" s="9">
        <f t="shared" si="52"/>
        <v>4.1819345447359995</v>
      </c>
      <c r="W73" s="9">
        <f t="shared" si="52"/>
        <v>4.1819345447359995</v>
      </c>
      <c r="X73" s="9">
        <f t="shared" si="52"/>
        <v>3.9618327265920001</v>
      </c>
      <c r="Y73" s="9">
        <f t="shared" si="52"/>
        <v>3.6316799993760003</v>
      </c>
      <c r="Z73" s="9">
        <f t="shared" si="52"/>
        <v>4.6221381810240008</v>
      </c>
      <c r="AA73" s="9">
        <f t="shared" si="52"/>
        <v>4.4020363628800006</v>
      </c>
      <c r="AB73" s="9">
        <f t="shared" si="52"/>
        <v>2.861323635872</v>
      </c>
      <c r="AC73" s="9">
        <f t="shared" si="52"/>
        <v>5.0623418173120003</v>
      </c>
      <c r="AD73" s="9">
        <f t="shared" si="52"/>
        <v>4.6221381810240008</v>
      </c>
      <c r="AE73" s="9">
        <f t="shared" si="52"/>
        <v>3.9618327265920001</v>
      </c>
      <c r="AF73" s="9">
        <f t="shared" si="52"/>
        <v>1.9809163632960001</v>
      </c>
      <c r="AG73" s="9">
        <f t="shared" si="52"/>
        <v>4.842239999168001</v>
      </c>
      <c r="AH73" s="9">
        <f t="shared" si="52"/>
        <v>2.9713745449440001</v>
      </c>
      <c r="AI73" s="9">
        <f t="shared" si="52"/>
        <v>4.842239999168001</v>
      </c>
      <c r="AJ73" s="9">
        <f t="shared" si="52"/>
        <v>4.4020363628800006</v>
      </c>
    </row>
    <row r="74" spans="1:36">
      <c r="A74" s="3">
        <v>38059</v>
      </c>
      <c r="B74" s="1">
        <v>0.6</v>
      </c>
      <c r="E74" s="8">
        <v>54</v>
      </c>
      <c r="F74" s="9">
        <f t="shared" ref="F74:AJ74" si="53">F14*$H$2*$H$3</f>
        <v>5.2824436354560005</v>
      </c>
      <c r="G74" s="9">
        <f t="shared" si="53"/>
        <v>5.722647271744</v>
      </c>
      <c r="H74" s="9">
        <f t="shared" si="53"/>
        <v>5.8326981808160001</v>
      </c>
      <c r="I74" s="9">
        <f t="shared" si="53"/>
        <v>5.2824436354560005</v>
      </c>
      <c r="J74" s="9">
        <f t="shared" si="53"/>
        <v>2.3110690905120004</v>
      </c>
      <c r="K74" s="9">
        <f t="shared" si="53"/>
        <v>4.842239999168001</v>
      </c>
      <c r="L74" s="9">
        <f t="shared" si="53"/>
        <v>3.30152727216</v>
      </c>
      <c r="M74" s="9">
        <f t="shared" si="53"/>
        <v>2.3110690905120004</v>
      </c>
      <c r="N74" s="9">
        <f t="shared" si="53"/>
        <v>4.6221381810240008</v>
      </c>
      <c r="O74" s="9">
        <f t="shared" si="53"/>
        <v>2.2010181814400003</v>
      </c>
      <c r="P74" s="9">
        <f t="shared" si="53"/>
        <v>5.1723927263840004</v>
      </c>
      <c r="Q74" s="9">
        <f t="shared" si="53"/>
        <v>2.7512727267999999</v>
      </c>
      <c r="R74" s="9">
        <f t="shared" si="53"/>
        <v>3.8517818175200005</v>
      </c>
      <c r="S74" s="9">
        <f t="shared" si="53"/>
        <v>5.3924945445280006</v>
      </c>
      <c r="T74" s="9">
        <f t="shared" si="53"/>
        <v>2.9713745449440001</v>
      </c>
      <c r="U74" s="9">
        <f t="shared" si="53"/>
        <v>4.732189090096</v>
      </c>
      <c r="V74" s="9">
        <f t="shared" si="53"/>
        <v>5.0623418173120003</v>
      </c>
      <c r="W74" s="9">
        <f t="shared" si="53"/>
        <v>2.6412218177280002</v>
      </c>
      <c r="X74" s="9">
        <f t="shared" si="53"/>
        <v>3.6316799993760003</v>
      </c>
      <c r="Y74" s="9">
        <f t="shared" si="53"/>
        <v>3.6316799993760003</v>
      </c>
      <c r="Z74" s="9">
        <f t="shared" si="53"/>
        <v>4.2919854538079996</v>
      </c>
      <c r="AA74" s="9">
        <f t="shared" si="53"/>
        <v>4.0718836356640002</v>
      </c>
      <c r="AB74" s="9">
        <f t="shared" si="53"/>
        <v>4.842239999168001</v>
      </c>
      <c r="AC74" s="9">
        <f t="shared" si="53"/>
        <v>1.65076363608</v>
      </c>
      <c r="AD74" s="9">
        <f t="shared" si="53"/>
        <v>2.2010181814400003</v>
      </c>
      <c r="AE74" s="9">
        <f t="shared" si="53"/>
        <v>2.0909672723679997</v>
      </c>
      <c r="AF74" s="9">
        <f t="shared" si="53"/>
        <v>3.4115781812320001</v>
      </c>
      <c r="AG74" s="9">
        <f t="shared" si="53"/>
        <v>3.1914763630879999</v>
      </c>
      <c r="AH74" s="9">
        <f t="shared" si="53"/>
        <v>1.65076363608</v>
      </c>
      <c r="AI74" s="9">
        <f t="shared" si="53"/>
        <v>3.8517818175200005</v>
      </c>
      <c r="AJ74" s="9">
        <f t="shared" si="53"/>
        <v>0</v>
      </c>
    </row>
    <row r="75" spans="1:36">
      <c r="A75" s="3">
        <v>38060</v>
      </c>
      <c r="B75" s="1">
        <v>0.2</v>
      </c>
      <c r="E75" s="8">
        <v>55</v>
      </c>
      <c r="F75" s="9">
        <f t="shared" ref="F75:AJ75" si="54">F15*$H$2*$H$3</f>
        <v>4.2919854538079996</v>
      </c>
      <c r="G75" s="9">
        <f t="shared" si="54"/>
        <v>3.5216290903040002</v>
      </c>
      <c r="H75" s="9">
        <f t="shared" si="54"/>
        <v>4.0718836356640002</v>
      </c>
      <c r="I75" s="9">
        <f t="shared" si="54"/>
        <v>2.861323635872</v>
      </c>
      <c r="J75" s="9">
        <f t="shared" si="54"/>
        <v>2.9713745449440001</v>
      </c>
      <c r="K75" s="9">
        <f t="shared" si="54"/>
        <v>4.1819345447359995</v>
      </c>
      <c r="L75" s="9">
        <f t="shared" si="54"/>
        <v>4.9522909082400002</v>
      </c>
      <c r="M75" s="9">
        <f t="shared" si="54"/>
        <v>4.732189090096</v>
      </c>
      <c r="N75" s="9">
        <f t="shared" si="54"/>
        <v>2.3110690905120004</v>
      </c>
      <c r="O75" s="9">
        <f t="shared" si="54"/>
        <v>2.6412218177280002</v>
      </c>
      <c r="P75" s="9">
        <f t="shared" si="54"/>
        <v>1.1005090907200001</v>
      </c>
      <c r="Q75" s="9">
        <f t="shared" si="54"/>
        <v>3.30152727216</v>
      </c>
      <c r="R75" s="9">
        <f t="shared" si="54"/>
        <v>4.1819345447359995</v>
      </c>
      <c r="S75" s="9">
        <f t="shared" si="54"/>
        <v>4.4020363628800006</v>
      </c>
      <c r="T75" s="9">
        <f t="shared" si="54"/>
        <v>2.5311709086560001</v>
      </c>
      <c r="U75" s="9">
        <f t="shared" si="54"/>
        <v>3.5216290903040002</v>
      </c>
      <c r="V75" s="9">
        <f t="shared" si="54"/>
        <v>5.0623418173120003</v>
      </c>
      <c r="W75" s="9">
        <f t="shared" si="54"/>
        <v>4.732189090096</v>
      </c>
      <c r="X75" s="9">
        <f t="shared" si="54"/>
        <v>2.4211199995840005</v>
      </c>
      <c r="Y75" s="9">
        <f t="shared" si="54"/>
        <v>3.8517818175200005</v>
      </c>
      <c r="Z75" s="9">
        <f t="shared" si="54"/>
        <v>4.2919854538079996</v>
      </c>
      <c r="AA75" s="9">
        <f t="shared" si="54"/>
        <v>2.2010181814400003</v>
      </c>
      <c r="AB75" s="9">
        <f t="shared" si="54"/>
        <v>1.3206109088640001</v>
      </c>
      <c r="AC75" s="9">
        <f t="shared" si="54"/>
        <v>2.7512727267999999</v>
      </c>
      <c r="AD75" s="9">
        <f t="shared" si="54"/>
        <v>4.842239999168001</v>
      </c>
      <c r="AE75" s="9">
        <f t="shared" si="54"/>
        <v>1.8708654542240002</v>
      </c>
      <c r="AF75" s="9">
        <f t="shared" si="54"/>
        <v>3.30152727216</v>
      </c>
      <c r="AG75" s="9">
        <f t="shared" si="54"/>
        <v>4.5120872719519998</v>
      </c>
      <c r="AH75" s="9">
        <f t="shared" si="54"/>
        <v>1.8708654542240002</v>
      </c>
      <c r="AI75" s="9">
        <f t="shared" si="54"/>
        <v>3.6316799993760003</v>
      </c>
      <c r="AJ75" s="9">
        <f t="shared" si="54"/>
        <v>5.0623418173120003</v>
      </c>
    </row>
    <row r="76" spans="1:36">
      <c r="A76" s="3">
        <v>38061</v>
      </c>
      <c r="B76" s="1">
        <v>1</v>
      </c>
      <c r="E76" s="8">
        <v>56</v>
      </c>
      <c r="F76" s="9">
        <f t="shared" ref="F76:AJ76" si="55">F16*$H$2*$H$3</f>
        <v>4.4020363628800006</v>
      </c>
      <c r="G76" s="9">
        <f t="shared" si="55"/>
        <v>4.6221381810240008</v>
      </c>
      <c r="H76" s="9">
        <f t="shared" si="55"/>
        <v>4.842239999168001</v>
      </c>
      <c r="I76" s="9">
        <f t="shared" si="55"/>
        <v>3.30152727216</v>
      </c>
      <c r="J76" s="9">
        <f t="shared" si="55"/>
        <v>3.0814254540159998</v>
      </c>
      <c r="K76" s="9">
        <f t="shared" si="55"/>
        <v>4.9522909082400002</v>
      </c>
      <c r="L76" s="9">
        <f t="shared" si="55"/>
        <v>4.732189090096</v>
      </c>
      <c r="M76" s="9">
        <f t="shared" si="55"/>
        <v>5.0623418173120003</v>
      </c>
      <c r="N76" s="9">
        <f t="shared" si="55"/>
        <v>5.0623418173120003</v>
      </c>
      <c r="O76" s="9">
        <f t="shared" si="55"/>
        <v>5.1723927263840004</v>
      </c>
      <c r="P76" s="9">
        <f t="shared" si="55"/>
        <v>5.1723927263840004</v>
      </c>
      <c r="Q76" s="9">
        <f t="shared" si="55"/>
        <v>4.2919854538079996</v>
      </c>
      <c r="R76" s="9">
        <f t="shared" si="55"/>
        <v>4.6221381810240008</v>
      </c>
      <c r="S76" s="9">
        <f t="shared" si="55"/>
        <v>3.7417309084480004</v>
      </c>
      <c r="T76" s="9">
        <f t="shared" si="55"/>
        <v>4.732189090096</v>
      </c>
      <c r="U76" s="9">
        <f t="shared" si="55"/>
        <v>3.0814254540159998</v>
      </c>
      <c r="V76" s="9">
        <f t="shared" si="55"/>
        <v>2.3110690905120004</v>
      </c>
      <c r="W76" s="9">
        <f t="shared" si="55"/>
        <v>2.4211199995840005</v>
      </c>
      <c r="X76" s="9">
        <f t="shared" si="55"/>
        <v>2.7512727267999999</v>
      </c>
      <c r="Y76" s="9">
        <f t="shared" si="55"/>
        <v>2.861323635872</v>
      </c>
      <c r="Z76" s="9">
        <f t="shared" si="55"/>
        <v>3.6316799993760003</v>
      </c>
      <c r="AA76" s="9">
        <f t="shared" si="55"/>
        <v>3.30152727216</v>
      </c>
      <c r="AB76" s="9">
        <f t="shared" si="55"/>
        <v>3.6316799993760003</v>
      </c>
      <c r="AC76" s="9">
        <f t="shared" si="55"/>
        <v>3.6316799993760003</v>
      </c>
      <c r="AD76" s="9">
        <f t="shared" si="55"/>
        <v>1.65076363608</v>
      </c>
      <c r="AE76" s="9">
        <f t="shared" si="55"/>
        <v>2.2010181814400003</v>
      </c>
      <c r="AF76" s="9">
        <f t="shared" si="55"/>
        <v>1.65076363608</v>
      </c>
      <c r="AG76" s="9">
        <f t="shared" si="55"/>
        <v>1.2105599997920002</v>
      </c>
      <c r="AH76" s="9">
        <f t="shared" si="55"/>
        <v>2.9713745449440001</v>
      </c>
      <c r="AI76" s="9">
        <f t="shared" si="55"/>
        <v>2.4211199995840005</v>
      </c>
      <c r="AJ76" s="9">
        <f t="shared" si="55"/>
        <v>2.5311709086560001</v>
      </c>
    </row>
    <row r="77" spans="1:36">
      <c r="A77" s="3">
        <v>38062</v>
      </c>
      <c r="B77" s="1">
        <v>1.8</v>
      </c>
      <c r="E77" s="8">
        <v>57</v>
      </c>
      <c r="F77" s="9">
        <f t="shared" ref="F77:AJ77" si="56">F17*$H$2*$H$3</f>
        <v>2.3110690905120004</v>
      </c>
      <c r="G77" s="9">
        <f t="shared" si="56"/>
        <v>2.4211199995840005</v>
      </c>
      <c r="H77" s="9">
        <f t="shared" si="56"/>
        <v>2.6412218177280002</v>
      </c>
      <c r="I77" s="9">
        <f t="shared" si="56"/>
        <v>3.4115781812320001</v>
      </c>
      <c r="J77" s="9">
        <f t="shared" si="56"/>
        <v>3.30152727216</v>
      </c>
      <c r="K77" s="9">
        <f t="shared" si="56"/>
        <v>3.1914763630879999</v>
      </c>
      <c r="L77" s="9">
        <f t="shared" si="56"/>
        <v>2.9713745449440001</v>
      </c>
      <c r="M77" s="9">
        <f t="shared" si="56"/>
        <v>3.4115781812320001</v>
      </c>
      <c r="N77" s="9">
        <f t="shared" si="56"/>
        <v>3.30152727216</v>
      </c>
      <c r="O77" s="9">
        <f t="shared" si="56"/>
        <v>3.4115781812320001</v>
      </c>
      <c r="P77" s="9">
        <f t="shared" si="56"/>
        <v>3.4115781812320001</v>
      </c>
      <c r="Q77" s="9">
        <f t="shared" si="56"/>
        <v>1.430661817936</v>
      </c>
      <c r="R77" s="9">
        <f t="shared" si="56"/>
        <v>1.65076363608</v>
      </c>
      <c r="S77" s="9">
        <f t="shared" si="56"/>
        <v>1.3206109088640001</v>
      </c>
      <c r="T77" s="9">
        <f t="shared" si="56"/>
        <v>2.0909672723679997</v>
      </c>
      <c r="U77" s="9">
        <f t="shared" si="56"/>
        <v>2.0909672723679997</v>
      </c>
      <c r="V77" s="9">
        <f t="shared" si="56"/>
        <v>2.7512727267999999</v>
      </c>
      <c r="W77" s="9">
        <f t="shared" si="56"/>
        <v>0.99045818164800004</v>
      </c>
      <c r="X77" s="9">
        <f t="shared" si="56"/>
        <v>0.99045818164800004</v>
      </c>
      <c r="Y77" s="9">
        <f t="shared" si="56"/>
        <v>2.3110690905120004</v>
      </c>
      <c r="Z77" s="9">
        <f t="shared" si="56"/>
        <v>0.44020363628800002</v>
      </c>
      <c r="AA77" s="9">
        <f t="shared" si="56"/>
        <v>1.5407127270079999</v>
      </c>
      <c r="AB77" s="9">
        <f t="shared" si="56"/>
        <v>1.9809163632960001</v>
      </c>
      <c r="AC77" s="9">
        <f t="shared" si="56"/>
        <v>2.2010181814400003</v>
      </c>
      <c r="AD77" s="9">
        <f t="shared" si="56"/>
        <v>2.3110690905120004</v>
      </c>
      <c r="AE77" s="9">
        <f t="shared" si="56"/>
        <v>1.3206109088640001</v>
      </c>
      <c r="AF77" s="9">
        <f t="shared" si="56"/>
        <v>1.8708654542240002</v>
      </c>
      <c r="AG77" s="9">
        <f t="shared" si="56"/>
        <v>1.7608145451520001</v>
      </c>
      <c r="AH77" s="9">
        <f t="shared" si="56"/>
        <v>1.8708654542240002</v>
      </c>
      <c r="AI77" s="9">
        <f t="shared" si="56"/>
        <v>1.9809163632960001</v>
      </c>
      <c r="AJ77" s="9">
        <f t="shared" si="56"/>
        <v>0</v>
      </c>
    </row>
    <row r="78" spans="1:36">
      <c r="A78" s="3">
        <v>38063</v>
      </c>
      <c r="B78" s="1">
        <v>1.2</v>
      </c>
      <c r="E78" s="8">
        <v>58</v>
      </c>
      <c r="F78" s="9">
        <f t="shared" ref="F78:AJ78" si="57">F18*$H$2*$H$3</f>
        <v>2.2010181814400003</v>
      </c>
      <c r="G78" s="9">
        <f t="shared" si="57"/>
        <v>1.7608145451520001</v>
      </c>
      <c r="H78" s="9">
        <f t="shared" si="57"/>
        <v>0.66030545443200006</v>
      </c>
      <c r="I78" s="9">
        <f t="shared" si="57"/>
        <v>1.8708654542240002</v>
      </c>
      <c r="J78" s="9">
        <f t="shared" si="57"/>
        <v>0.44020363628800002</v>
      </c>
      <c r="K78" s="9">
        <f t="shared" si="57"/>
        <v>1.7608145451520001</v>
      </c>
      <c r="L78" s="9">
        <f t="shared" si="57"/>
        <v>1.5407127270079999</v>
      </c>
      <c r="M78" s="9">
        <f t="shared" si="57"/>
        <v>1.1005090907200001</v>
      </c>
      <c r="N78" s="9">
        <f t="shared" si="57"/>
        <v>1.430661817936</v>
      </c>
      <c r="O78" s="9">
        <f t="shared" si="57"/>
        <v>1.430661817936</v>
      </c>
      <c r="P78" s="9">
        <f t="shared" si="57"/>
        <v>1.65076363608</v>
      </c>
      <c r="Q78" s="9">
        <f t="shared" si="57"/>
        <v>1.3206109088640001</v>
      </c>
      <c r="R78" s="9">
        <f t="shared" si="57"/>
        <v>1.3206109088640001</v>
      </c>
      <c r="S78" s="9">
        <f t="shared" si="57"/>
        <v>1.1005090907200001</v>
      </c>
      <c r="T78" s="9">
        <f t="shared" si="57"/>
        <v>0.88040727257600004</v>
      </c>
      <c r="U78" s="9">
        <f t="shared" si="57"/>
        <v>0.33015272721600003</v>
      </c>
      <c r="V78" s="9">
        <f t="shared" si="57"/>
        <v>0.44020363628800002</v>
      </c>
      <c r="W78" s="9">
        <f t="shared" si="57"/>
        <v>0.11005090907200001</v>
      </c>
      <c r="X78" s="9">
        <f t="shared" si="57"/>
        <v>0.22010181814400001</v>
      </c>
      <c r="Y78" s="9">
        <f t="shared" si="57"/>
        <v>1.1005090907200001</v>
      </c>
      <c r="Z78" s="9">
        <f t="shared" si="57"/>
        <v>0.77035636350399994</v>
      </c>
      <c r="AA78" s="9">
        <f t="shared" si="57"/>
        <v>0.77035636350399994</v>
      </c>
      <c r="AB78" s="9">
        <f t="shared" si="57"/>
        <v>0.88040727257600004</v>
      </c>
      <c r="AC78" s="9">
        <f t="shared" si="57"/>
        <v>0.33015272721600003</v>
      </c>
      <c r="AD78" s="9">
        <f t="shared" si="57"/>
        <v>0.66030545443200006</v>
      </c>
      <c r="AE78" s="9">
        <f t="shared" si="57"/>
        <v>0.66030545443200006</v>
      </c>
      <c r="AF78" s="9">
        <f t="shared" si="57"/>
        <v>0.88040727257600004</v>
      </c>
      <c r="AG78" s="9">
        <f t="shared" si="57"/>
        <v>1.1005090907200001</v>
      </c>
      <c r="AH78" s="9">
        <f t="shared" si="57"/>
        <v>0.22010181814400001</v>
      </c>
      <c r="AI78" s="9">
        <f t="shared" si="57"/>
        <v>0.22010181814400001</v>
      </c>
      <c r="AJ78" s="9">
        <f t="shared" si="57"/>
        <v>0.11005090907200001</v>
      </c>
    </row>
    <row r="79" spans="1:36">
      <c r="A79" s="3">
        <v>38064</v>
      </c>
      <c r="B79" s="1">
        <v>1.3</v>
      </c>
      <c r="E79" s="8">
        <v>59</v>
      </c>
      <c r="F79" s="9">
        <f t="shared" ref="F79:AJ79" si="58">F19*$H$2*$H$3</f>
        <v>0.88040727257600004</v>
      </c>
      <c r="G79" s="9">
        <f t="shared" si="58"/>
        <v>0.44020363628800002</v>
      </c>
      <c r="H79" s="9">
        <f t="shared" si="58"/>
        <v>0.22010181814400001</v>
      </c>
      <c r="I79" s="9">
        <f t="shared" si="58"/>
        <v>0.11005090907200001</v>
      </c>
      <c r="J79" s="9">
        <f t="shared" si="58"/>
        <v>0.11005090907200001</v>
      </c>
      <c r="K79" s="9">
        <f t="shared" si="58"/>
        <v>0.44020363628800002</v>
      </c>
      <c r="L79" s="9">
        <f t="shared" si="58"/>
        <v>0.77035636350399994</v>
      </c>
      <c r="M79" s="9">
        <f t="shared" si="58"/>
        <v>0.77035636350399994</v>
      </c>
      <c r="N79" s="9">
        <f t="shared" si="58"/>
        <v>0.22010181814400001</v>
      </c>
      <c r="O79" s="9">
        <f t="shared" si="58"/>
        <v>0.55025454536000007</v>
      </c>
      <c r="P79" s="9">
        <f t="shared" si="58"/>
        <v>0.11005090907200001</v>
      </c>
      <c r="Q79" s="9">
        <f t="shared" si="58"/>
        <v>0.33015272721600003</v>
      </c>
      <c r="R79" s="9">
        <f t="shared" si="58"/>
        <v>0.11005090907200001</v>
      </c>
      <c r="S79" s="9">
        <f t="shared" si="58"/>
        <v>0.55025454536000007</v>
      </c>
      <c r="T79" s="9">
        <f t="shared" si="58"/>
        <v>0.44020363628800002</v>
      </c>
      <c r="U79" s="9">
        <f t="shared" si="58"/>
        <v>0.11005090907200001</v>
      </c>
      <c r="V79" s="9">
        <f t="shared" si="58"/>
        <v>0.55025454536000007</v>
      </c>
      <c r="W79" s="9">
        <f t="shared" si="58"/>
        <v>0.22010181814400001</v>
      </c>
      <c r="X79" s="9">
        <f t="shared" si="58"/>
        <v>0.44020363628800002</v>
      </c>
      <c r="Y79" s="9">
        <f t="shared" si="58"/>
        <v>0.44020363628800002</v>
      </c>
      <c r="Z79" s="9">
        <f t="shared" si="58"/>
        <v>0.44020363628800002</v>
      </c>
      <c r="AA79" s="9">
        <f t="shared" si="58"/>
        <v>0.44020363628800002</v>
      </c>
      <c r="AB79" s="9">
        <f t="shared" si="58"/>
        <v>0.11005090907200001</v>
      </c>
      <c r="AC79" s="9">
        <f t="shared" si="58"/>
        <v>0.22010181814400001</v>
      </c>
      <c r="AD79" s="9">
        <f t="shared" si="58"/>
        <v>0.22010181814400001</v>
      </c>
      <c r="AE79" s="9">
        <f t="shared" si="58"/>
        <v>0.11005090907200001</v>
      </c>
      <c r="AF79" s="9">
        <f t="shared" si="58"/>
        <v>0.11005090907200001</v>
      </c>
      <c r="AG79" s="9">
        <f t="shared" si="58"/>
        <v>0.22010181814400001</v>
      </c>
      <c r="AH79" s="9">
        <f t="shared" si="58"/>
        <v>0.11005090907200001</v>
      </c>
      <c r="AI79" s="9">
        <f t="shared" si="58"/>
        <v>0.22010181814400001</v>
      </c>
      <c r="AJ79" s="9">
        <f t="shared" si="58"/>
        <v>0</v>
      </c>
    </row>
    <row r="80" spans="1:36">
      <c r="A80" s="3">
        <v>38065</v>
      </c>
      <c r="B80" s="1">
        <v>1.9</v>
      </c>
      <c r="E80" s="8">
        <v>60</v>
      </c>
      <c r="F80" s="9">
        <f t="shared" ref="F80:AJ80" si="59">F20*$H$2*$H$3</f>
        <v>0.22010181814400001</v>
      </c>
      <c r="G80" s="9">
        <f t="shared" si="59"/>
        <v>0.11005090907200001</v>
      </c>
      <c r="H80" s="9">
        <f t="shared" si="59"/>
        <v>0.22010181814400001</v>
      </c>
      <c r="I80" s="9">
        <f t="shared" si="59"/>
        <v>0.22010181814400001</v>
      </c>
      <c r="J80" s="9">
        <f t="shared" si="59"/>
        <v>0.33015272721600003</v>
      </c>
      <c r="K80" s="9">
        <f t="shared" si="59"/>
        <v>0.22010181814400001</v>
      </c>
      <c r="L80" s="9">
        <f t="shared" si="59"/>
        <v>0.22010181814400001</v>
      </c>
      <c r="M80" s="9">
        <f t="shared" si="59"/>
        <v>0.22010181814400001</v>
      </c>
      <c r="N80" s="9">
        <f t="shared" si="59"/>
        <v>0.33015272721600003</v>
      </c>
      <c r="O80" s="9">
        <f t="shared" si="59"/>
        <v>0.11005090907200001</v>
      </c>
      <c r="P80" s="9">
        <f t="shared" si="59"/>
        <v>0.11005090907200001</v>
      </c>
      <c r="Q80" s="9">
        <f t="shared" si="59"/>
        <v>0.33015272721600003</v>
      </c>
      <c r="R80" s="9">
        <f t="shared" si="59"/>
        <v>0.11005090907200001</v>
      </c>
      <c r="S80" s="9">
        <f t="shared" si="59"/>
        <v>0.11005090907200001</v>
      </c>
      <c r="T80" s="9">
        <f t="shared" si="59"/>
        <v>0</v>
      </c>
      <c r="U80" s="9">
        <f t="shared" si="59"/>
        <v>0</v>
      </c>
      <c r="V80" s="9">
        <f t="shared" si="59"/>
        <v>0</v>
      </c>
      <c r="W80" s="9">
        <f t="shared" si="59"/>
        <v>0.22010181814400001</v>
      </c>
      <c r="X80" s="9">
        <f t="shared" si="59"/>
        <v>0.11005090907200001</v>
      </c>
      <c r="Y80" s="9">
        <f t="shared" si="59"/>
        <v>0.33015272721600003</v>
      </c>
      <c r="Z80" s="9">
        <f t="shared" si="59"/>
        <v>0.11005090907200001</v>
      </c>
      <c r="AA80" s="9">
        <f t="shared" si="59"/>
        <v>0.11005090907200001</v>
      </c>
      <c r="AB80" s="9">
        <f t="shared" si="59"/>
        <v>0.11005090907200001</v>
      </c>
      <c r="AC80" s="9">
        <f t="shared" si="59"/>
        <v>0.11005090907200001</v>
      </c>
      <c r="AD80" s="9">
        <f t="shared" si="59"/>
        <v>0.11005090907200001</v>
      </c>
      <c r="AE80" s="9">
        <f t="shared" si="59"/>
        <v>0.22010181814400001</v>
      </c>
      <c r="AF80" s="9">
        <f t="shared" si="59"/>
        <v>0.22010181814400001</v>
      </c>
      <c r="AG80" s="9">
        <f t="shared" si="59"/>
        <v>0.33015272721600003</v>
      </c>
      <c r="AH80" s="9">
        <f t="shared" si="59"/>
        <v>0</v>
      </c>
      <c r="AI80" s="9">
        <f t="shared" si="59"/>
        <v>0.33015272721600003</v>
      </c>
      <c r="AJ80" s="9">
        <f t="shared" si="59"/>
        <v>0</v>
      </c>
    </row>
    <row r="81" spans="1:36">
      <c r="A81" s="3">
        <v>38066</v>
      </c>
      <c r="B81" s="1">
        <v>0.8</v>
      </c>
      <c r="E81" s="8">
        <v>61</v>
      </c>
      <c r="F81" s="9">
        <f>F9*$I$2*$I$3</f>
        <v>0.33424363633500004</v>
      </c>
      <c r="G81" s="9">
        <f t="shared" ref="G81:AJ81" si="60">G9*$I$2*$I$3</f>
        <v>0.11141454544500001</v>
      </c>
      <c r="H81" s="9">
        <f t="shared" si="60"/>
        <v>0.11141454544500001</v>
      </c>
      <c r="I81" s="9">
        <f t="shared" si="60"/>
        <v>0.11141454544500001</v>
      </c>
      <c r="J81" s="9">
        <f t="shared" si="60"/>
        <v>0.11141454544500001</v>
      </c>
      <c r="K81" s="9">
        <f t="shared" si="60"/>
        <v>0.22282909089000003</v>
      </c>
      <c r="L81" s="9">
        <f t="shared" si="60"/>
        <v>0</v>
      </c>
      <c r="M81" s="9">
        <f t="shared" si="60"/>
        <v>0.22282909089000003</v>
      </c>
      <c r="N81" s="9">
        <f t="shared" si="60"/>
        <v>0.11141454544500001</v>
      </c>
      <c r="O81" s="9">
        <f t="shared" si="60"/>
        <v>0</v>
      </c>
      <c r="P81" s="9">
        <f t="shared" si="60"/>
        <v>0.11141454544500001</v>
      </c>
      <c r="Q81" s="9">
        <f t="shared" si="60"/>
        <v>0</v>
      </c>
      <c r="R81" s="9">
        <f t="shared" si="60"/>
        <v>0.22282909089000003</v>
      </c>
      <c r="S81" s="9">
        <f t="shared" si="60"/>
        <v>0.11141454544500001</v>
      </c>
      <c r="T81" s="9">
        <f t="shared" si="60"/>
        <v>0.22282909089000003</v>
      </c>
      <c r="U81" s="9">
        <f t="shared" si="60"/>
        <v>0.22282909089000003</v>
      </c>
      <c r="V81" s="9">
        <f t="shared" si="60"/>
        <v>0</v>
      </c>
      <c r="W81" s="9">
        <f t="shared" si="60"/>
        <v>0.11141454544500001</v>
      </c>
      <c r="X81" s="9">
        <f t="shared" si="60"/>
        <v>0.22282909089000003</v>
      </c>
      <c r="Y81" s="9">
        <f t="shared" si="60"/>
        <v>0.33424363633500004</v>
      </c>
      <c r="Z81" s="9">
        <f t="shared" si="60"/>
        <v>0.11141454544500001</v>
      </c>
      <c r="AA81" s="9">
        <f t="shared" si="60"/>
        <v>0.22282909089000003</v>
      </c>
      <c r="AB81" s="9">
        <f t="shared" si="60"/>
        <v>0.22282909089000003</v>
      </c>
      <c r="AC81" s="9">
        <f t="shared" si="60"/>
        <v>0.11141454544500001</v>
      </c>
      <c r="AD81" s="9">
        <f t="shared" si="60"/>
        <v>0.11141454544500001</v>
      </c>
      <c r="AE81" s="9">
        <f t="shared" si="60"/>
        <v>0.11141454544500001</v>
      </c>
      <c r="AF81" s="9">
        <f t="shared" si="60"/>
        <v>0.33424363633500004</v>
      </c>
      <c r="AG81" s="9">
        <f t="shared" si="60"/>
        <v>0.22282909089000003</v>
      </c>
      <c r="AH81" s="9">
        <f t="shared" si="60"/>
        <v>0.44565818178000005</v>
      </c>
      <c r="AI81" s="9">
        <f t="shared" si="60"/>
        <v>0.33424363633500004</v>
      </c>
      <c r="AJ81" s="9">
        <f t="shared" si="60"/>
        <v>0.22282909089000003</v>
      </c>
    </row>
    <row r="82" spans="1:36">
      <c r="A82" s="3">
        <v>38067</v>
      </c>
      <c r="B82" s="1">
        <v>1.3</v>
      </c>
      <c r="E82" s="8">
        <v>62</v>
      </c>
      <c r="F82" s="9">
        <f t="shared" ref="F82:AJ82" si="61">F10*$I$2*$I$3</f>
        <v>0.11141454544500001</v>
      </c>
      <c r="G82" s="9">
        <f t="shared" si="61"/>
        <v>0.55707272722500001</v>
      </c>
      <c r="H82" s="9">
        <f t="shared" si="61"/>
        <v>0.22282909089000003</v>
      </c>
      <c r="I82" s="9">
        <f t="shared" si="61"/>
        <v>0.11141454544500001</v>
      </c>
      <c r="J82" s="9">
        <f t="shared" si="61"/>
        <v>0.55707272722500001</v>
      </c>
      <c r="K82" s="9">
        <f t="shared" si="61"/>
        <v>0.33424363633500004</v>
      </c>
      <c r="L82" s="9">
        <f t="shared" si="61"/>
        <v>0.44565818178000005</v>
      </c>
      <c r="M82" s="9">
        <f t="shared" si="61"/>
        <v>0.22282909089000003</v>
      </c>
      <c r="N82" s="9">
        <f t="shared" si="61"/>
        <v>0.33424363633500004</v>
      </c>
      <c r="O82" s="9">
        <f t="shared" si="61"/>
        <v>0.77990181811500003</v>
      </c>
      <c r="P82" s="9">
        <f t="shared" si="61"/>
        <v>0.22282909089000003</v>
      </c>
      <c r="Q82" s="9">
        <f t="shared" si="61"/>
        <v>0.66848727267000008</v>
      </c>
      <c r="R82" s="9">
        <f t="shared" si="61"/>
        <v>0.22282909089000003</v>
      </c>
      <c r="S82" s="9">
        <f t="shared" si="61"/>
        <v>0.55707272722500001</v>
      </c>
      <c r="T82" s="9">
        <f t="shared" si="61"/>
        <v>0.44565818178000005</v>
      </c>
      <c r="U82" s="9">
        <f t="shared" si="61"/>
        <v>0.8913163635600001</v>
      </c>
      <c r="V82" s="9">
        <f t="shared" si="61"/>
        <v>0.22282909089000003</v>
      </c>
      <c r="W82" s="9">
        <f t="shared" si="61"/>
        <v>0.8913163635600001</v>
      </c>
      <c r="X82" s="9">
        <f t="shared" si="61"/>
        <v>0.8913163635600001</v>
      </c>
      <c r="Y82" s="9">
        <f t="shared" si="61"/>
        <v>1.0027309090050001</v>
      </c>
      <c r="Z82" s="9">
        <f t="shared" si="61"/>
        <v>1.11414545445</v>
      </c>
      <c r="AA82" s="9">
        <f t="shared" si="61"/>
        <v>1.11414545445</v>
      </c>
      <c r="AB82" s="9">
        <f t="shared" si="61"/>
        <v>0.77990181811500003</v>
      </c>
      <c r="AC82" s="9">
        <f t="shared" si="61"/>
        <v>1.2255599998950002</v>
      </c>
      <c r="AD82" s="9">
        <f t="shared" si="61"/>
        <v>0.8913163635600001</v>
      </c>
      <c r="AE82" s="9">
        <f t="shared" si="61"/>
        <v>0.66848727267000008</v>
      </c>
      <c r="AF82" s="9">
        <f t="shared" si="61"/>
        <v>1.2255599998950002</v>
      </c>
      <c r="AG82" s="9">
        <f t="shared" si="61"/>
        <v>1.0027309090050001</v>
      </c>
      <c r="AH82" s="9">
        <f t="shared" si="61"/>
        <v>1.0027309090050001</v>
      </c>
      <c r="AI82" s="9">
        <f t="shared" si="61"/>
        <v>0</v>
      </c>
      <c r="AJ82" s="9">
        <f t="shared" si="61"/>
        <v>0</v>
      </c>
    </row>
    <row r="83" spans="1:36">
      <c r="A83" s="3">
        <v>38068</v>
      </c>
      <c r="B83" s="1">
        <v>1</v>
      </c>
      <c r="E83" s="8">
        <v>63</v>
      </c>
      <c r="F83" s="9">
        <f t="shared" ref="F83:AJ83" si="62">F11*$I$2*$I$3</f>
        <v>1.3369745453400002</v>
      </c>
      <c r="G83" s="9">
        <f t="shared" si="62"/>
        <v>0.77990181811500003</v>
      </c>
      <c r="H83" s="9">
        <f t="shared" si="62"/>
        <v>1.3369745453400002</v>
      </c>
      <c r="I83" s="9">
        <f t="shared" si="62"/>
        <v>1.5598036362300001</v>
      </c>
      <c r="J83" s="9">
        <f t="shared" si="62"/>
        <v>1.3369745453400002</v>
      </c>
      <c r="K83" s="9">
        <f t="shared" si="62"/>
        <v>1.11414545445</v>
      </c>
      <c r="L83" s="9">
        <f t="shared" si="62"/>
        <v>1.2255599998950002</v>
      </c>
      <c r="M83" s="9">
        <f t="shared" si="62"/>
        <v>1.2255599998950002</v>
      </c>
      <c r="N83" s="9">
        <f t="shared" si="62"/>
        <v>1.5598036362300001</v>
      </c>
      <c r="O83" s="9">
        <f t="shared" si="62"/>
        <v>1.11414545445</v>
      </c>
      <c r="P83" s="9">
        <f t="shared" si="62"/>
        <v>1.3369745453400002</v>
      </c>
      <c r="Q83" s="9">
        <f t="shared" si="62"/>
        <v>0.8913163635600001</v>
      </c>
      <c r="R83" s="9">
        <f t="shared" si="62"/>
        <v>0.66848727267000008</v>
      </c>
      <c r="S83" s="9">
        <f t="shared" si="62"/>
        <v>0.22282909089000003</v>
      </c>
      <c r="T83" s="9">
        <f t="shared" si="62"/>
        <v>1.11414545445</v>
      </c>
      <c r="U83" s="9">
        <f t="shared" si="62"/>
        <v>2.0054618180100001</v>
      </c>
      <c r="V83" s="9">
        <f t="shared" si="62"/>
        <v>1.3369745453400002</v>
      </c>
      <c r="W83" s="9">
        <f t="shared" si="62"/>
        <v>1.4483890907850003</v>
      </c>
      <c r="X83" s="9">
        <f t="shared" si="62"/>
        <v>2.1168763634550003</v>
      </c>
      <c r="Y83" s="9">
        <f t="shared" si="62"/>
        <v>0.8913163635600001</v>
      </c>
      <c r="Z83" s="9">
        <f t="shared" si="62"/>
        <v>1.4483890907850003</v>
      </c>
      <c r="AA83" s="9">
        <f t="shared" si="62"/>
        <v>1.11414545445</v>
      </c>
      <c r="AB83" s="9">
        <f t="shared" si="62"/>
        <v>1.2255599998950002</v>
      </c>
      <c r="AC83" s="9">
        <f t="shared" si="62"/>
        <v>1.3369745453400002</v>
      </c>
      <c r="AD83" s="9">
        <f t="shared" si="62"/>
        <v>1.6712181816750002</v>
      </c>
      <c r="AE83" s="9">
        <f t="shared" si="62"/>
        <v>1.4483890907850003</v>
      </c>
      <c r="AF83" s="9">
        <f t="shared" si="62"/>
        <v>2.0054618180100001</v>
      </c>
      <c r="AG83" s="9">
        <f t="shared" si="62"/>
        <v>0.55707272722500001</v>
      </c>
      <c r="AH83" s="9">
        <f t="shared" si="62"/>
        <v>1.6712181816750002</v>
      </c>
      <c r="AI83" s="9">
        <f t="shared" si="62"/>
        <v>1.7826327271200002</v>
      </c>
      <c r="AJ83" s="9">
        <f t="shared" si="62"/>
        <v>2.0054618180100001</v>
      </c>
    </row>
    <row r="84" spans="1:36">
      <c r="A84" s="3">
        <v>38069</v>
      </c>
      <c r="B84" s="1">
        <v>1.1000000000000001</v>
      </c>
      <c r="E84" s="8">
        <v>64</v>
      </c>
      <c r="F84" s="9">
        <f t="shared" ref="F84:AJ84" si="63">F12*$I$2*$I$3</f>
        <v>2.5625345452350001</v>
      </c>
      <c r="G84" s="9">
        <f t="shared" si="63"/>
        <v>2.785363636125</v>
      </c>
      <c r="H84" s="9">
        <f t="shared" si="63"/>
        <v>2.785363636125</v>
      </c>
      <c r="I84" s="9">
        <f t="shared" si="63"/>
        <v>1.11414545445</v>
      </c>
      <c r="J84" s="9">
        <f t="shared" si="63"/>
        <v>0.77990181811500003</v>
      </c>
      <c r="K84" s="9">
        <f t="shared" si="63"/>
        <v>1.11414545445</v>
      </c>
      <c r="L84" s="9">
        <f t="shared" si="63"/>
        <v>0.66848727267000008</v>
      </c>
      <c r="M84" s="9">
        <f t="shared" si="63"/>
        <v>0.77990181811500003</v>
      </c>
      <c r="N84" s="9">
        <f t="shared" si="63"/>
        <v>1.4483890907850003</v>
      </c>
      <c r="O84" s="9">
        <f t="shared" si="63"/>
        <v>2.3397054543450002</v>
      </c>
      <c r="P84" s="9">
        <f t="shared" si="63"/>
        <v>3.2310218179049999</v>
      </c>
      <c r="Q84" s="9">
        <f t="shared" si="63"/>
        <v>2.4511199997900004</v>
      </c>
      <c r="R84" s="9">
        <f t="shared" si="63"/>
        <v>2.4511199997900004</v>
      </c>
      <c r="S84" s="9">
        <f t="shared" si="63"/>
        <v>2.5625345452350001</v>
      </c>
      <c r="T84" s="9">
        <f t="shared" si="63"/>
        <v>2.3397054543450002</v>
      </c>
      <c r="U84" s="9">
        <f t="shared" si="63"/>
        <v>3.2310218179049999</v>
      </c>
      <c r="V84" s="9">
        <f t="shared" si="63"/>
        <v>3.1196072724600001</v>
      </c>
      <c r="W84" s="9">
        <f t="shared" si="63"/>
        <v>2.6739490906800003</v>
      </c>
      <c r="X84" s="9">
        <f t="shared" si="63"/>
        <v>2.785363636125</v>
      </c>
      <c r="Y84" s="9">
        <f t="shared" si="63"/>
        <v>1.3369745453400002</v>
      </c>
      <c r="Z84" s="9">
        <f t="shared" si="63"/>
        <v>2.6739490906800003</v>
      </c>
      <c r="AA84" s="9">
        <f t="shared" si="63"/>
        <v>3.0081927270150004</v>
      </c>
      <c r="AB84" s="9">
        <f t="shared" si="63"/>
        <v>1.7826327271200002</v>
      </c>
      <c r="AC84" s="9">
        <f t="shared" si="63"/>
        <v>1.6712181816750002</v>
      </c>
      <c r="AD84" s="9">
        <f t="shared" si="63"/>
        <v>3.6766799996850001</v>
      </c>
      <c r="AE84" s="9">
        <f t="shared" si="63"/>
        <v>1.11414545445</v>
      </c>
      <c r="AF84" s="9">
        <f t="shared" si="63"/>
        <v>0.77990181811500003</v>
      </c>
      <c r="AG84" s="9">
        <f t="shared" si="63"/>
        <v>1.5598036362300001</v>
      </c>
      <c r="AH84" s="9">
        <f t="shared" si="63"/>
        <v>4.0109236360200002</v>
      </c>
      <c r="AI84" s="9">
        <f t="shared" si="63"/>
        <v>3.1196072724600001</v>
      </c>
      <c r="AJ84" s="9">
        <f t="shared" si="63"/>
        <v>0</v>
      </c>
    </row>
    <row r="85" spans="1:36">
      <c r="A85" s="3">
        <v>38070</v>
      </c>
      <c r="B85" s="1">
        <v>1.2</v>
      </c>
      <c r="E85" s="8">
        <v>65</v>
      </c>
      <c r="F85" s="9">
        <f t="shared" ref="F85:AJ85" si="64">F13*$I$2*$I$3</f>
        <v>3.4538509087950002</v>
      </c>
      <c r="G85" s="9">
        <f t="shared" si="64"/>
        <v>3.0081927270150004</v>
      </c>
      <c r="H85" s="9">
        <f t="shared" si="64"/>
        <v>3.6766799996850001</v>
      </c>
      <c r="I85" s="9">
        <f t="shared" si="64"/>
        <v>3.2310218179049999</v>
      </c>
      <c r="J85" s="9">
        <f t="shared" si="64"/>
        <v>1.6712181816750002</v>
      </c>
      <c r="K85" s="9">
        <f t="shared" si="64"/>
        <v>1.0027309090050001</v>
      </c>
      <c r="L85" s="9">
        <f t="shared" si="64"/>
        <v>3.2310218179049999</v>
      </c>
      <c r="M85" s="9">
        <f t="shared" si="64"/>
        <v>3.3424363633500005</v>
      </c>
      <c r="N85" s="9">
        <f t="shared" si="64"/>
        <v>2.1168763634550003</v>
      </c>
      <c r="O85" s="9">
        <f t="shared" si="64"/>
        <v>4.9022399995800008</v>
      </c>
      <c r="P85" s="9">
        <f t="shared" si="64"/>
        <v>3.4538509087950002</v>
      </c>
      <c r="Q85" s="9">
        <f t="shared" si="64"/>
        <v>2.6739490906800003</v>
      </c>
      <c r="R85" s="9">
        <f t="shared" si="64"/>
        <v>1.2255599998950002</v>
      </c>
      <c r="S85" s="9">
        <f t="shared" si="64"/>
        <v>3.8995090905750005</v>
      </c>
      <c r="T85" s="9">
        <f t="shared" si="64"/>
        <v>3.0081927270150004</v>
      </c>
      <c r="U85" s="9">
        <f t="shared" si="64"/>
        <v>3.8995090905750005</v>
      </c>
      <c r="V85" s="9">
        <f t="shared" si="64"/>
        <v>4.2337527269100006</v>
      </c>
      <c r="W85" s="9">
        <f t="shared" si="64"/>
        <v>4.2337527269100006</v>
      </c>
      <c r="X85" s="9">
        <f t="shared" si="64"/>
        <v>4.0109236360200002</v>
      </c>
      <c r="Y85" s="9">
        <f t="shared" si="64"/>
        <v>3.6766799996850001</v>
      </c>
      <c r="Z85" s="9">
        <f t="shared" si="64"/>
        <v>4.6794109086900004</v>
      </c>
      <c r="AA85" s="9">
        <f t="shared" si="64"/>
        <v>4.4565818178000001</v>
      </c>
      <c r="AB85" s="9">
        <f t="shared" si="64"/>
        <v>2.8967781815700007</v>
      </c>
      <c r="AC85" s="9">
        <f t="shared" si="64"/>
        <v>5.1250690904700003</v>
      </c>
      <c r="AD85" s="9">
        <f t="shared" si="64"/>
        <v>4.6794109086900004</v>
      </c>
      <c r="AE85" s="9">
        <f t="shared" si="64"/>
        <v>4.0109236360200002</v>
      </c>
      <c r="AF85" s="9">
        <f t="shared" si="64"/>
        <v>2.0054618180100001</v>
      </c>
      <c r="AG85" s="9">
        <f t="shared" si="64"/>
        <v>4.9022399995800008</v>
      </c>
      <c r="AH85" s="9">
        <f t="shared" si="64"/>
        <v>3.0081927270150004</v>
      </c>
      <c r="AI85" s="9">
        <f t="shared" si="64"/>
        <v>4.9022399995800008</v>
      </c>
      <c r="AJ85" s="9">
        <f t="shared" si="64"/>
        <v>4.4565818178000001</v>
      </c>
    </row>
    <row r="86" spans="1:36">
      <c r="A86" s="3">
        <v>38071</v>
      </c>
      <c r="B86" s="1">
        <v>1.5</v>
      </c>
      <c r="E86" s="8">
        <v>66</v>
      </c>
      <c r="F86" s="9">
        <f t="shared" ref="F86:AJ86" si="65">F14*$I$2*$I$3</f>
        <v>5.3478981813600006</v>
      </c>
      <c r="G86" s="9">
        <f t="shared" si="65"/>
        <v>5.7935563631400013</v>
      </c>
      <c r="H86" s="9">
        <f t="shared" si="65"/>
        <v>5.9049709085850006</v>
      </c>
      <c r="I86" s="9">
        <f t="shared" si="65"/>
        <v>5.3478981813600006</v>
      </c>
      <c r="J86" s="9">
        <f t="shared" si="65"/>
        <v>2.3397054543450002</v>
      </c>
      <c r="K86" s="9">
        <f t="shared" si="65"/>
        <v>4.9022399995800008</v>
      </c>
      <c r="L86" s="9">
        <f t="shared" si="65"/>
        <v>3.3424363633500005</v>
      </c>
      <c r="M86" s="9">
        <f t="shared" si="65"/>
        <v>2.3397054543450002</v>
      </c>
      <c r="N86" s="9">
        <f t="shared" si="65"/>
        <v>4.6794109086900004</v>
      </c>
      <c r="O86" s="9">
        <f t="shared" si="65"/>
        <v>2.2282909089</v>
      </c>
      <c r="P86" s="9">
        <f t="shared" si="65"/>
        <v>5.2364836359150004</v>
      </c>
      <c r="Q86" s="9">
        <f t="shared" si="65"/>
        <v>2.785363636125</v>
      </c>
      <c r="R86" s="9">
        <f t="shared" si="65"/>
        <v>3.8995090905750005</v>
      </c>
      <c r="S86" s="9">
        <f t="shared" si="65"/>
        <v>5.4593127268050008</v>
      </c>
      <c r="T86" s="9">
        <f t="shared" si="65"/>
        <v>3.0081927270150004</v>
      </c>
      <c r="U86" s="9">
        <f t="shared" si="65"/>
        <v>4.7908254541349997</v>
      </c>
      <c r="V86" s="9">
        <f t="shared" si="65"/>
        <v>5.1250690904700003</v>
      </c>
      <c r="W86" s="9">
        <f t="shared" si="65"/>
        <v>2.6739490906800003</v>
      </c>
      <c r="X86" s="9">
        <f t="shared" si="65"/>
        <v>3.6766799996850001</v>
      </c>
      <c r="Y86" s="9">
        <f t="shared" si="65"/>
        <v>3.6766799996850001</v>
      </c>
      <c r="Z86" s="9">
        <f t="shared" si="65"/>
        <v>4.3451672723549999</v>
      </c>
      <c r="AA86" s="9">
        <f t="shared" si="65"/>
        <v>4.1223381814650004</v>
      </c>
      <c r="AB86" s="9">
        <f t="shared" si="65"/>
        <v>4.9022399995800008</v>
      </c>
      <c r="AC86" s="9">
        <f t="shared" si="65"/>
        <v>1.6712181816750002</v>
      </c>
      <c r="AD86" s="9">
        <f t="shared" si="65"/>
        <v>2.2282909089</v>
      </c>
      <c r="AE86" s="9">
        <f t="shared" si="65"/>
        <v>2.1168763634550003</v>
      </c>
      <c r="AF86" s="9">
        <f t="shared" si="65"/>
        <v>3.4538509087950002</v>
      </c>
      <c r="AG86" s="9">
        <f t="shared" si="65"/>
        <v>3.2310218179049999</v>
      </c>
      <c r="AH86" s="9">
        <f t="shared" si="65"/>
        <v>1.6712181816750002</v>
      </c>
      <c r="AI86" s="9">
        <f t="shared" si="65"/>
        <v>3.8995090905750005</v>
      </c>
      <c r="AJ86" s="9">
        <f t="shared" si="65"/>
        <v>0</v>
      </c>
    </row>
    <row r="87" spans="1:36">
      <c r="A87" s="3">
        <v>38072</v>
      </c>
      <c r="B87" s="1">
        <v>1.3</v>
      </c>
      <c r="E87" s="8">
        <v>67</v>
      </c>
      <c r="F87" s="9">
        <f t="shared" ref="F87:AJ87" si="66">F15*$I$2*$I$3</f>
        <v>4.3451672723549999</v>
      </c>
      <c r="G87" s="9">
        <f t="shared" si="66"/>
        <v>3.5652654542400004</v>
      </c>
      <c r="H87" s="9">
        <f t="shared" si="66"/>
        <v>4.1223381814650004</v>
      </c>
      <c r="I87" s="9">
        <f t="shared" si="66"/>
        <v>2.8967781815700007</v>
      </c>
      <c r="J87" s="9">
        <f t="shared" si="66"/>
        <v>3.0081927270150004</v>
      </c>
      <c r="K87" s="9">
        <f t="shared" si="66"/>
        <v>4.2337527269100006</v>
      </c>
      <c r="L87" s="9">
        <f t="shared" si="66"/>
        <v>5.013654545025001</v>
      </c>
      <c r="M87" s="9">
        <f t="shared" si="66"/>
        <v>4.7908254541349997</v>
      </c>
      <c r="N87" s="9">
        <f t="shared" si="66"/>
        <v>2.3397054543450002</v>
      </c>
      <c r="O87" s="9">
        <f t="shared" si="66"/>
        <v>2.6739490906800003</v>
      </c>
      <c r="P87" s="9">
        <f t="shared" si="66"/>
        <v>1.11414545445</v>
      </c>
      <c r="Q87" s="9">
        <f t="shared" si="66"/>
        <v>3.3424363633500005</v>
      </c>
      <c r="R87" s="9">
        <f t="shared" si="66"/>
        <v>4.2337527269100006</v>
      </c>
      <c r="S87" s="9">
        <f t="shared" si="66"/>
        <v>4.4565818178000001</v>
      </c>
      <c r="T87" s="9">
        <f t="shared" si="66"/>
        <v>2.5625345452350001</v>
      </c>
      <c r="U87" s="9">
        <f t="shared" si="66"/>
        <v>3.5652654542400004</v>
      </c>
      <c r="V87" s="9">
        <f t="shared" si="66"/>
        <v>5.1250690904700003</v>
      </c>
      <c r="W87" s="9">
        <f t="shared" si="66"/>
        <v>4.7908254541349997</v>
      </c>
      <c r="X87" s="9">
        <f t="shared" si="66"/>
        <v>2.4511199997900004</v>
      </c>
      <c r="Y87" s="9">
        <f t="shared" si="66"/>
        <v>3.8995090905750005</v>
      </c>
      <c r="Z87" s="9">
        <f t="shared" si="66"/>
        <v>4.3451672723549999</v>
      </c>
      <c r="AA87" s="9">
        <f t="shared" si="66"/>
        <v>2.2282909089</v>
      </c>
      <c r="AB87" s="9">
        <f t="shared" si="66"/>
        <v>1.3369745453400002</v>
      </c>
      <c r="AC87" s="9">
        <f t="shared" si="66"/>
        <v>2.785363636125</v>
      </c>
      <c r="AD87" s="9">
        <f t="shared" si="66"/>
        <v>4.9022399995800008</v>
      </c>
      <c r="AE87" s="9">
        <f t="shared" si="66"/>
        <v>1.8940472725649999</v>
      </c>
      <c r="AF87" s="9">
        <f t="shared" si="66"/>
        <v>3.3424363633500005</v>
      </c>
      <c r="AG87" s="9">
        <f t="shared" si="66"/>
        <v>4.5679963632450002</v>
      </c>
      <c r="AH87" s="9">
        <f t="shared" si="66"/>
        <v>1.8940472725649999</v>
      </c>
      <c r="AI87" s="9">
        <f t="shared" si="66"/>
        <v>3.6766799996850001</v>
      </c>
      <c r="AJ87" s="9">
        <f t="shared" si="66"/>
        <v>5.1250690904700003</v>
      </c>
    </row>
    <row r="88" spans="1:36">
      <c r="A88" s="3">
        <v>38073</v>
      </c>
      <c r="B88" s="1">
        <v>1.8</v>
      </c>
      <c r="E88" s="8">
        <v>68</v>
      </c>
      <c r="F88" s="9">
        <f t="shared" ref="F88:AJ88" si="67">F16*$I$2*$I$3</f>
        <v>4.4565818178000001</v>
      </c>
      <c r="G88" s="9">
        <f t="shared" si="67"/>
        <v>4.6794109086900004</v>
      </c>
      <c r="H88" s="9">
        <f t="shared" si="67"/>
        <v>4.9022399995800008</v>
      </c>
      <c r="I88" s="9">
        <f t="shared" si="67"/>
        <v>3.3424363633500005</v>
      </c>
      <c r="J88" s="9">
        <f t="shared" si="67"/>
        <v>3.1196072724600001</v>
      </c>
      <c r="K88" s="9">
        <f t="shared" si="67"/>
        <v>5.013654545025001</v>
      </c>
      <c r="L88" s="9">
        <f t="shared" si="67"/>
        <v>4.7908254541349997</v>
      </c>
      <c r="M88" s="9">
        <f t="shared" si="67"/>
        <v>5.1250690904700003</v>
      </c>
      <c r="N88" s="9">
        <f t="shared" si="67"/>
        <v>5.1250690904700003</v>
      </c>
      <c r="O88" s="9">
        <f t="shared" si="67"/>
        <v>5.2364836359150004</v>
      </c>
      <c r="P88" s="9">
        <f t="shared" si="67"/>
        <v>5.2364836359150004</v>
      </c>
      <c r="Q88" s="9">
        <f t="shared" si="67"/>
        <v>4.3451672723549999</v>
      </c>
      <c r="R88" s="9">
        <f t="shared" si="67"/>
        <v>4.6794109086900004</v>
      </c>
      <c r="S88" s="9">
        <f t="shared" si="67"/>
        <v>3.7880945451299999</v>
      </c>
      <c r="T88" s="9">
        <f t="shared" si="67"/>
        <v>4.7908254541349997</v>
      </c>
      <c r="U88" s="9">
        <f t="shared" si="67"/>
        <v>3.1196072724600001</v>
      </c>
      <c r="V88" s="9">
        <f t="shared" si="67"/>
        <v>2.3397054543450002</v>
      </c>
      <c r="W88" s="9">
        <f t="shared" si="67"/>
        <v>2.4511199997900004</v>
      </c>
      <c r="X88" s="9">
        <f t="shared" si="67"/>
        <v>2.785363636125</v>
      </c>
      <c r="Y88" s="9">
        <f t="shared" si="67"/>
        <v>2.8967781815700007</v>
      </c>
      <c r="Z88" s="9">
        <f t="shared" si="67"/>
        <v>3.6766799996850001</v>
      </c>
      <c r="AA88" s="9">
        <f t="shared" si="67"/>
        <v>3.3424363633500005</v>
      </c>
      <c r="AB88" s="9">
        <f t="shared" si="67"/>
        <v>3.6766799996850001</v>
      </c>
      <c r="AC88" s="9">
        <f t="shared" si="67"/>
        <v>3.6766799996850001</v>
      </c>
      <c r="AD88" s="9">
        <f t="shared" si="67"/>
        <v>1.6712181816750002</v>
      </c>
      <c r="AE88" s="9">
        <f t="shared" si="67"/>
        <v>2.2282909089</v>
      </c>
      <c r="AF88" s="9">
        <f t="shared" si="67"/>
        <v>1.6712181816750002</v>
      </c>
      <c r="AG88" s="9">
        <f t="shared" si="67"/>
        <v>1.2255599998950002</v>
      </c>
      <c r="AH88" s="9">
        <f t="shared" si="67"/>
        <v>3.0081927270150004</v>
      </c>
      <c r="AI88" s="9">
        <f t="shared" si="67"/>
        <v>2.4511199997900004</v>
      </c>
      <c r="AJ88" s="9">
        <f t="shared" si="67"/>
        <v>2.5625345452350001</v>
      </c>
    </row>
    <row r="89" spans="1:36">
      <c r="A89" s="3">
        <v>38074</v>
      </c>
      <c r="B89" s="1">
        <v>0.5</v>
      </c>
      <c r="E89" s="8">
        <v>69</v>
      </c>
      <c r="F89" s="9">
        <f t="shared" ref="F89:AJ89" si="68">F17*$I$2*$I$3</f>
        <v>2.3397054543450002</v>
      </c>
      <c r="G89" s="9">
        <f t="shared" si="68"/>
        <v>2.4511199997900004</v>
      </c>
      <c r="H89" s="9">
        <f t="shared" si="68"/>
        <v>2.6739490906800003</v>
      </c>
      <c r="I89" s="9">
        <f t="shared" si="68"/>
        <v>3.4538509087950002</v>
      </c>
      <c r="J89" s="9">
        <f t="shared" si="68"/>
        <v>3.3424363633500005</v>
      </c>
      <c r="K89" s="9">
        <f t="shared" si="68"/>
        <v>3.2310218179049999</v>
      </c>
      <c r="L89" s="9">
        <f t="shared" si="68"/>
        <v>3.0081927270150004</v>
      </c>
      <c r="M89" s="9">
        <f t="shared" si="68"/>
        <v>3.4538509087950002</v>
      </c>
      <c r="N89" s="9">
        <f t="shared" si="68"/>
        <v>3.3424363633500005</v>
      </c>
      <c r="O89" s="9">
        <f t="shared" si="68"/>
        <v>3.4538509087950002</v>
      </c>
      <c r="P89" s="9">
        <f t="shared" si="68"/>
        <v>3.4538509087950002</v>
      </c>
      <c r="Q89" s="9">
        <f t="shared" si="68"/>
        <v>1.4483890907850003</v>
      </c>
      <c r="R89" s="9">
        <f t="shared" si="68"/>
        <v>1.6712181816750002</v>
      </c>
      <c r="S89" s="9">
        <f t="shared" si="68"/>
        <v>1.3369745453400002</v>
      </c>
      <c r="T89" s="9">
        <f t="shared" si="68"/>
        <v>2.1168763634550003</v>
      </c>
      <c r="U89" s="9">
        <f t="shared" si="68"/>
        <v>2.1168763634550003</v>
      </c>
      <c r="V89" s="9">
        <f t="shared" si="68"/>
        <v>2.785363636125</v>
      </c>
      <c r="W89" s="9">
        <f t="shared" si="68"/>
        <v>1.0027309090050001</v>
      </c>
      <c r="X89" s="9">
        <f t="shared" si="68"/>
        <v>1.0027309090050001</v>
      </c>
      <c r="Y89" s="9">
        <f t="shared" si="68"/>
        <v>2.3397054543450002</v>
      </c>
      <c r="Z89" s="9">
        <f t="shared" si="68"/>
        <v>0.44565818178000005</v>
      </c>
      <c r="AA89" s="9">
        <f t="shared" si="68"/>
        <v>1.5598036362300001</v>
      </c>
      <c r="AB89" s="9">
        <f t="shared" si="68"/>
        <v>2.0054618180100001</v>
      </c>
      <c r="AC89" s="9">
        <f t="shared" si="68"/>
        <v>2.2282909089</v>
      </c>
      <c r="AD89" s="9">
        <f t="shared" si="68"/>
        <v>2.3397054543450002</v>
      </c>
      <c r="AE89" s="9">
        <f t="shared" si="68"/>
        <v>1.3369745453400002</v>
      </c>
      <c r="AF89" s="9">
        <f t="shared" si="68"/>
        <v>1.8940472725649999</v>
      </c>
      <c r="AG89" s="9">
        <f t="shared" si="68"/>
        <v>1.7826327271200002</v>
      </c>
      <c r="AH89" s="9">
        <f t="shared" si="68"/>
        <v>1.8940472725649999</v>
      </c>
      <c r="AI89" s="9">
        <f t="shared" si="68"/>
        <v>2.0054618180100001</v>
      </c>
      <c r="AJ89" s="9">
        <f t="shared" si="68"/>
        <v>0</v>
      </c>
    </row>
    <row r="90" spans="1:36">
      <c r="A90" s="3">
        <v>38075</v>
      </c>
      <c r="B90" s="1">
        <v>1.5</v>
      </c>
      <c r="E90" s="8">
        <v>70</v>
      </c>
      <c r="F90" s="9">
        <f t="shared" ref="F90:AJ90" si="69">F18*$I$2*$I$3</f>
        <v>2.2282909089</v>
      </c>
      <c r="G90" s="9">
        <f t="shared" si="69"/>
        <v>1.7826327271200002</v>
      </c>
      <c r="H90" s="9">
        <f t="shared" si="69"/>
        <v>0.66848727267000008</v>
      </c>
      <c r="I90" s="9">
        <f t="shared" si="69"/>
        <v>1.8940472725649999</v>
      </c>
      <c r="J90" s="9">
        <f t="shared" si="69"/>
        <v>0.44565818178000005</v>
      </c>
      <c r="K90" s="9">
        <f t="shared" si="69"/>
        <v>1.7826327271200002</v>
      </c>
      <c r="L90" s="9">
        <f t="shared" si="69"/>
        <v>1.5598036362300001</v>
      </c>
      <c r="M90" s="9">
        <f t="shared" si="69"/>
        <v>1.11414545445</v>
      </c>
      <c r="N90" s="9">
        <f t="shared" si="69"/>
        <v>1.4483890907850003</v>
      </c>
      <c r="O90" s="9">
        <f t="shared" si="69"/>
        <v>1.4483890907850003</v>
      </c>
      <c r="P90" s="9">
        <f t="shared" si="69"/>
        <v>1.6712181816750002</v>
      </c>
      <c r="Q90" s="9">
        <f t="shared" si="69"/>
        <v>1.3369745453400002</v>
      </c>
      <c r="R90" s="9">
        <f t="shared" si="69"/>
        <v>1.3369745453400002</v>
      </c>
      <c r="S90" s="9">
        <f t="shared" si="69"/>
        <v>1.11414545445</v>
      </c>
      <c r="T90" s="9">
        <f t="shared" si="69"/>
        <v>0.8913163635600001</v>
      </c>
      <c r="U90" s="9">
        <f t="shared" si="69"/>
        <v>0.33424363633500004</v>
      </c>
      <c r="V90" s="9">
        <f t="shared" si="69"/>
        <v>0.44565818178000005</v>
      </c>
      <c r="W90" s="9">
        <f t="shared" si="69"/>
        <v>0.11141454544500001</v>
      </c>
      <c r="X90" s="9">
        <f t="shared" si="69"/>
        <v>0.22282909089000003</v>
      </c>
      <c r="Y90" s="9">
        <f t="shared" si="69"/>
        <v>1.11414545445</v>
      </c>
      <c r="Z90" s="9">
        <f t="shared" si="69"/>
        <v>0.77990181811500003</v>
      </c>
      <c r="AA90" s="9">
        <f t="shared" si="69"/>
        <v>0.77990181811500003</v>
      </c>
      <c r="AB90" s="9">
        <f t="shared" si="69"/>
        <v>0.8913163635600001</v>
      </c>
      <c r="AC90" s="9">
        <f t="shared" si="69"/>
        <v>0.33424363633500004</v>
      </c>
      <c r="AD90" s="9">
        <f t="shared" si="69"/>
        <v>0.66848727267000008</v>
      </c>
      <c r="AE90" s="9">
        <f t="shared" si="69"/>
        <v>0.66848727267000008</v>
      </c>
      <c r="AF90" s="9">
        <f t="shared" si="69"/>
        <v>0.8913163635600001</v>
      </c>
      <c r="AG90" s="9">
        <f t="shared" si="69"/>
        <v>1.11414545445</v>
      </c>
      <c r="AH90" s="9">
        <f t="shared" si="69"/>
        <v>0.22282909089000003</v>
      </c>
      <c r="AI90" s="9">
        <f t="shared" si="69"/>
        <v>0.22282909089000003</v>
      </c>
      <c r="AJ90" s="9">
        <f t="shared" si="69"/>
        <v>0.11141454544500001</v>
      </c>
    </row>
    <row r="91" spans="1:36">
      <c r="A91" s="3">
        <v>38076</v>
      </c>
      <c r="B91" s="1">
        <v>1.6</v>
      </c>
      <c r="E91" s="8">
        <v>71</v>
      </c>
      <c r="F91" s="9">
        <f t="shared" ref="F91:AJ91" si="70">F19*$I$2*$I$3</f>
        <v>0.8913163635600001</v>
      </c>
      <c r="G91" s="9">
        <f t="shared" si="70"/>
        <v>0.44565818178000005</v>
      </c>
      <c r="H91" s="9">
        <f t="shared" si="70"/>
        <v>0.22282909089000003</v>
      </c>
      <c r="I91" s="9">
        <f t="shared" si="70"/>
        <v>0.11141454544500001</v>
      </c>
      <c r="J91" s="9">
        <f t="shared" si="70"/>
        <v>0.11141454544500001</v>
      </c>
      <c r="K91" s="9">
        <f t="shared" si="70"/>
        <v>0.44565818178000005</v>
      </c>
      <c r="L91" s="9">
        <f t="shared" si="70"/>
        <v>0.77990181811500003</v>
      </c>
      <c r="M91" s="9">
        <f t="shared" si="70"/>
        <v>0.77990181811500003</v>
      </c>
      <c r="N91" s="9">
        <f t="shared" si="70"/>
        <v>0.22282909089000003</v>
      </c>
      <c r="O91" s="9">
        <f t="shared" si="70"/>
        <v>0.55707272722500001</v>
      </c>
      <c r="P91" s="9">
        <f t="shared" si="70"/>
        <v>0.11141454544500001</v>
      </c>
      <c r="Q91" s="9">
        <f t="shared" si="70"/>
        <v>0.33424363633500004</v>
      </c>
      <c r="R91" s="9">
        <f t="shared" si="70"/>
        <v>0.11141454544500001</v>
      </c>
      <c r="S91" s="9">
        <f t="shared" si="70"/>
        <v>0.55707272722500001</v>
      </c>
      <c r="T91" s="9">
        <f t="shared" si="70"/>
        <v>0.44565818178000005</v>
      </c>
      <c r="U91" s="9">
        <f t="shared" si="70"/>
        <v>0.11141454544500001</v>
      </c>
      <c r="V91" s="9">
        <f t="shared" si="70"/>
        <v>0.55707272722500001</v>
      </c>
      <c r="W91" s="9">
        <f t="shared" si="70"/>
        <v>0.22282909089000003</v>
      </c>
      <c r="X91" s="9">
        <f t="shared" si="70"/>
        <v>0.44565818178000005</v>
      </c>
      <c r="Y91" s="9">
        <f t="shared" si="70"/>
        <v>0.44565818178000005</v>
      </c>
      <c r="Z91" s="9">
        <f t="shared" si="70"/>
        <v>0.44565818178000005</v>
      </c>
      <c r="AA91" s="9">
        <f t="shared" si="70"/>
        <v>0.44565818178000005</v>
      </c>
      <c r="AB91" s="9">
        <f t="shared" si="70"/>
        <v>0.11141454544500001</v>
      </c>
      <c r="AC91" s="9">
        <f t="shared" si="70"/>
        <v>0.22282909089000003</v>
      </c>
      <c r="AD91" s="9">
        <f t="shared" si="70"/>
        <v>0.22282909089000003</v>
      </c>
      <c r="AE91" s="9">
        <f t="shared" si="70"/>
        <v>0.11141454544500001</v>
      </c>
      <c r="AF91" s="9">
        <f t="shared" si="70"/>
        <v>0.11141454544500001</v>
      </c>
      <c r="AG91" s="9">
        <f t="shared" si="70"/>
        <v>0.22282909089000003</v>
      </c>
      <c r="AH91" s="9">
        <f t="shared" si="70"/>
        <v>0.11141454544500001</v>
      </c>
      <c r="AI91" s="9">
        <f t="shared" si="70"/>
        <v>0.22282909089000003</v>
      </c>
      <c r="AJ91" s="9">
        <f t="shared" si="70"/>
        <v>0</v>
      </c>
    </row>
    <row r="92" spans="1:36">
      <c r="A92" s="3">
        <v>38077</v>
      </c>
      <c r="B92" s="1">
        <v>1.8</v>
      </c>
      <c r="E92" s="8">
        <v>72</v>
      </c>
      <c r="F92" s="9">
        <f t="shared" ref="F92:AJ92" si="71">F20*$I$2*$I$3</f>
        <v>0.22282909089000003</v>
      </c>
      <c r="G92" s="9">
        <f t="shared" si="71"/>
        <v>0.11141454544500001</v>
      </c>
      <c r="H92" s="9">
        <f t="shared" si="71"/>
        <v>0.22282909089000003</v>
      </c>
      <c r="I92" s="9">
        <f t="shared" si="71"/>
        <v>0.22282909089000003</v>
      </c>
      <c r="J92" s="9">
        <f t="shared" si="71"/>
        <v>0.33424363633500004</v>
      </c>
      <c r="K92" s="9">
        <f t="shared" si="71"/>
        <v>0.22282909089000003</v>
      </c>
      <c r="L92" s="9">
        <f t="shared" si="71"/>
        <v>0.22282909089000003</v>
      </c>
      <c r="M92" s="9">
        <f t="shared" si="71"/>
        <v>0.22282909089000003</v>
      </c>
      <c r="N92" s="9">
        <f t="shared" si="71"/>
        <v>0.33424363633500004</v>
      </c>
      <c r="O92" s="9">
        <f t="shared" si="71"/>
        <v>0.11141454544500001</v>
      </c>
      <c r="P92" s="9">
        <f t="shared" si="71"/>
        <v>0.11141454544500001</v>
      </c>
      <c r="Q92" s="9">
        <f t="shared" si="71"/>
        <v>0.33424363633500004</v>
      </c>
      <c r="R92" s="9">
        <f t="shared" si="71"/>
        <v>0.11141454544500001</v>
      </c>
      <c r="S92" s="9">
        <f t="shared" si="71"/>
        <v>0.11141454544500001</v>
      </c>
      <c r="T92" s="9">
        <f t="shared" si="71"/>
        <v>0</v>
      </c>
      <c r="U92" s="9">
        <f t="shared" si="71"/>
        <v>0</v>
      </c>
      <c r="V92" s="9">
        <f t="shared" si="71"/>
        <v>0</v>
      </c>
      <c r="W92" s="9">
        <f t="shared" si="71"/>
        <v>0.22282909089000003</v>
      </c>
      <c r="X92" s="9">
        <f t="shared" si="71"/>
        <v>0.11141454544500001</v>
      </c>
      <c r="Y92" s="9">
        <f t="shared" si="71"/>
        <v>0.33424363633500004</v>
      </c>
      <c r="Z92" s="9">
        <f t="shared" si="71"/>
        <v>0.11141454544500001</v>
      </c>
      <c r="AA92" s="9">
        <f t="shared" si="71"/>
        <v>0.11141454544500001</v>
      </c>
      <c r="AB92" s="9">
        <f t="shared" si="71"/>
        <v>0.11141454544500001</v>
      </c>
      <c r="AC92" s="9">
        <f t="shared" si="71"/>
        <v>0.11141454544500001</v>
      </c>
      <c r="AD92" s="9">
        <f t="shared" si="71"/>
        <v>0.11141454544500001</v>
      </c>
      <c r="AE92" s="9">
        <f t="shared" si="71"/>
        <v>0.22282909089000003</v>
      </c>
      <c r="AF92" s="9">
        <f t="shared" si="71"/>
        <v>0.22282909089000003</v>
      </c>
      <c r="AG92" s="9">
        <f t="shared" si="71"/>
        <v>0.33424363633500004</v>
      </c>
      <c r="AH92" s="9">
        <f t="shared" si="71"/>
        <v>0</v>
      </c>
      <c r="AI92" s="9">
        <f t="shared" si="71"/>
        <v>0.33424363633500004</v>
      </c>
      <c r="AJ92" s="9">
        <f t="shared" si="71"/>
        <v>0</v>
      </c>
    </row>
    <row r="93" spans="1:36">
      <c r="A93" s="3">
        <v>38078</v>
      </c>
      <c r="B93" s="1">
        <v>2.2999999999999998</v>
      </c>
      <c r="E93" s="8">
        <v>73</v>
      </c>
      <c r="F93" s="9">
        <f>F9*$J$2*$J$3</f>
        <v>0.33835199999999999</v>
      </c>
      <c r="G93" s="9">
        <f t="shared" ref="G93:AJ93" si="72">G9*$J$2*$J$3</f>
        <v>0.11278400000000001</v>
      </c>
      <c r="H93" s="9">
        <f t="shared" si="72"/>
        <v>0.11278400000000001</v>
      </c>
      <c r="I93" s="9">
        <f t="shared" si="72"/>
        <v>0.11278400000000001</v>
      </c>
      <c r="J93" s="9">
        <f t="shared" si="72"/>
        <v>0.11278400000000001</v>
      </c>
      <c r="K93" s="9">
        <f t="shared" si="72"/>
        <v>0.22556800000000002</v>
      </c>
      <c r="L93" s="9">
        <f t="shared" si="72"/>
        <v>0</v>
      </c>
      <c r="M93" s="9">
        <f t="shared" si="72"/>
        <v>0.22556800000000002</v>
      </c>
      <c r="N93" s="9">
        <f t="shared" si="72"/>
        <v>0.11278400000000001</v>
      </c>
      <c r="O93" s="9">
        <f t="shared" si="72"/>
        <v>0</v>
      </c>
      <c r="P93" s="9">
        <f t="shared" si="72"/>
        <v>0.11278400000000001</v>
      </c>
      <c r="Q93" s="9">
        <f t="shared" si="72"/>
        <v>0</v>
      </c>
      <c r="R93" s="9">
        <f t="shared" si="72"/>
        <v>0.22556800000000002</v>
      </c>
      <c r="S93" s="9">
        <f t="shared" si="72"/>
        <v>0.11278400000000001</v>
      </c>
      <c r="T93" s="9">
        <f t="shared" si="72"/>
        <v>0.22556800000000002</v>
      </c>
      <c r="U93" s="9">
        <f t="shared" si="72"/>
        <v>0.22556800000000002</v>
      </c>
      <c r="V93" s="9">
        <f t="shared" si="72"/>
        <v>0</v>
      </c>
      <c r="W93" s="9">
        <f t="shared" si="72"/>
        <v>0.11278400000000001</v>
      </c>
      <c r="X93" s="9">
        <f t="shared" si="72"/>
        <v>0.22556800000000002</v>
      </c>
      <c r="Y93" s="9">
        <f t="shared" si="72"/>
        <v>0.33835199999999999</v>
      </c>
      <c r="Z93" s="9">
        <f t="shared" si="72"/>
        <v>0.11278400000000001</v>
      </c>
      <c r="AA93" s="9">
        <f t="shared" si="72"/>
        <v>0.22556800000000002</v>
      </c>
      <c r="AB93" s="9">
        <f t="shared" si="72"/>
        <v>0.22556800000000002</v>
      </c>
      <c r="AC93" s="9">
        <f t="shared" si="72"/>
        <v>0.11278400000000001</v>
      </c>
      <c r="AD93" s="9">
        <f t="shared" si="72"/>
        <v>0.11278400000000001</v>
      </c>
      <c r="AE93" s="9">
        <f t="shared" si="72"/>
        <v>0.11278400000000001</v>
      </c>
      <c r="AF93" s="9">
        <f t="shared" si="72"/>
        <v>0.33835199999999999</v>
      </c>
      <c r="AG93" s="9">
        <f t="shared" si="72"/>
        <v>0.22556800000000002</v>
      </c>
      <c r="AH93" s="9">
        <f t="shared" si="72"/>
        <v>0.45113600000000004</v>
      </c>
      <c r="AI93" s="9">
        <f t="shared" si="72"/>
        <v>0.33835199999999999</v>
      </c>
      <c r="AJ93" s="9">
        <f t="shared" si="72"/>
        <v>0.22556800000000002</v>
      </c>
    </row>
    <row r="94" spans="1:36">
      <c r="A94" s="3">
        <v>38079</v>
      </c>
      <c r="B94" s="1">
        <v>2.5</v>
      </c>
      <c r="E94" s="8">
        <v>74</v>
      </c>
      <c r="F94" s="9">
        <f t="shared" ref="F94:AJ94" si="73">F10*$J$2*$J$3</f>
        <v>0.11278400000000001</v>
      </c>
      <c r="G94" s="9">
        <f t="shared" si="73"/>
        <v>0.56392000000000009</v>
      </c>
      <c r="H94" s="9">
        <f t="shared" si="73"/>
        <v>0.22556800000000002</v>
      </c>
      <c r="I94" s="9">
        <f t="shared" si="73"/>
        <v>0.11278400000000001</v>
      </c>
      <c r="J94" s="9">
        <f t="shared" si="73"/>
        <v>0.56392000000000009</v>
      </c>
      <c r="K94" s="9">
        <f t="shared" si="73"/>
        <v>0.33835199999999999</v>
      </c>
      <c r="L94" s="9">
        <f t="shared" si="73"/>
        <v>0.45113600000000004</v>
      </c>
      <c r="M94" s="9">
        <f t="shared" si="73"/>
        <v>0.22556800000000002</v>
      </c>
      <c r="N94" s="9">
        <f t="shared" si="73"/>
        <v>0.33835199999999999</v>
      </c>
      <c r="O94" s="9">
        <f t="shared" si="73"/>
        <v>0.78948800000000008</v>
      </c>
      <c r="P94" s="9">
        <f t="shared" si="73"/>
        <v>0.22556800000000002</v>
      </c>
      <c r="Q94" s="9">
        <f t="shared" si="73"/>
        <v>0.67670399999999997</v>
      </c>
      <c r="R94" s="9">
        <f t="shared" si="73"/>
        <v>0.22556800000000002</v>
      </c>
      <c r="S94" s="9">
        <f t="shared" si="73"/>
        <v>0.56392000000000009</v>
      </c>
      <c r="T94" s="9">
        <f t="shared" si="73"/>
        <v>0.45113600000000004</v>
      </c>
      <c r="U94" s="9">
        <f t="shared" si="73"/>
        <v>0.90227200000000007</v>
      </c>
      <c r="V94" s="9">
        <f t="shared" si="73"/>
        <v>0.22556800000000002</v>
      </c>
      <c r="W94" s="9">
        <f t="shared" si="73"/>
        <v>0.90227200000000007</v>
      </c>
      <c r="X94" s="9">
        <f t="shared" si="73"/>
        <v>0.90227200000000007</v>
      </c>
      <c r="Y94" s="9">
        <f t="shared" si="73"/>
        <v>1.0150560000000002</v>
      </c>
      <c r="Z94" s="9">
        <f t="shared" si="73"/>
        <v>1.1278400000000002</v>
      </c>
      <c r="AA94" s="9">
        <f t="shared" si="73"/>
        <v>1.1278400000000002</v>
      </c>
      <c r="AB94" s="9">
        <f t="shared" si="73"/>
        <v>0.78948800000000008</v>
      </c>
      <c r="AC94" s="9">
        <f t="shared" si="73"/>
        <v>1.2406240000000002</v>
      </c>
      <c r="AD94" s="9">
        <f t="shared" si="73"/>
        <v>0.90227200000000007</v>
      </c>
      <c r="AE94" s="9">
        <f t="shared" si="73"/>
        <v>0.67670399999999997</v>
      </c>
      <c r="AF94" s="9">
        <f t="shared" si="73"/>
        <v>1.2406240000000002</v>
      </c>
      <c r="AG94" s="9">
        <f t="shared" si="73"/>
        <v>1.0150560000000002</v>
      </c>
      <c r="AH94" s="9">
        <f t="shared" si="73"/>
        <v>1.0150560000000002</v>
      </c>
      <c r="AI94" s="9">
        <f t="shared" si="73"/>
        <v>0</v>
      </c>
      <c r="AJ94" s="9">
        <f t="shared" si="73"/>
        <v>0</v>
      </c>
    </row>
    <row r="95" spans="1:36">
      <c r="A95" s="3">
        <v>38080</v>
      </c>
      <c r="B95" s="1">
        <v>2.5</v>
      </c>
      <c r="E95" s="8">
        <v>75</v>
      </c>
      <c r="F95" s="9">
        <f t="shared" ref="F95:AJ95" si="74">F11*$J$2*$J$3</f>
        <v>1.3534079999999999</v>
      </c>
      <c r="G95" s="9">
        <f t="shared" si="74"/>
        <v>0.78948800000000008</v>
      </c>
      <c r="H95" s="9">
        <f t="shared" si="74"/>
        <v>1.3534079999999999</v>
      </c>
      <c r="I95" s="9">
        <f t="shared" si="74"/>
        <v>1.5789760000000002</v>
      </c>
      <c r="J95" s="9">
        <f t="shared" si="74"/>
        <v>1.3534079999999999</v>
      </c>
      <c r="K95" s="9">
        <f t="shared" si="74"/>
        <v>1.1278400000000002</v>
      </c>
      <c r="L95" s="9">
        <f t="shared" si="74"/>
        <v>1.2406240000000002</v>
      </c>
      <c r="M95" s="9">
        <f t="shared" si="74"/>
        <v>1.2406240000000002</v>
      </c>
      <c r="N95" s="9">
        <f t="shared" si="74"/>
        <v>1.5789760000000002</v>
      </c>
      <c r="O95" s="9">
        <f t="shared" si="74"/>
        <v>1.1278400000000002</v>
      </c>
      <c r="P95" s="9">
        <f t="shared" si="74"/>
        <v>1.3534079999999999</v>
      </c>
      <c r="Q95" s="9">
        <f t="shared" si="74"/>
        <v>0.90227200000000007</v>
      </c>
      <c r="R95" s="9">
        <f t="shared" si="74"/>
        <v>0.67670399999999997</v>
      </c>
      <c r="S95" s="9">
        <f t="shared" si="74"/>
        <v>0.22556800000000002</v>
      </c>
      <c r="T95" s="9">
        <f t="shared" si="74"/>
        <v>1.1278400000000002</v>
      </c>
      <c r="U95" s="9">
        <f t="shared" si="74"/>
        <v>2.0301120000000004</v>
      </c>
      <c r="V95" s="9">
        <f t="shared" si="74"/>
        <v>1.3534079999999999</v>
      </c>
      <c r="W95" s="9">
        <f t="shared" si="74"/>
        <v>1.4661920000000004</v>
      </c>
      <c r="X95" s="9">
        <f t="shared" si="74"/>
        <v>2.1428959999999999</v>
      </c>
      <c r="Y95" s="9">
        <f t="shared" si="74"/>
        <v>0.90227200000000007</v>
      </c>
      <c r="Z95" s="9">
        <f t="shared" si="74"/>
        <v>1.4661920000000004</v>
      </c>
      <c r="AA95" s="9">
        <f t="shared" si="74"/>
        <v>1.1278400000000002</v>
      </c>
      <c r="AB95" s="9">
        <f t="shared" si="74"/>
        <v>1.2406240000000002</v>
      </c>
      <c r="AC95" s="9">
        <f t="shared" si="74"/>
        <v>1.3534079999999999</v>
      </c>
      <c r="AD95" s="9">
        <f t="shared" si="74"/>
        <v>1.6917600000000002</v>
      </c>
      <c r="AE95" s="9">
        <f t="shared" si="74"/>
        <v>1.4661920000000004</v>
      </c>
      <c r="AF95" s="9">
        <f t="shared" si="74"/>
        <v>2.0301120000000004</v>
      </c>
      <c r="AG95" s="9">
        <f t="shared" si="74"/>
        <v>0.56392000000000009</v>
      </c>
      <c r="AH95" s="9">
        <f t="shared" si="74"/>
        <v>1.6917600000000002</v>
      </c>
      <c r="AI95" s="9">
        <f t="shared" si="74"/>
        <v>1.8045440000000001</v>
      </c>
      <c r="AJ95" s="9">
        <f t="shared" si="74"/>
        <v>2.0301120000000004</v>
      </c>
    </row>
    <row r="96" spans="1:36">
      <c r="A96" s="3">
        <v>38081</v>
      </c>
      <c r="B96" s="1">
        <v>1</v>
      </c>
      <c r="E96" s="8">
        <v>76</v>
      </c>
      <c r="F96" s="9">
        <f t="shared" ref="F96:AJ96" si="75">F12*$J$2*$J$3</f>
        <v>2.5940320000000003</v>
      </c>
      <c r="G96" s="9">
        <f t="shared" si="75"/>
        <v>2.8196000000000003</v>
      </c>
      <c r="H96" s="9">
        <f t="shared" si="75"/>
        <v>2.8196000000000003</v>
      </c>
      <c r="I96" s="9">
        <f t="shared" si="75"/>
        <v>1.1278400000000002</v>
      </c>
      <c r="J96" s="9">
        <f t="shared" si="75"/>
        <v>0.78948800000000008</v>
      </c>
      <c r="K96" s="9">
        <f t="shared" si="75"/>
        <v>1.1278400000000002</v>
      </c>
      <c r="L96" s="9">
        <f t="shared" si="75"/>
        <v>0.67670399999999997</v>
      </c>
      <c r="M96" s="9">
        <f t="shared" si="75"/>
        <v>0.78948800000000008</v>
      </c>
      <c r="N96" s="9">
        <f t="shared" si="75"/>
        <v>1.4661920000000004</v>
      </c>
      <c r="O96" s="9">
        <f t="shared" si="75"/>
        <v>2.3684640000000003</v>
      </c>
      <c r="P96" s="9">
        <f t="shared" si="75"/>
        <v>3.2707359999999999</v>
      </c>
      <c r="Q96" s="9">
        <f t="shared" si="75"/>
        <v>2.4812480000000003</v>
      </c>
      <c r="R96" s="9">
        <f t="shared" si="75"/>
        <v>2.4812480000000003</v>
      </c>
      <c r="S96" s="9">
        <f t="shared" si="75"/>
        <v>2.5940320000000003</v>
      </c>
      <c r="T96" s="9">
        <f t="shared" si="75"/>
        <v>2.3684640000000003</v>
      </c>
      <c r="U96" s="9">
        <f t="shared" si="75"/>
        <v>3.2707359999999999</v>
      </c>
      <c r="V96" s="9">
        <f t="shared" si="75"/>
        <v>3.1579520000000003</v>
      </c>
      <c r="W96" s="9">
        <f t="shared" si="75"/>
        <v>2.7068159999999999</v>
      </c>
      <c r="X96" s="9">
        <f t="shared" si="75"/>
        <v>2.8196000000000003</v>
      </c>
      <c r="Y96" s="9">
        <f t="shared" si="75"/>
        <v>1.3534079999999999</v>
      </c>
      <c r="Z96" s="9">
        <f t="shared" si="75"/>
        <v>2.7068159999999999</v>
      </c>
      <c r="AA96" s="9">
        <f t="shared" si="75"/>
        <v>3.0451680000000003</v>
      </c>
      <c r="AB96" s="9">
        <f t="shared" si="75"/>
        <v>1.8045440000000001</v>
      </c>
      <c r="AC96" s="9">
        <f t="shared" si="75"/>
        <v>1.6917600000000002</v>
      </c>
      <c r="AD96" s="9">
        <f t="shared" si="75"/>
        <v>3.7218720000000003</v>
      </c>
      <c r="AE96" s="9">
        <f t="shared" si="75"/>
        <v>1.1278400000000002</v>
      </c>
      <c r="AF96" s="9">
        <f t="shared" si="75"/>
        <v>0.78948800000000008</v>
      </c>
      <c r="AG96" s="9">
        <f t="shared" si="75"/>
        <v>1.5789760000000002</v>
      </c>
      <c r="AH96" s="9">
        <f t="shared" si="75"/>
        <v>4.0602240000000007</v>
      </c>
      <c r="AI96" s="9">
        <f t="shared" si="75"/>
        <v>3.1579520000000003</v>
      </c>
      <c r="AJ96" s="9">
        <f t="shared" si="75"/>
        <v>0</v>
      </c>
    </row>
    <row r="97" spans="1:36">
      <c r="A97" s="3">
        <v>38082</v>
      </c>
      <c r="B97" s="1">
        <v>0.7</v>
      </c>
      <c r="E97" s="8">
        <v>77</v>
      </c>
      <c r="F97" s="9">
        <f t="shared" ref="F97:AJ97" si="76">F13*$J$2*$J$3</f>
        <v>3.4963040000000007</v>
      </c>
      <c r="G97" s="9">
        <f t="shared" si="76"/>
        <v>3.0451680000000003</v>
      </c>
      <c r="H97" s="9">
        <f t="shared" si="76"/>
        <v>3.7218720000000003</v>
      </c>
      <c r="I97" s="9">
        <f t="shared" si="76"/>
        <v>3.2707359999999999</v>
      </c>
      <c r="J97" s="9">
        <f t="shared" si="76"/>
        <v>1.6917600000000002</v>
      </c>
      <c r="K97" s="9">
        <f t="shared" si="76"/>
        <v>1.0150560000000002</v>
      </c>
      <c r="L97" s="9">
        <f t="shared" si="76"/>
        <v>3.2707359999999999</v>
      </c>
      <c r="M97" s="9">
        <f t="shared" si="76"/>
        <v>3.3835200000000003</v>
      </c>
      <c r="N97" s="9">
        <f t="shared" si="76"/>
        <v>2.1428959999999999</v>
      </c>
      <c r="O97" s="9">
        <f t="shared" si="76"/>
        <v>4.9624960000000007</v>
      </c>
      <c r="P97" s="9">
        <f t="shared" si="76"/>
        <v>3.4963040000000007</v>
      </c>
      <c r="Q97" s="9">
        <f t="shared" si="76"/>
        <v>2.7068159999999999</v>
      </c>
      <c r="R97" s="9">
        <f t="shared" si="76"/>
        <v>1.2406240000000002</v>
      </c>
      <c r="S97" s="9">
        <f t="shared" si="76"/>
        <v>3.9474400000000003</v>
      </c>
      <c r="T97" s="9">
        <f t="shared" si="76"/>
        <v>3.0451680000000003</v>
      </c>
      <c r="U97" s="9">
        <f t="shared" si="76"/>
        <v>3.9474400000000003</v>
      </c>
      <c r="V97" s="9">
        <f t="shared" si="76"/>
        <v>4.2857919999999998</v>
      </c>
      <c r="W97" s="9">
        <f t="shared" si="76"/>
        <v>4.2857919999999998</v>
      </c>
      <c r="X97" s="9">
        <f t="shared" si="76"/>
        <v>4.0602240000000007</v>
      </c>
      <c r="Y97" s="9">
        <f t="shared" si="76"/>
        <v>3.7218720000000003</v>
      </c>
      <c r="Z97" s="9">
        <f t="shared" si="76"/>
        <v>4.7369280000000007</v>
      </c>
      <c r="AA97" s="9">
        <f t="shared" si="76"/>
        <v>4.5113600000000007</v>
      </c>
      <c r="AB97" s="9">
        <f t="shared" si="76"/>
        <v>2.9323840000000008</v>
      </c>
      <c r="AC97" s="9">
        <f t="shared" si="76"/>
        <v>5.1880640000000007</v>
      </c>
      <c r="AD97" s="9">
        <f t="shared" si="76"/>
        <v>4.7369280000000007</v>
      </c>
      <c r="AE97" s="9">
        <f t="shared" si="76"/>
        <v>4.0602240000000007</v>
      </c>
      <c r="AF97" s="9">
        <f t="shared" si="76"/>
        <v>2.0301120000000004</v>
      </c>
      <c r="AG97" s="9">
        <f t="shared" si="76"/>
        <v>4.9624960000000007</v>
      </c>
      <c r="AH97" s="9">
        <f t="shared" si="76"/>
        <v>3.0451680000000003</v>
      </c>
      <c r="AI97" s="9">
        <f t="shared" si="76"/>
        <v>4.9624960000000007</v>
      </c>
      <c r="AJ97" s="9">
        <f t="shared" si="76"/>
        <v>4.5113600000000007</v>
      </c>
    </row>
    <row r="98" spans="1:36">
      <c r="A98" s="3">
        <v>38083</v>
      </c>
      <c r="B98" s="1">
        <v>1</v>
      </c>
      <c r="E98" s="8">
        <v>78</v>
      </c>
      <c r="F98" s="9">
        <f t="shared" ref="F98:AJ98" si="77">F14*$J$2*$J$3</f>
        <v>5.4136319999999998</v>
      </c>
      <c r="G98" s="9">
        <f t="shared" si="77"/>
        <v>5.8647680000000015</v>
      </c>
      <c r="H98" s="9">
        <f t="shared" si="77"/>
        <v>5.9775520000000002</v>
      </c>
      <c r="I98" s="9">
        <f t="shared" si="77"/>
        <v>5.4136319999999998</v>
      </c>
      <c r="J98" s="9">
        <f t="shared" si="77"/>
        <v>2.3684640000000003</v>
      </c>
      <c r="K98" s="9">
        <f t="shared" si="77"/>
        <v>4.9624960000000007</v>
      </c>
      <c r="L98" s="9">
        <f t="shared" si="77"/>
        <v>3.3835200000000003</v>
      </c>
      <c r="M98" s="9">
        <f t="shared" si="77"/>
        <v>2.3684640000000003</v>
      </c>
      <c r="N98" s="9">
        <f t="shared" si="77"/>
        <v>4.7369280000000007</v>
      </c>
      <c r="O98" s="9">
        <f t="shared" si="77"/>
        <v>2.2556800000000004</v>
      </c>
      <c r="P98" s="9">
        <f t="shared" si="77"/>
        <v>5.3008480000000011</v>
      </c>
      <c r="Q98" s="9">
        <f t="shared" si="77"/>
        <v>2.8196000000000003</v>
      </c>
      <c r="R98" s="9">
        <f t="shared" si="77"/>
        <v>3.9474400000000003</v>
      </c>
      <c r="S98" s="9">
        <f t="shared" si="77"/>
        <v>5.5264160000000011</v>
      </c>
      <c r="T98" s="9">
        <f t="shared" si="77"/>
        <v>3.0451680000000003</v>
      </c>
      <c r="U98" s="9">
        <f t="shared" si="77"/>
        <v>4.8497120000000002</v>
      </c>
      <c r="V98" s="9">
        <f t="shared" si="77"/>
        <v>5.1880640000000007</v>
      </c>
      <c r="W98" s="9">
        <f t="shared" si="77"/>
        <v>2.7068159999999999</v>
      </c>
      <c r="X98" s="9">
        <f t="shared" si="77"/>
        <v>3.7218720000000003</v>
      </c>
      <c r="Y98" s="9">
        <f t="shared" si="77"/>
        <v>3.7218720000000003</v>
      </c>
      <c r="Z98" s="9">
        <f t="shared" si="77"/>
        <v>4.3985760000000003</v>
      </c>
      <c r="AA98" s="9">
        <f t="shared" si="77"/>
        <v>4.1730080000000003</v>
      </c>
      <c r="AB98" s="9">
        <f t="shared" si="77"/>
        <v>4.9624960000000007</v>
      </c>
      <c r="AC98" s="9">
        <f t="shared" si="77"/>
        <v>1.6917600000000002</v>
      </c>
      <c r="AD98" s="9">
        <f t="shared" si="77"/>
        <v>2.2556800000000004</v>
      </c>
      <c r="AE98" s="9">
        <f t="shared" si="77"/>
        <v>2.1428959999999999</v>
      </c>
      <c r="AF98" s="9">
        <f t="shared" si="77"/>
        <v>3.4963040000000007</v>
      </c>
      <c r="AG98" s="9">
        <f t="shared" si="77"/>
        <v>3.2707359999999999</v>
      </c>
      <c r="AH98" s="9">
        <f t="shared" si="77"/>
        <v>1.6917600000000002</v>
      </c>
      <c r="AI98" s="9">
        <f t="shared" si="77"/>
        <v>3.9474400000000003</v>
      </c>
      <c r="AJ98" s="9">
        <f t="shared" si="77"/>
        <v>0</v>
      </c>
    </row>
    <row r="99" spans="1:36">
      <c r="A99" s="3">
        <v>38084</v>
      </c>
      <c r="B99" s="1">
        <v>0.6</v>
      </c>
      <c r="E99" s="8">
        <v>79</v>
      </c>
      <c r="F99" s="9">
        <f t="shared" ref="F99:AJ99" si="78">F15*$J$2*$J$3</f>
        <v>4.3985760000000003</v>
      </c>
      <c r="G99" s="9">
        <f t="shared" si="78"/>
        <v>3.6090880000000003</v>
      </c>
      <c r="H99" s="9">
        <f t="shared" si="78"/>
        <v>4.1730080000000003</v>
      </c>
      <c r="I99" s="9">
        <f t="shared" si="78"/>
        <v>2.9323840000000008</v>
      </c>
      <c r="J99" s="9">
        <f t="shared" si="78"/>
        <v>3.0451680000000003</v>
      </c>
      <c r="K99" s="9">
        <f t="shared" si="78"/>
        <v>4.2857919999999998</v>
      </c>
      <c r="L99" s="9">
        <f t="shared" si="78"/>
        <v>5.0752800000000002</v>
      </c>
      <c r="M99" s="9">
        <f t="shared" si="78"/>
        <v>4.8497120000000002</v>
      </c>
      <c r="N99" s="9">
        <f t="shared" si="78"/>
        <v>2.3684640000000003</v>
      </c>
      <c r="O99" s="9">
        <f t="shared" si="78"/>
        <v>2.7068159999999999</v>
      </c>
      <c r="P99" s="9">
        <f t="shared" si="78"/>
        <v>1.1278400000000002</v>
      </c>
      <c r="Q99" s="9">
        <f t="shared" si="78"/>
        <v>3.3835200000000003</v>
      </c>
      <c r="R99" s="9">
        <f t="shared" si="78"/>
        <v>4.2857919999999998</v>
      </c>
      <c r="S99" s="9">
        <f t="shared" si="78"/>
        <v>4.5113600000000007</v>
      </c>
      <c r="T99" s="9">
        <f t="shared" si="78"/>
        <v>2.5940320000000003</v>
      </c>
      <c r="U99" s="9">
        <f t="shared" si="78"/>
        <v>3.6090880000000003</v>
      </c>
      <c r="V99" s="9">
        <f t="shared" si="78"/>
        <v>5.1880640000000007</v>
      </c>
      <c r="W99" s="9">
        <f t="shared" si="78"/>
        <v>4.8497120000000002</v>
      </c>
      <c r="X99" s="9">
        <f t="shared" si="78"/>
        <v>2.4812480000000003</v>
      </c>
      <c r="Y99" s="9">
        <f t="shared" si="78"/>
        <v>3.9474400000000003</v>
      </c>
      <c r="Z99" s="9">
        <f t="shared" si="78"/>
        <v>4.3985760000000003</v>
      </c>
      <c r="AA99" s="9">
        <f t="shared" si="78"/>
        <v>2.2556800000000004</v>
      </c>
      <c r="AB99" s="9">
        <f t="shared" si="78"/>
        <v>1.3534079999999999</v>
      </c>
      <c r="AC99" s="9">
        <f t="shared" si="78"/>
        <v>2.8196000000000003</v>
      </c>
      <c r="AD99" s="9">
        <f t="shared" si="78"/>
        <v>4.9624960000000007</v>
      </c>
      <c r="AE99" s="9">
        <f t="shared" si="78"/>
        <v>1.9173280000000001</v>
      </c>
      <c r="AF99" s="9">
        <f t="shared" si="78"/>
        <v>3.3835200000000003</v>
      </c>
      <c r="AG99" s="9">
        <f t="shared" si="78"/>
        <v>4.6241440000000003</v>
      </c>
      <c r="AH99" s="9">
        <f t="shared" si="78"/>
        <v>1.9173280000000001</v>
      </c>
      <c r="AI99" s="9">
        <f t="shared" si="78"/>
        <v>3.7218720000000003</v>
      </c>
      <c r="AJ99" s="9">
        <f t="shared" si="78"/>
        <v>5.1880640000000007</v>
      </c>
    </row>
    <row r="100" spans="1:36">
      <c r="A100" s="3">
        <v>38085</v>
      </c>
      <c r="B100" s="1">
        <v>0.7</v>
      </c>
      <c r="E100" s="8">
        <v>80</v>
      </c>
      <c r="F100" s="9">
        <f t="shared" ref="F100:AJ100" si="79">F16*$J$2*$J$3</f>
        <v>4.5113600000000007</v>
      </c>
      <c r="G100" s="9">
        <f t="shared" si="79"/>
        <v>4.7369280000000007</v>
      </c>
      <c r="H100" s="9">
        <f t="shared" si="79"/>
        <v>4.9624960000000007</v>
      </c>
      <c r="I100" s="9">
        <f t="shared" si="79"/>
        <v>3.3835200000000003</v>
      </c>
      <c r="J100" s="9">
        <f t="shared" si="79"/>
        <v>3.1579520000000003</v>
      </c>
      <c r="K100" s="9">
        <f t="shared" si="79"/>
        <v>5.0752800000000002</v>
      </c>
      <c r="L100" s="9">
        <f t="shared" si="79"/>
        <v>4.8497120000000002</v>
      </c>
      <c r="M100" s="9">
        <f t="shared" si="79"/>
        <v>5.1880640000000007</v>
      </c>
      <c r="N100" s="9">
        <f t="shared" si="79"/>
        <v>5.1880640000000007</v>
      </c>
      <c r="O100" s="9">
        <f t="shared" si="79"/>
        <v>5.3008480000000011</v>
      </c>
      <c r="P100" s="9">
        <f t="shared" si="79"/>
        <v>5.3008480000000011</v>
      </c>
      <c r="Q100" s="9">
        <f t="shared" si="79"/>
        <v>4.3985760000000003</v>
      </c>
      <c r="R100" s="9">
        <f t="shared" si="79"/>
        <v>4.7369280000000007</v>
      </c>
      <c r="S100" s="9">
        <f t="shared" si="79"/>
        <v>3.8346560000000003</v>
      </c>
      <c r="T100" s="9">
        <f t="shared" si="79"/>
        <v>4.8497120000000002</v>
      </c>
      <c r="U100" s="9">
        <f t="shared" si="79"/>
        <v>3.1579520000000003</v>
      </c>
      <c r="V100" s="9">
        <f t="shared" si="79"/>
        <v>2.3684640000000003</v>
      </c>
      <c r="W100" s="9">
        <f t="shared" si="79"/>
        <v>2.4812480000000003</v>
      </c>
      <c r="X100" s="9">
        <f t="shared" si="79"/>
        <v>2.8196000000000003</v>
      </c>
      <c r="Y100" s="9">
        <f t="shared" si="79"/>
        <v>2.9323840000000008</v>
      </c>
      <c r="Z100" s="9">
        <f t="shared" si="79"/>
        <v>3.7218720000000003</v>
      </c>
      <c r="AA100" s="9">
        <f t="shared" si="79"/>
        <v>3.3835200000000003</v>
      </c>
      <c r="AB100" s="9">
        <f t="shared" si="79"/>
        <v>3.7218720000000003</v>
      </c>
      <c r="AC100" s="9">
        <f t="shared" si="79"/>
        <v>3.7218720000000003</v>
      </c>
      <c r="AD100" s="9">
        <f t="shared" si="79"/>
        <v>1.6917600000000002</v>
      </c>
      <c r="AE100" s="9">
        <f t="shared" si="79"/>
        <v>2.2556800000000004</v>
      </c>
      <c r="AF100" s="9">
        <f t="shared" si="79"/>
        <v>1.6917600000000002</v>
      </c>
      <c r="AG100" s="9">
        <f t="shared" si="79"/>
        <v>1.2406240000000002</v>
      </c>
      <c r="AH100" s="9">
        <f t="shared" si="79"/>
        <v>3.0451680000000003</v>
      </c>
      <c r="AI100" s="9">
        <f t="shared" si="79"/>
        <v>2.4812480000000003</v>
      </c>
      <c r="AJ100" s="9">
        <f t="shared" si="79"/>
        <v>2.5940320000000003</v>
      </c>
    </row>
    <row r="101" spans="1:36">
      <c r="A101" s="3">
        <v>38086</v>
      </c>
      <c r="B101" s="1">
        <v>1.3</v>
      </c>
      <c r="E101" s="8">
        <v>81</v>
      </c>
      <c r="F101" s="9">
        <f t="shared" ref="F101:AJ101" si="80">F17*$J$2*$J$3</f>
        <v>2.3684640000000003</v>
      </c>
      <c r="G101" s="9">
        <f t="shared" si="80"/>
        <v>2.4812480000000003</v>
      </c>
      <c r="H101" s="9">
        <f t="shared" si="80"/>
        <v>2.7068159999999999</v>
      </c>
      <c r="I101" s="9">
        <f t="shared" si="80"/>
        <v>3.4963040000000007</v>
      </c>
      <c r="J101" s="9">
        <f t="shared" si="80"/>
        <v>3.3835200000000003</v>
      </c>
      <c r="K101" s="9">
        <f t="shared" si="80"/>
        <v>3.2707359999999999</v>
      </c>
      <c r="L101" s="9">
        <f t="shared" si="80"/>
        <v>3.0451680000000003</v>
      </c>
      <c r="M101" s="9">
        <f t="shared" si="80"/>
        <v>3.4963040000000007</v>
      </c>
      <c r="N101" s="9">
        <f t="shared" si="80"/>
        <v>3.3835200000000003</v>
      </c>
      <c r="O101" s="9">
        <f t="shared" si="80"/>
        <v>3.4963040000000007</v>
      </c>
      <c r="P101" s="9">
        <f t="shared" si="80"/>
        <v>3.4963040000000007</v>
      </c>
      <c r="Q101" s="9">
        <f t="shared" si="80"/>
        <v>1.4661920000000004</v>
      </c>
      <c r="R101" s="9">
        <f t="shared" si="80"/>
        <v>1.6917600000000002</v>
      </c>
      <c r="S101" s="9">
        <f t="shared" si="80"/>
        <v>1.3534079999999999</v>
      </c>
      <c r="T101" s="9">
        <f t="shared" si="80"/>
        <v>2.1428959999999999</v>
      </c>
      <c r="U101" s="9">
        <f t="shared" si="80"/>
        <v>2.1428959999999999</v>
      </c>
      <c r="V101" s="9">
        <f t="shared" si="80"/>
        <v>2.8196000000000003</v>
      </c>
      <c r="W101" s="9">
        <f t="shared" si="80"/>
        <v>1.0150560000000002</v>
      </c>
      <c r="X101" s="9">
        <f t="shared" si="80"/>
        <v>1.0150560000000002</v>
      </c>
      <c r="Y101" s="9">
        <f t="shared" si="80"/>
        <v>2.3684640000000003</v>
      </c>
      <c r="Z101" s="9">
        <f t="shared" si="80"/>
        <v>0.45113600000000004</v>
      </c>
      <c r="AA101" s="9">
        <f t="shared" si="80"/>
        <v>1.5789760000000002</v>
      </c>
      <c r="AB101" s="9">
        <f t="shared" si="80"/>
        <v>2.0301120000000004</v>
      </c>
      <c r="AC101" s="9">
        <f t="shared" si="80"/>
        <v>2.2556800000000004</v>
      </c>
      <c r="AD101" s="9">
        <f t="shared" si="80"/>
        <v>2.3684640000000003</v>
      </c>
      <c r="AE101" s="9">
        <f t="shared" si="80"/>
        <v>1.3534079999999999</v>
      </c>
      <c r="AF101" s="9">
        <f t="shared" si="80"/>
        <v>1.9173280000000001</v>
      </c>
      <c r="AG101" s="9">
        <f t="shared" si="80"/>
        <v>1.8045440000000001</v>
      </c>
      <c r="AH101" s="9">
        <f t="shared" si="80"/>
        <v>1.9173280000000001</v>
      </c>
      <c r="AI101" s="9">
        <f t="shared" si="80"/>
        <v>2.0301120000000004</v>
      </c>
      <c r="AJ101" s="9">
        <f t="shared" si="80"/>
        <v>0</v>
      </c>
    </row>
    <row r="102" spans="1:36">
      <c r="A102" s="3">
        <v>38087</v>
      </c>
      <c r="B102" s="1">
        <v>2.1</v>
      </c>
      <c r="E102" s="8">
        <v>82</v>
      </c>
      <c r="F102" s="9">
        <f t="shared" ref="F102:AJ102" si="81">F18*$J$2*$J$3</f>
        <v>2.2556800000000004</v>
      </c>
      <c r="G102" s="9">
        <f t="shared" si="81"/>
        <v>1.8045440000000001</v>
      </c>
      <c r="H102" s="9">
        <f t="shared" si="81"/>
        <v>0.67670399999999997</v>
      </c>
      <c r="I102" s="9">
        <f t="shared" si="81"/>
        <v>1.9173280000000001</v>
      </c>
      <c r="J102" s="9">
        <f t="shared" si="81"/>
        <v>0.45113600000000004</v>
      </c>
      <c r="K102" s="9">
        <f t="shared" si="81"/>
        <v>1.8045440000000001</v>
      </c>
      <c r="L102" s="9">
        <f t="shared" si="81"/>
        <v>1.5789760000000002</v>
      </c>
      <c r="M102" s="9">
        <f t="shared" si="81"/>
        <v>1.1278400000000002</v>
      </c>
      <c r="N102" s="9">
        <f t="shared" si="81"/>
        <v>1.4661920000000004</v>
      </c>
      <c r="O102" s="9">
        <f t="shared" si="81"/>
        <v>1.4661920000000004</v>
      </c>
      <c r="P102" s="9">
        <f t="shared" si="81"/>
        <v>1.6917600000000002</v>
      </c>
      <c r="Q102" s="9">
        <f t="shared" si="81"/>
        <v>1.3534079999999999</v>
      </c>
      <c r="R102" s="9">
        <f t="shared" si="81"/>
        <v>1.3534079999999999</v>
      </c>
      <c r="S102" s="9">
        <f t="shared" si="81"/>
        <v>1.1278400000000002</v>
      </c>
      <c r="T102" s="9">
        <f t="shared" si="81"/>
        <v>0.90227200000000007</v>
      </c>
      <c r="U102" s="9">
        <f t="shared" si="81"/>
        <v>0.33835199999999999</v>
      </c>
      <c r="V102" s="9">
        <f t="shared" si="81"/>
        <v>0.45113600000000004</v>
      </c>
      <c r="W102" s="9">
        <f t="shared" si="81"/>
        <v>0.11278400000000001</v>
      </c>
      <c r="X102" s="9">
        <f t="shared" si="81"/>
        <v>0.22556800000000002</v>
      </c>
      <c r="Y102" s="9">
        <f t="shared" si="81"/>
        <v>1.1278400000000002</v>
      </c>
      <c r="Z102" s="9">
        <f t="shared" si="81"/>
        <v>0.78948800000000008</v>
      </c>
      <c r="AA102" s="9">
        <f t="shared" si="81"/>
        <v>0.78948800000000008</v>
      </c>
      <c r="AB102" s="9">
        <f t="shared" si="81"/>
        <v>0.90227200000000007</v>
      </c>
      <c r="AC102" s="9">
        <f t="shared" si="81"/>
        <v>0.33835199999999999</v>
      </c>
      <c r="AD102" s="9">
        <f t="shared" si="81"/>
        <v>0.67670399999999997</v>
      </c>
      <c r="AE102" s="9">
        <f t="shared" si="81"/>
        <v>0.67670399999999997</v>
      </c>
      <c r="AF102" s="9">
        <f t="shared" si="81"/>
        <v>0.90227200000000007</v>
      </c>
      <c r="AG102" s="9">
        <f t="shared" si="81"/>
        <v>1.1278400000000002</v>
      </c>
      <c r="AH102" s="9">
        <f t="shared" si="81"/>
        <v>0.22556800000000002</v>
      </c>
      <c r="AI102" s="9">
        <f t="shared" si="81"/>
        <v>0.22556800000000002</v>
      </c>
      <c r="AJ102" s="9">
        <f t="shared" si="81"/>
        <v>0.11278400000000001</v>
      </c>
    </row>
    <row r="103" spans="1:36">
      <c r="A103" s="3">
        <v>38088</v>
      </c>
      <c r="B103" s="1">
        <v>2.9</v>
      </c>
      <c r="E103" s="8">
        <v>83</v>
      </c>
      <c r="F103" s="9">
        <f t="shared" ref="F103:AJ103" si="82">F19*$J$2*$J$3</f>
        <v>0.90227200000000007</v>
      </c>
      <c r="G103" s="9">
        <f t="shared" si="82"/>
        <v>0.45113600000000004</v>
      </c>
      <c r="H103" s="9">
        <f t="shared" si="82"/>
        <v>0.22556800000000002</v>
      </c>
      <c r="I103" s="9">
        <f t="shared" si="82"/>
        <v>0.11278400000000001</v>
      </c>
      <c r="J103" s="9">
        <f t="shared" si="82"/>
        <v>0.11278400000000001</v>
      </c>
      <c r="K103" s="9">
        <f t="shared" si="82"/>
        <v>0.45113600000000004</v>
      </c>
      <c r="L103" s="9">
        <f t="shared" si="82"/>
        <v>0.78948800000000008</v>
      </c>
      <c r="M103" s="9">
        <f t="shared" si="82"/>
        <v>0.78948800000000008</v>
      </c>
      <c r="N103" s="9">
        <f t="shared" si="82"/>
        <v>0.22556800000000002</v>
      </c>
      <c r="O103" s="9">
        <f t="shared" si="82"/>
        <v>0.56392000000000009</v>
      </c>
      <c r="P103" s="9">
        <f t="shared" si="82"/>
        <v>0.11278400000000001</v>
      </c>
      <c r="Q103" s="9">
        <f t="shared" si="82"/>
        <v>0.33835199999999999</v>
      </c>
      <c r="R103" s="9">
        <f t="shared" si="82"/>
        <v>0.11278400000000001</v>
      </c>
      <c r="S103" s="9">
        <f t="shared" si="82"/>
        <v>0.56392000000000009</v>
      </c>
      <c r="T103" s="9">
        <f t="shared" si="82"/>
        <v>0.45113600000000004</v>
      </c>
      <c r="U103" s="9">
        <f t="shared" si="82"/>
        <v>0.11278400000000001</v>
      </c>
      <c r="V103" s="9">
        <f t="shared" si="82"/>
        <v>0.56392000000000009</v>
      </c>
      <c r="W103" s="9">
        <f t="shared" si="82"/>
        <v>0.22556800000000002</v>
      </c>
      <c r="X103" s="9">
        <f t="shared" si="82"/>
        <v>0.45113600000000004</v>
      </c>
      <c r="Y103" s="9">
        <f t="shared" si="82"/>
        <v>0.45113600000000004</v>
      </c>
      <c r="Z103" s="9">
        <f t="shared" si="82"/>
        <v>0.45113600000000004</v>
      </c>
      <c r="AA103" s="9">
        <f t="shared" si="82"/>
        <v>0.45113600000000004</v>
      </c>
      <c r="AB103" s="9">
        <f t="shared" si="82"/>
        <v>0.11278400000000001</v>
      </c>
      <c r="AC103" s="9">
        <f t="shared" si="82"/>
        <v>0.22556800000000002</v>
      </c>
      <c r="AD103" s="9">
        <f t="shared" si="82"/>
        <v>0.22556800000000002</v>
      </c>
      <c r="AE103" s="9">
        <f t="shared" si="82"/>
        <v>0.11278400000000001</v>
      </c>
      <c r="AF103" s="9">
        <f t="shared" si="82"/>
        <v>0.11278400000000001</v>
      </c>
      <c r="AG103" s="9">
        <f t="shared" si="82"/>
        <v>0.22556800000000002</v>
      </c>
      <c r="AH103" s="9">
        <f t="shared" si="82"/>
        <v>0.11278400000000001</v>
      </c>
      <c r="AI103" s="9">
        <f t="shared" si="82"/>
        <v>0.22556800000000002</v>
      </c>
      <c r="AJ103" s="9">
        <f t="shared" si="82"/>
        <v>0</v>
      </c>
    </row>
    <row r="104" spans="1:36">
      <c r="A104" s="3">
        <v>38089</v>
      </c>
      <c r="B104" s="1">
        <v>2.2000000000000002</v>
      </c>
      <c r="E104" s="8">
        <v>84</v>
      </c>
      <c r="F104" s="9">
        <f t="shared" ref="F104:AJ104" si="83">F20*$J$2*$J$3</f>
        <v>0.22556800000000002</v>
      </c>
      <c r="G104" s="9">
        <f t="shared" si="83"/>
        <v>0.11278400000000001</v>
      </c>
      <c r="H104" s="9">
        <f t="shared" si="83"/>
        <v>0.22556800000000002</v>
      </c>
      <c r="I104" s="9">
        <f t="shared" si="83"/>
        <v>0.22556800000000002</v>
      </c>
      <c r="J104" s="9">
        <f t="shared" si="83"/>
        <v>0.33835199999999999</v>
      </c>
      <c r="K104" s="9">
        <f t="shared" si="83"/>
        <v>0.22556800000000002</v>
      </c>
      <c r="L104" s="9">
        <f t="shared" si="83"/>
        <v>0.22556800000000002</v>
      </c>
      <c r="M104" s="9">
        <f t="shared" si="83"/>
        <v>0.22556800000000002</v>
      </c>
      <c r="N104" s="9">
        <f t="shared" si="83"/>
        <v>0.33835199999999999</v>
      </c>
      <c r="O104" s="9">
        <f t="shared" si="83"/>
        <v>0.11278400000000001</v>
      </c>
      <c r="P104" s="9">
        <f t="shared" si="83"/>
        <v>0.11278400000000001</v>
      </c>
      <c r="Q104" s="9">
        <f t="shared" si="83"/>
        <v>0.33835199999999999</v>
      </c>
      <c r="R104" s="9">
        <f t="shared" si="83"/>
        <v>0.11278400000000001</v>
      </c>
      <c r="S104" s="9">
        <f t="shared" si="83"/>
        <v>0.11278400000000001</v>
      </c>
      <c r="T104" s="9">
        <f t="shared" si="83"/>
        <v>0</v>
      </c>
      <c r="U104" s="9">
        <f t="shared" si="83"/>
        <v>0</v>
      </c>
      <c r="V104" s="9">
        <f t="shared" si="83"/>
        <v>0</v>
      </c>
      <c r="W104" s="9">
        <f t="shared" si="83"/>
        <v>0.22556800000000002</v>
      </c>
      <c r="X104" s="9">
        <f t="shared" si="83"/>
        <v>0.11278400000000001</v>
      </c>
      <c r="Y104" s="9">
        <f t="shared" si="83"/>
        <v>0.33835199999999999</v>
      </c>
      <c r="Z104" s="9">
        <f t="shared" si="83"/>
        <v>0.11278400000000001</v>
      </c>
      <c r="AA104" s="9">
        <f t="shared" si="83"/>
        <v>0.11278400000000001</v>
      </c>
      <c r="AB104" s="9">
        <f t="shared" si="83"/>
        <v>0.11278400000000001</v>
      </c>
      <c r="AC104" s="9">
        <f t="shared" si="83"/>
        <v>0.11278400000000001</v>
      </c>
      <c r="AD104" s="9">
        <f t="shared" si="83"/>
        <v>0.11278400000000001</v>
      </c>
      <c r="AE104" s="9">
        <f t="shared" si="83"/>
        <v>0.22556800000000002</v>
      </c>
      <c r="AF104" s="9">
        <f t="shared" si="83"/>
        <v>0.22556800000000002</v>
      </c>
      <c r="AG104" s="9">
        <f t="shared" si="83"/>
        <v>0.33835199999999999</v>
      </c>
      <c r="AH104" s="9">
        <f t="shared" si="83"/>
        <v>0</v>
      </c>
      <c r="AI104" s="9">
        <f t="shared" si="83"/>
        <v>0.33835199999999999</v>
      </c>
      <c r="AJ104" s="9">
        <f t="shared" si="83"/>
        <v>0</v>
      </c>
    </row>
    <row r="105" spans="1:36">
      <c r="A105" s="3">
        <v>38090</v>
      </c>
      <c r="B105" s="1">
        <v>2.2000000000000002</v>
      </c>
      <c r="E105" s="8">
        <v>85</v>
      </c>
      <c r="F105" s="9">
        <f>F9*$K$2*$K$3</f>
        <v>0.34247781821100004</v>
      </c>
      <c r="G105" s="9">
        <f t="shared" ref="G105:AJ105" si="84">G9*$K$2*$K$3</f>
        <v>0.11415927273700002</v>
      </c>
      <c r="H105" s="9">
        <f t="shared" si="84"/>
        <v>0.11415927273700002</v>
      </c>
      <c r="I105" s="9">
        <f t="shared" si="84"/>
        <v>0.11415927273700002</v>
      </c>
      <c r="J105" s="9">
        <f t="shared" si="84"/>
        <v>0.11415927273700002</v>
      </c>
      <c r="K105" s="9">
        <f t="shared" si="84"/>
        <v>0.22831854547400005</v>
      </c>
      <c r="L105" s="9">
        <f t="shared" si="84"/>
        <v>0</v>
      </c>
      <c r="M105" s="9">
        <f t="shared" si="84"/>
        <v>0.22831854547400005</v>
      </c>
      <c r="N105" s="9">
        <f t="shared" si="84"/>
        <v>0.11415927273700002</v>
      </c>
      <c r="O105" s="9">
        <f t="shared" si="84"/>
        <v>0</v>
      </c>
      <c r="P105" s="9">
        <f t="shared" si="84"/>
        <v>0.11415927273700002</v>
      </c>
      <c r="Q105" s="9">
        <f t="shared" si="84"/>
        <v>0</v>
      </c>
      <c r="R105" s="9">
        <f t="shared" si="84"/>
        <v>0.22831854547400005</v>
      </c>
      <c r="S105" s="9">
        <f t="shared" si="84"/>
        <v>0.11415927273700002</v>
      </c>
      <c r="T105" s="9">
        <f t="shared" si="84"/>
        <v>0.22831854547400005</v>
      </c>
      <c r="U105" s="9">
        <f t="shared" si="84"/>
        <v>0.22831854547400005</v>
      </c>
      <c r="V105" s="9">
        <f t="shared" si="84"/>
        <v>0</v>
      </c>
      <c r="W105" s="9">
        <f t="shared" si="84"/>
        <v>0.11415927273700002</v>
      </c>
      <c r="X105" s="9">
        <f t="shared" si="84"/>
        <v>0.22831854547400005</v>
      </c>
      <c r="Y105" s="9">
        <f t="shared" si="84"/>
        <v>0.34247781821100004</v>
      </c>
      <c r="Z105" s="9">
        <f t="shared" si="84"/>
        <v>0.11415927273700002</v>
      </c>
      <c r="AA105" s="9">
        <f t="shared" si="84"/>
        <v>0.22831854547400005</v>
      </c>
      <c r="AB105" s="9">
        <f t="shared" si="84"/>
        <v>0.22831854547400005</v>
      </c>
      <c r="AC105" s="9">
        <f t="shared" si="84"/>
        <v>0.11415927273700002</v>
      </c>
      <c r="AD105" s="9">
        <f t="shared" si="84"/>
        <v>0.11415927273700002</v>
      </c>
      <c r="AE105" s="9">
        <f t="shared" si="84"/>
        <v>0.11415927273700002</v>
      </c>
      <c r="AF105" s="9">
        <f t="shared" si="84"/>
        <v>0.34247781821100004</v>
      </c>
      <c r="AG105" s="9">
        <f t="shared" si="84"/>
        <v>0.22831854547400005</v>
      </c>
      <c r="AH105" s="9">
        <f t="shared" si="84"/>
        <v>0.45663709094800009</v>
      </c>
      <c r="AI105" s="9">
        <f t="shared" si="84"/>
        <v>0.34247781821100004</v>
      </c>
      <c r="AJ105" s="9">
        <f t="shared" si="84"/>
        <v>0.22831854547400005</v>
      </c>
    </row>
    <row r="106" spans="1:36">
      <c r="A106" s="3">
        <v>38091</v>
      </c>
      <c r="B106" s="1">
        <v>2.2999999999999998</v>
      </c>
      <c r="E106" s="8">
        <v>86</v>
      </c>
      <c r="F106" s="9">
        <f t="shared" ref="F106:AJ106" si="85">F10*$K$2*$K$3</f>
        <v>0.11415927273700002</v>
      </c>
      <c r="G106" s="9">
        <f t="shared" si="85"/>
        <v>0.57079636368500009</v>
      </c>
      <c r="H106" s="9">
        <f t="shared" si="85"/>
        <v>0.22831854547400005</v>
      </c>
      <c r="I106" s="9">
        <f t="shared" si="85"/>
        <v>0.11415927273700002</v>
      </c>
      <c r="J106" s="9">
        <f t="shared" si="85"/>
        <v>0.57079636368500009</v>
      </c>
      <c r="K106" s="9">
        <f t="shared" si="85"/>
        <v>0.34247781821100004</v>
      </c>
      <c r="L106" s="9">
        <f t="shared" si="85"/>
        <v>0.45663709094800009</v>
      </c>
      <c r="M106" s="9">
        <f t="shared" si="85"/>
        <v>0.22831854547400005</v>
      </c>
      <c r="N106" s="9">
        <f t="shared" si="85"/>
        <v>0.34247781821100004</v>
      </c>
      <c r="O106" s="9">
        <f t="shared" si="85"/>
        <v>0.79911490915900008</v>
      </c>
      <c r="P106" s="9">
        <f t="shared" si="85"/>
        <v>0.22831854547400005</v>
      </c>
      <c r="Q106" s="9">
        <f t="shared" si="85"/>
        <v>0.68495563642200008</v>
      </c>
      <c r="R106" s="9">
        <f t="shared" si="85"/>
        <v>0.22831854547400005</v>
      </c>
      <c r="S106" s="9">
        <f t="shared" si="85"/>
        <v>0.57079636368500009</v>
      </c>
      <c r="T106" s="9">
        <f t="shared" si="85"/>
        <v>0.45663709094800009</v>
      </c>
      <c r="U106" s="9">
        <f t="shared" si="85"/>
        <v>0.91327418189600018</v>
      </c>
      <c r="V106" s="9">
        <f t="shared" si="85"/>
        <v>0.22831854547400005</v>
      </c>
      <c r="W106" s="9">
        <f t="shared" si="85"/>
        <v>0.91327418189600018</v>
      </c>
      <c r="X106" s="9">
        <f t="shared" si="85"/>
        <v>0.91327418189600018</v>
      </c>
      <c r="Y106" s="9">
        <f t="shared" si="85"/>
        <v>1.0274334546330002</v>
      </c>
      <c r="Z106" s="9">
        <f t="shared" si="85"/>
        <v>1.1415927273700002</v>
      </c>
      <c r="AA106" s="9">
        <f t="shared" si="85"/>
        <v>1.1415927273700002</v>
      </c>
      <c r="AB106" s="9">
        <f t="shared" si="85"/>
        <v>0.79911490915900008</v>
      </c>
      <c r="AC106" s="9">
        <f t="shared" si="85"/>
        <v>1.2557520001070004</v>
      </c>
      <c r="AD106" s="9">
        <f t="shared" si="85"/>
        <v>0.91327418189600018</v>
      </c>
      <c r="AE106" s="9">
        <f t="shared" si="85"/>
        <v>0.68495563642200008</v>
      </c>
      <c r="AF106" s="9">
        <f t="shared" si="85"/>
        <v>1.2557520001070004</v>
      </c>
      <c r="AG106" s="9">
        <f t="shared" si="85"/>
        <v>1.0274334546330002</v>
      </c>
      <c r="AH106" s="9">
        <f t="shared" si="85"/>
        <v>1.0274334546330002</v>
      </c>
      <c r="AI106" s="9">
        <f t="shared" si="85"/>
        <v>0</v>
      </c>
      <c r="AJ106" s="9">
        <f t="shared" si="85"/>
        <v>0</v>
      </c>
    </row>
    <row r="107" spans="1:36">
      <c r="A107" s="3">
        <v>38092</v>
      </c>
      <c r="B107" s="1">
        <v>2.1</v>
      </c>
      <c r="E107" s="8">
        <v>87</v>
      </c>
      <c r="F107" s="9">
        <f t="shared" ref="F107:AJ107" si="86">F11*$K$2*$K$3</f>
        <v>1.3699112728440002</v>
      </c>
      <c r="G107" s="9">
        <f t="shared" si="86"/>
        <v>0.79911490915900008</v>
      </c>
      <c r="H107" s="9">
        <f t="shared" si="86"/>
        <v>1.3699112728440002</v>
      </c>
      <c r="I107" s="9">
        <f t="shared" si="86"/>
        <v>1.5982298183180002</v>
      </c>
      <c r="J107" s="9">
        <f t="shared" si="86"/>
        <v>1.3699112728440002</v>
      </c>
      <c r="K107" s="9">
        <f t="shared" si="86"/>
        <v>1.1415927273700002</v>
      </c>
      <c r="L107" s="9">
        <f t="shared" si="86"/>
        <v>1.2557520001070004</v>
      </c>
      <c r="M107" s="9">
        <f t="shared" si="86"/>
        <v>1.2557520001070004</v>
      </c>
      <c r="N107" s="9">
        <f t="shared" si="86"/>
        <v>1.5982298183180002</v>
      </c>
      <c r="O107" s="9">
        <f t="shared" si="86"/>
        <v>1.1415927273700002</v>
      </c>
      <c r="P107" s="9">
        <f t="shared" si="86"/>
        <v>1.3699112728440002</v>
      </c>
      <c r="Q107" s="9">
        <f t="shared" si="86"/>
        <v>0.91327418189600018</v>
      </c>
      <c r="R107" s="9">
        <f t="shared" si="86"/>
        <v>0.68495563642200008</v>
      </c>
      <c r="S107" s="9">
        <f t="shared" si="86"/>
        <v>0.22831854547400005</v>
      </c>
      <c r="T107" s="9">
        <f t="shared" si="86"/>
        <v>1.1415927273700002</v>
      </c>
      <c r="U107" s="9">
        <f t="shared" si="86"/>
        <v>2.0548669092660004</v>
      </c>
      <c r="V107" s="9">
        <f t="shared" si="86"/>
        <v>1.3699112728440002</v>
      </c>
      <c r="W107" s="9">
        <f t="shared" si="86"/>
        <v>1.4840705455810004</v>
      </c>
      <c r="X107" s="9">
        <f t="shared" si="86"/>
        <v>2.1690261820030003</v>
      </c>
      <c r="Y107" s="9">
        <f t="shared" si="86"/>
        <v>0.91327418189600018</v>
      </c>
      <c r="Z107" s="9">
        <f t="shared" si="86"/>
        <v>1.4840705455810004</v>
      </c>
      <c r="AA107" s="9">
        <f t="shared" si="86"/>
        <v>1.1415927273700002</v>
      </c>
      <c r="AB107" s="9">
        <f t="shared" si="86"/>
        <v>1.2557520001070004</v>
      </c>
      <c r="AC107" s="9">
        <f t="shared" si="86"/>
        <v>1.3699112728440002</v>
      </c>
      <c r="AD107" s="9">
        <f t="shared" si="86"/>
        <v>1.7123890910550001</v>
      </c>
      <c r="AE107" s="9">
        <f t="shared" si="86"/>
        <v>1.4840705455810004</v>
      </c>
      <c r="AF107" s="9">
        <f t="shared" si="86"/>
        <v>2.0548669092660004</v>
      </c>
      <c r="AG107" s="9">
        <f t="shared" si="86"/>
        <v>0.57079636368500009</v>
      </c>
      <c r="AH107" s="9">
        <f t="shared" si="86"/>
        <v>1.7123890910550001</v>
      </c>
      <c r="AI107" s="9">
        <f t="shared" si="86"/>
        <v>1.8265483637920004</v>
      </c>
      <c r="AJ107" s="9">
        <f t="shared" si="86"/>
        <v>2.0548669092660004</v>
      </c>
    </row>
    <row r="108" spans="1:36">
      <c r="A108" s="3">
        <v>38093</v>
      </c>
      <c r="B108" s="1">
        <v>2.9</v>
      </c>
      <c r="E108" s="8">
        <v>88</v>
      </c>
      <c r="F108" s="9">
        <f t="shared" ref="F108:AJ108" si="87">F12*$K$2*$K$3</f>
        <v>2.6256632729510003</v>
      </c>
      <c r="G108" s="9">
        <f t="shared" si="87"/>
        <v>2.8539818184250003</v>
      </c>
      <c r="H108" s="9">
        <f t="shared" si="87"/>
        <v>2.8539818184250003</v>
      </c>
      <c r="I108" s="9">
        <f t="shared" si="87"/>
        <v>1.1415927273700002</v>
      </c>
      <c r="J108" s="9">
        <f t="shared" si="87"/>
        <v>0.79911490915900008</v>
      </c>
      <c r="K108" s="9">
        <f t="shared" si="87"/>
        <v>1.1415927273700002</v>
      </c>
      <c r="L108" s="9">
        <f t="shared" si="87"/>
        <v>0.68495563642200008</v>
      </c>
      <c r="M108" s="9">
        <f t="shared" si="87"/>
        <v>0.79911490915900008</v>
      </c>
      <c r="N108" s="9">
        <f t="shared" si="87"/>
        <v>1.4840705455810004</v>
      </c>
      <c r="O108" s="9">
        <f t="shared" si="87"/>
        <v>2.3973447274770003</v>
      </c>
      <c r="P108" s="9">
        <f t="shared" si="87"/>
        <v>3.3106189093730007</v>
      </c>
      <c r="Q108" s="9">
        <f t="shared" si="87"/>
        <v>2.5115040002140008</v>
      </c>
      <c r="R108" s="9">
        <f t="shared" si="87"/>
        <v>2.5115040002140008</v>
      </c>
      <c r="S108" s="9">
        <f t="shared" si="87"/>
        <v>2.6256632729510003</v>
      </c>
      <c r="T108" s="9">
        <f t="shared" si="87"/>
        <v>2.3973447274770003</v>
      </c>
      <c r="U108" s="9">
        <f t="shared" si="87"/>
        <v>3.3106189093730007</v>
      </c>
      <c r="V108" s="9">
        <f t="shared" si="87"/>
        <v>3.1964596366360003</v>
      </c>
      <c r="W108" s="9">
        <f t="shared" si="87"/>
        <v>2.7398225456880003</v>
      </c>
      <c r="X108" s="9">
        <f t="shared" si="87"/>
        <v>2.8539818184250003</v>
      </c>
      <c r="Y108" s="9">
        <f t="shared" si="87"/>
        <v>1.3699112728440002</v>
      </c>
      <c r="Z108" s="9">
        <f t="shared" si="87"/>
        <v>2.7398225456880003</v>
      </c>
      <c r="AA108" s="9">
        <f t="shared" si="87"/>
        <v>3.0823003638990008</v>
      </c>
      <c r="AB108" s="9">
        <f t="shared" si="87"/>
        <v>1.8265483637920004</v>
      </c>
      <c r="AC108" s="9">
        <f t="shared" si="87"/>
        <v>1.7123890910550001</v>
      </c>
      <c r="AD108" s="9">
        <f t="shared" si="87"/>
        <v>3.7672560003210003</v>
      </c>
      <c r="AE108" s="9">
        <f t="shared" si="87"/>
        <v>1.1415927273700002</v>
      </c>
      <c r="AF108" s="9">
        <f t="shared" si="87"/>
        <v>0.79911490915900008</v>
      </c>
      <c r="AG108" s="9">
        <f t="shared" si="87"/>
        <v>1.5982298183180002</v>
      </c>
      <c r="AH108" s="9">
        <f t="shared" si="87"/>
        <v>4.1097338185320007</v>
      </c>
      <c r="AI108" s="9">
        <f t="shared" si="87"/>
        <v>3.1964596366360003</v>
      </c>
      <c r="AJ108" s="9">
        <f t="shared" si="87"/>
        <v>0</v>
      </c>
    </row>
    <row r="109" spans="1:36">
      <c r="A109" s="3">
        <v>38094</v>
      </c>
      <c r="B109" s="1">
        <v>2.8</v>
      </c>
      <c r="E109" s="8">
        <v>89</v>
      </c>
      <c r="F109" s="9">
        <f t="shared" ref="F109:AJ109" si="88">F13*$K$2*$K$3</f>
        <v>3.5389374548470003</v>
      </c>
      <c r="G109" s="9">
        <f t="shared" si="88"/>
        <v>3.0823003638990008</v>
      </c>
      <c r="H109" s="9">
        <f t="shared" si="88"/>
        <v>3.7672560003210003</v>
      </c>
      <c r="I109" s="9">
        <f t="shared" si="88"/>
        <v>3.3106189093730007</v>
      </c>
      <c r="J109" s="9">
        <f t="shared" si="88"/>
        <v>1.7123890910550001</v>
      </c>
      <c r="K109" s="9">
        <f t="shared" si="88"/>
        <v>1.0274334546330002</v>
      </c>
      <c r="L109" s="9">
        <f t="shared" si="88"/>
        <v>3.3106189093730007</v>
      </c>
      <c r="M109" s="9">
        <f t="shared" si="88"/>
        <v>3.4247781821100003</v>
      </c>
      <c r="N109" s="9">
        <f t="shared" si="88"/>
        <v>2.1690261820030003</v>
      </c>
      <c r="O109" s="9">
        <f t="shared" si="88"/>
        <v>5.0230080004280016</v>
      </c>
      <c r="P109" s="9">
        <f t="shared" si="88"/>
        <v>3.5389374548470003</v>
      </c>
      <c r="Q109" s="9">
        <f t="shared" si="88"/>
        <v>2.7398225456880003</v>
      </c>
      <c r="R109" s="9">
        <f t="shared" si="88"/>
        <v>1.2557520001070004</v>
      </c>
      <c r="S109" s="9">
        <f t="shared" si="88"/>
        <v>3.9955745457950003</v>
      </c>
      <c r="T109" s="9">
        <f t="shared" si="88"/>
        <v>3.0823003638990008</v>
      </c>
      <c r="U109" s="9">
        <f t="shared" si="88"/>
        <v>3.9955745457950003</v>
      </c>
      <c r="V109" s="9">
        <f t="shared" si="88"/>
        <v>4.3380523640060007</v>
      </c>
      <c r="W109" s="9">
        <f t="shared" si="88"/>
        <v>4.3380523640060007</v>
      </c>
      <c r="X109" s="9">
        <f t="shared" si="88"/>
        <v>4.1097338185320007</v>
      </c>
      <c r="Y109" s="9">
        <f t="shared" si="88"/>
        <v>3.7672560003210003</v>
      </c>
      <c r="Z109" s="9">
        <f t="shared" si="88"/>
        <v>4.7946894549540007</v>
      </c>
      <c r="AA109" s="9">
        <f t="shared" si="88"/>
        <v>4.5663709094800007</v>
      </c>
      <c r="AB109" s="9">
        <f t="shared" si="88"/>
        <v>2.9681410911620008</v>
      </c>
      <c r="AC109" s="9">
        <f t="shared" si="88"/>
        <v>5.2513265459020007</v>
      </c>
      <c r="AD109" s="9">
        <f t="shared" si="88"/>
        <v>4.7946894549540007</v>
      </c>
      <c r="AE109" s="9">
        <f t="shared" si="88"/>
        <v>4.1097338185320007</v>
      </c>
      <c r="AF109" s="9">
        <f t="shared" si="88"/>
        <v>2.0548669092660004</v>
      </c>
      <c r="AG109" s="9">
        <f t="shared" si="88"/>
        <v>5.0230080004280016</v>
      </c>
      <c r="AH109" s="9">
        <f t="shared" si="88"/>
        <v>3.0823003638990008</v>
      </c>
      <c r="AI109" s="9">
        <f t="shared" si="88"/>
        <v>5.0230080004280016</v>
      </c>
      <c r="AJ109" s="9">
        <f t="shared" si="88"/>
        <v>4.5663709094800007</v>
      </c>
    </row>
    <row r="110" spans="1:36">
      <c r="A110" s="3">
        <v>38095</v>
      </c>
      <c r="B110" s="1">
        <v>2.4</v>
      </c>
      <c r="E110" s="8">
        <v>90</v>
      </c>
      <c r="F110" s="9">
        <f t="shared" ref="F110:AJ110" si="89">F14*$K$2*$K$3</f>
        <v>5.4796450913760006</v>
      </c>
      <c r="G110" s="9">
        <f t="shared" si="89"/>
        <v>5.9362821823240015</v>
      </c>
      <c r="H110" s="9">
        <f t="shared" si="89"/>
        <v>6.0504414550610006</v>
      </c>
      <c r="I110" s="9">
        <f t="shared" si="89"/>
        <v>5.4796450913760006</v>
      </c>
      <c r="J110" s="9">
        <f t="shared" si="89"/>
        <v>2.3973447274770003</v>
      </c>
      <c r="K110" s="9">
        <f t="shared" si="89"/>
        <v>5.0230080004280016</v>
      </c>
      <c r="L110" s="9">
        <f t="shared" si="89"/>
        <v>3.4247781821100003</v>
      </c>
      <c r="M110" s="9">
        <f t="shared" si="89"/>
        <v>2.3973447274770003</v>
      </c>
      <c r="N110" s="9">
        <f t="shared" si="89"/>
        <v>4.7946894549540007</v>
      </c>
      <c r="O110" s="9">
        <f t="shared" si="89"/>
        <v>2.2831854547400003</v>
      </c>
      <c r="P110" s="9">
        <f t="shared" si="89"/>
        <v>5.3654858186390006</v>
      </c>
      <c r="Q110" s="9">
        <f t="shared" si="89"/>
        <v>2.8539818184250003</v>
      </c>
      <c r="R110" s="9">
        <f t="shared" si="89"/>
        <v>3.9955745457950003</v>
      </c>
      <c r="S110" s="9">
        <f t="shared" si="89"/>
        <v>5.5938043641130006</v>
      </c>
      <c r="T110" s="9">
        <f t="shared" si="89"/>
        <v>3.0823003638990008</v>
      </c>
      <c r="U110" s="9">
        <f t="shared" si="89"/>
        <v>4.9088487276909998</v>
      </c>
      <c r="V110" s="9">
        <f t="shared" si="89"/>
        <v>5.2513265459020007</v>
      </c>
      <c r="W110" s="9">
        <f t="shared" si="89"/>
        <v>2.7398225456880003</v>
      </c>
      <c r="X110" s="9">
        <f t="shared" si="89"/>
        <v>3.7672560003210003</v>
      </c>
      <c r="Y110" s="9">
        <f t="shared" si="89"/>
        <v>3.7672560003210003</v>
      </c>
      <c r="Z110" s="9">
        <f t="shared" si="89"/>
        <v>4.4522116367430007</v>
      </c>
      <c r="AA110" s="9">
        <f t="shared" si="89"/>
        <v>4.2238930912690007</v>
      </c>
      <c r="AB110" s="9">
        <f t="shared" si="89"/>
        <v>5.0230080004280016</v>
      </c>
      <c r="AC110" s="9">
        <f t="shared" si="89"/>
        <v>1.7123890910550001</v>
      </c>
      <c r="AD110" s="9">
        <f t="shared" si="89"/>
        <v>2.2831854547400003</v>
      </c>
      <c r="AE110" s="9">
        <f t="shared" si="89"/>
        <v>2.1690261820030003</v>
      </c>
      <c r="AF110" s="9">
        <f t="shared" si="89"/>
        <v>3.5389374548470003</v>
      </c>
      <c r="AG110" s="9">
        <f t="shared" si="89"/>
        <v>3.3106189093730007</v>
      </c>
      <c r="AH110" s="9">
        <f t="shared" si="89"/>
        <v>1.7123890910550001</v>
      </c>
      <c r="AI110" s="9">
        <f t="shared" si="89"/>
        <v>3.9955745457950003</v>
      </c>
      <c r="AJ110" s="9">
        <f t="shared" si="89"/>
        <v>0</v>
      </c>
    </row>
    <row r="111" spans="1:36">
      <c r="A111" s="3">
        <v>38096</v>
      </c>
      <c r="B111" s="1">
        <v>2.5</v>
      </c>
      <c r="E111" s="8">
        <v>91</v>
      </c>
      <c r="F111" s="9">
        <f t="shared" ref="F111:AJ111" si="90">F15*$K$2*$K$3</f>
        <v>4.4522116367430007</v>
      </c>
      <c r="G111" s="9">
        <f t="shared" si="90"/>
        <v>3.6530967275840007</v>
      </c>
      <c r="H111" s="9">
        <f t="shared" si="90"/>
        <v>4.2238930912690007</v>
      </c>
      <c r="I111" s="9">
        <f t="shared" si="90"/>
        <v>2.9681410911620008</v>
      </c>
      <c r="J111" s="9">
        <f t="shared" si="90"/>
        <v>3.0823003638990008</v>
      </c>
      <c r="K111" s="9">
        <f t="shared" si="90"/>
        <v>4.3380523640060007</v>
      </c>
      <c r="L111" s="9">
        <f t="shared" si="90"/>
        <v>5.1371672731650007</v>
      </c>
      <c r="M111" s="9">
        <f t="shared" si="90"/>
        <v>4.9088487276909998</v>
      </c>
      <c r="N111" s="9">
        <f t="shared" si="90"/>
        <v>2.3973447274770003</v>
      </c>
      <c r="O111" s="9">
        <f t="shared" si="90"/>
        <v>2.7398225456880003</v>
      </c>
      <c r="P111" s="9">
        <f t="shared" si="90"/>
        <v>1.1415927273700002</v>
      </c>
      <c r="Q111" s="9">
        <f t="shared" si="90"/>
        <v>3.4247781821100003</v>
      </c>
      <c r="R111" s="9">
        <f t="shared" si="90"/>
        <v>4.3380523640060007</v>
      </c>
      <c r="S111" s="9">
        <f t="shared" si="90"/>
        <v>4.5663709094800007</v>
      </c>
      <c r="T111" s="9">
        <f t="shared" si="90"/>
        <v>2.6256632729510003</v>
      </c>
      <c r="U111" s="9">
        <f t="shared" si="90"/>
        <v>3.6530967275840007</v>
      </c>
      <c r="V111" s="9">
        <f t="shared" si="90"/>
        <v>5.2513265459020007</v>
      </c>
      <c r="W111" s="9">
        <f t="shared" si="90"/>
        <v>4.9088487276909998</v>
      </c>
      <c r="X111" s="9">
        <f t="shared" si="90"/>
        <v>2.5115040002140008</v>
      </c>
      <c r="Y111" s="9">
        <f t="shared" si="90"/>
        <v>3.9955745457950003</v>
      </c>
      <c r="Z111" s="9">
        <f t="shared" si="90"/>
        <v>4.4522116367430007</v>
      </c>
      <c r="AA111" s="9">
        <f t="shared" si="90"/>
        <v>2.2831854547400003</v>
      </c>
      <c r="AB111" s="9">
        <f t="shared" si="90"/>
        <v>1.3699112728440002</v>
      </c>
      <c r="AC111" s="9">
        <f t="shared" si="90"/>
        <v>2.8539818184250003</v>
      </c>
      <c r="AD111" s="9">
        <f t="shared" si="90"/>
        <v>5.0230080004280016</v>
      </c>
      <c r="AE111" s="9">
        <f t="shared" si="90"/>
        <v>1.9407076365290001</v>
      </c>
      <c r="AF111" s="9">
        <f t="shared" si="90"/>
        <v>3.4247781821100003</v>
      </c>
      <c r="AG111" s="9">
        <f t="shared" si="90"/>
        <v>4.6805301822169998</v>
      </c>
      <c r="AH111" s="9">
        <f t="shared" si="90"/>
        <v>1.9407076365290001</v>
      </c>
      <c r="AI111" s="9">
        <f t="shared" si="90"/>
        <v>3.7672560003210003</v>
      </c>
      <c r="AJ111" s="9">
        <f t="shared" si="90"/>
        <v>5.2513265459020007</v>
      </c>
    </row>
    <row r="112" spans="1:36">
      <c r="A112" s="3">
        <v>38097</v>
      </c>
      <c r="B112" s="1">
        <v>1.2</v>
      </c>
      <c r="E112" s="8">
        <v>92</v>
      </c>
      <c r="F112" s="9">
        <f t="shared" ref="F112:AJ112" si="91">F16*$K$2*$K$3</f>
        <v>4.5663709094800007</v>
      </c>
      <c r="G112" s="9">
        <f t="shared" si="91"/>
        <v>4.7946894549540007</v>
      </c>
      <c r="H112" s="9">
        <f t="shared" si="91"/>
        <v>5.0230080004280016</v>
      </c>
      <c r="I112" s="9">
        <f t="shared" si="91"/>
        <v>3.4247781821100003</v>
      </c>
      <c r="J112" s="9">
        <f t="shared" si="91"/>
        <v>3.1964596366360003</v>
      </c>
      <c r="K112" s="9">
        <f t="shared" si="91"/>
        <v>5.1371672731650007</v>
      </c>
      <c r="L112" s="9">
        <f t="shared" si="91"/>
        <v>4.9088487276909998</v>
      </c>
      <c r="M112" s="9">
        <f t="shared" si="91"/>
        <v>5.2513265459020007</v>
      </c>
      <c r="N112" s="9">
        <f t="shared" si="91"/>
        <v>5.2513265459020007</v>
      </c>
      <c r="O112" s="9">
        <f t="shared" si="91"/>
        <v>5.3654858186390006</v>
      </c>
      <c r="P112" s="9">
        <f t="shared" si="91"/>
        <v>5.3654858186390006</v>
      </c>
      <c r="Q112" s="9">
        <f t="shared" si="91"/>
        <v>4.4522116367430007</v>
      </c>
      <c r="R112" s="9">
        <f t="shared" si="91"/>
        <v>4.7946894549540007</v>
      </c>
      <c r="S112" s="9">
        <f t="shared" si="91"/>
        <v>3.8814152730580003</v>
      </c>
      <c r="T112" s="9">
        <f t="shared" si="91"/>
        <v>4.9088487276909998</v>
      </c>
      <c r="U112" s="9">
        <f t="shared" si="91"/>
        <v>3.1964596366360003</v>
      </c>
      <c r="V112" s="9">
        <f t="shared" si="91"/>
        <v>2.3973447274770003</v>
      </c>
      <c r="W112" s="9">
        <f t="shared" si="91"/>
        <v>2.5115040002140008</v>
      </c>
      <c r="X112" s="9">
        <f t="shared" si="91"/>
        <v>2.8539818184250003</v>
      </c>
      <c r="Y112" s="9">
        <f t="shared" si="91"/>
        <v>2.9681410911620008</v>
      </c>
      <c r="Z112" s="9">
        <f t="shared" si="91"/>
        <v>3.7672560003210003</v>
      </c>
      <c r="AA112" s="9">
        <f t="shared" si="91"/>
        <v>3.4247781821100003</v>
      </c>
      <c r="AB112" s="9">
        <f t="shared" si="91"/>
        <v>3.7672560003210003</v>
      </c>
      <c r="AC112" s="9">
        <f t="shared" si="91"/>
        <v>3.7672560003210003</v>
      </c>
      <c r="AD112" s="9">
        <f t="shared" si="91"/>
        <v>1.7123890910550001</v>
      </c>
      <c r="AE112" s="9">
        <f t="shared" si="91"/>
        <v>2.2831854547400003</v>
      </c>
      <c r="AF112" s="9">
        <f t="shared" si="91"/>
        <v>1.7123890910550001</v>
      </c>
      <c r="AG112" s="9">
        <f t="shared" si="91"/>
        <v>1.2557520001070004</v>
      </c>
      <c r="AH112" s="9">
        <f t="shared" si="91"/>
        <v>3.0823003638990008</v>
      </c>
      <c r="AI112" s="9">
        <f t="shared" si="91"/>
        <v>2.5115040002140008</v>
      </c>
      <c r="AJ112" s="9">
        <f t="shared" si="91"/>
        <v>2.6256632729510003</v>
      </c>
    </row>
    <row r="113" spans="1:36">
      <c r="A113" s="3">
        <v>38098</v>
      </c>
      <c r="B113" s="1">
        <v>2.4</v>
      </c>
      <c r="E113" s="8">
        <v>93</v>
      </c>
      <c r="F113" s="9">
        <f t="shared" ref="F113:AJ113" si="92">F17*$K$2*$K$3</f>
        <v>2.3973447274770003</v>
      </c>
      <c r="G113" s="9">
        <f t="shared" si="92"/>
        <v>2.5115040002140008</v>
      </c>
      <c r="H113" s="9">
        <f t="shared" si="92"/>
        <v>2.7398225456880003</v>
      </c>
      <c r="I113" s="9">
        <f t="shared" si="92"/>
        <v>3.5389374548470003</v>
      </c>
      <c r="J113" s="9">
        <f t="shared" si="92"/>
        <v>3.4247781821100003</v>
      </c>
      <c r="K113" s="9">
        <f t="shared" si="92"/>
        <v>3.3106189093730007</v>
      </c>
      <c r="L113" s="9">
        <f t="shared" si="92"/>
        <v>3.0823003638990008</v>
      </c>
      <c r="M113" s="9">
        <f t="shared" si="92"/>
        <v>3.5389374548470003</v>
      </c>
      <c r="N113" s="9">
        <f t="shared" si="92"/>
        <v>3.4247781821100003</v>
      </c>
      <c r="O113" s="9">
        <f t="shared" si="92"/>
        <v>3.5389374548470003</v>
      </c>
      <c r="P113" s="9">
        <f t="shared" si="92"/>
        <v>3.5389374548470003</v>
      </c>
      <c r="Q113" s="9">
        <f t="shared" si="92"/>
        <v>1.4840705455810004</v>
      </c>
      <c r="R113" s="9">
        <f t="shared" si="92"/>
        <v>1.7123890910550001</v>
      </c>
      <c r="S113" s="9">
        <f t="shared" si="92"/>
        <v>1.3699112728440002</v>
      </c>
      <c r="T113" s="9">
        <f t="shared" si="92"/>
        <v>2.1690261820030003</v>
      </c>
      <c r="U113" s="9">
        <f t="shared" si="92"/>
        <v>2.1690261820030003</v>
      </c>
      <c r="V113" s="9">
        <f t="shared" si="92"/>
        <v>2.8539818184250003</v>
      </c>
      <c r="W113" s="9">
        <f t="shared" si="92"/>
        <v>1.0274334546330002</v>
      </c>
      <c r="X113" s="9">
        <f t="shared" si="92"/>
        <v>1.0274334546330002</v>
      </c>
      <c r="Y113" s="9">
        <f t="shared" si="92"/>
        <v>2.3973447274770003</v>
      </c>
      <c r="Z113" s="9">
        <f t="shared" si="92"/>
        <v>0.45663709094800009</v>
      </c>
      <c r="AA113" s="9">
        <f t="shared" si="92"/>
        <v>1.5982298183180002</v>
      </c>
      <c r="AB113" s="9">
        <f t="shared" si="92"/>
        <v>2.0548669092660004</v>
      </c>
      <c r="AC113" s="9">
        <f t="shared" si="92"/>
        <v>2.2831854547400003</v>
      </c>
      <c r="AD113" s="9">
        <f t="shared" si="92"/>
        <v>2.3973447274770003</v>
      </c>
      <c r="AE113" s="9">
        <f t="shared" si="92"/>
        <v>1.3699112728440002</v>
      </c>
      <c r="AF113" s="9">
        <f t="shared" si="92"/>
        <v>1.9407076365290001</v>
      </c>
      <c r="AG113" s="9">
        <f t="shared" si="92"/>
        <v>1.8265483637920004</v>
      </c>
      <c r="AH113" s="9">
        <f t="shared" si="92"/>
        <v>1.9407076365290001</v>
      </c>
      <c r="AI113" s="9">
        <f t="shared" si="92"/>
        <v>2.0548669092660004</v>
      </c>
      <c r="AJ113" s="9">
        <f t="shared" si="92"/>
        <v>0</v>
      </c>
    </row>
    <row r="114" spans="1:36">
      <c r="A114" s="3">
        <v>38099</v>
      </c>
      <c r="B114" s="1">
        <v>2.7</v>
      </c>
      <c r="E114" s="8">
        <v>94</v>
      </c>
      <c r="F114" s="9">
        <f t="shared" ref="F114:AJ114" si="93">F18*$K$2*$K$3</f>
        <v>2.2831854547400003</v>
      </c>
      <c r="G114" s="9">
        <f t="shared" si="93"/>
        <v>1.8265483637920004</v>
      </c>
      <c r="H114" s="9">
        <f t="shared" si="93"/>
        <v>0.68495563642200008</v>
      </c>
      <c r="I114" s="9">
        <f t="shared" si="93"/>
        <v>1.9407076365290001</v>
      </c>
      <c r="J114" s="9">
        <f t="shared" si="93"/>
        <v>0.45663709094800009</v>
      </c>
      <c r="K114" s="9">
        <f t="shared" si="93"/>
        <v>1.8265483637920004</v>
      </c>
      <c r="L114" s="9">
        <f t="shared" si="93"/>
        <v>1.5982298183180002</v>
      </c>
      <c r="M114" s="9">
        <f t="shared" si="93"/>
        <v>1.1415927273700002</v>
      </c>
      <c r="N114" s="9">
        <f t="shared" si="93"/>
        <v>1.4840705455810004</v>
      </c>
      <c r="O114" s="9">
        <f t="shared" si="93"/>
        <v>1.4840705455810004</v>
      </c>
      <c r="P114" s="9">
        <f t="shared" si="93"/>
        <v>1.7123890910550001</v>
      </c>
      <c r="Q114" s="9">
        <f t="shared" si="93"/>
        <v>1.3699112728440002</v>
      </c>
      <c r="R114" s="9">
        <f t="shared" si="93"/>
        <v>1.3699112728440002</v>
      </c>
      <c r="S114" s="9">
        <f t="shared" si="93"/>
        <v>1.1415927273700002</v>
      </c>
      <c r="T114" s="9">
        <f t="shared" si="93"/>
        <v>0.91327418189600018</v>
      </c>
      <c r="U114" s="9">
        <f t="shared" si="93"/>
        <v>0.34247781821100004</v>
      </c>
      <c r="V114" s="9">
        <f t="shared" si="93"/>
        <v>0.45663709094800009</v>
      </c>
      <c r="W114" s="9">
        <f t="shared" si="93"/>
        <v>0.11415927273700002</v>
      </c>
      <c r="X114" s="9">
        <f t="shared" si="93"/>
        <v>0.22831854547400005</v>
      </c>
      <c r="Y114" s="9">
        <f t="shared" si="93"/>
        <v>1.1415927273700002</v>
      </c>
      <c r="Z114" s="9">
        <f t="shared" si="93"/>
        <v>0.79911490915900008</v>
      </c>
      <c r="AA114" s="9">
        <f t="shared" si="93"/>
        <v>0.79911490915900008</v>
      </c>
      <c r="AB114" s="9">
        <f t="shared" si="93"/>
        <v>0.91327418189600018</v>
      </c>
      <c r="AC114" s="9">
        <f t="shared" si="93"/>
        <v>0.34247781821100004</v>
      </c>
      <c r="AD114" s="9">
        <f t="shared" si="93"/>
        <v>0.68495563642200008</v>
      </c>
      <c r="AE114" s="9">
        <f t="shared" si="93"/>
        <v>0.68495563642200008</v>
      </c>
      <c r="AF114" s="9">
        <f t="shared" si="93"/>
        <v>0.91327418189600018</v>
      </c>
      <c r="AG114" s="9">
        <f t="shared" si="93"/>
        <v>1.1415927273700002</v>
      </c>
      <c r="AH114" s="9">
        <f t="shared" si="93"/>
        <v>0.22831854547400005</v>
      </c>
      <c r="AI114" s="9">
        <f t="shared" si="93"/>
        <v>0.22831854547400005</v>
      </c>
      <c r="AJ114" s="9">
        <f t="shared" si="93"/>
        <v>0.11415927273700002</v>
      </c>
    </row>
    <row r="115" spans="1:36">
      <c r="A115" s="3">
        <v>38100</v>
      </c>
      <c r="B115" s="1">
        <v>1.6</v>
      </c>
      <c r="E115" s="8">
        <v>95</v>
      </c>
      <c r="F115" s="9">
        <f t="shared" ref="F115:AJ115" si="94">F19*$K$2*$K$3</f>
        <v>0.91327418189600018</v>
      </c>
      <c r="G115" s="9">
        <f t="shared" si="94"/>
        <v>0.45663709094800009</v>
      </c>
      <c r="H115" s="9">
        <f t="shared" si="94"/>
        <v>0.22831854547400005</v>
      </c>
      <c r="I115" s="9">
        <f t="shared" si="94"/>
        <v>0.11415927273700002</v>
      </c>
      <c r="J115" s="9">
        <f t="shared" si="94"/>
        <v>0.11415927273700002</v>
      </c>
      <c r="K115" s="9">
        <f t="shared" si="94"/>
        <v>0.45663709094800009</v>
      </c>
      <c r="L115" s="9">
        <f t="shared" si="94"/>
        <v>0.79911490915900008</v>
      </c>
      <c r="M115" s="9">
        <f t="shared" si="94"/>
        <v>0.79911490915900008</v>
      </c>
      <c r="N115" s="9">
        <f t="shared" si="94"/>
        <v>0.22831854547400005</v>
      </c>
      <c r="O115" s="9">
        <f t="shared" si="94"/>
        <v>0.57079636368500009</v>
      </c>
      <c r="P115" s="9">
        <f t="shared" si="94"/>
        <v>0.11415927273700002</v>
      </c>
      <c r="Q115" s="9">
        <f t="shared" si="94"/>
        <v>0.34247781821100004</v>
      </c>
      <c r="R115" s="9">
        <f t="shared" si="94"/>
        <v>0.11415927273700002</v>
      </c>
      <c r="S115" s="9">
        <f t="shared" si="94"/>
        <v>0.57079636368500009</v>
      </c>
      <c r="T115" s="9">
        <f t="shared" si="94"/>
        <v>0.45663709094800009</v>
      </c>
      <c r="U115" s="9">
        <f t="shared" si="94"/>
        <v>0.11415927273700002</v>
      </c>
      <c r="V115" s="9">
        <f t="shared" si="94"/>
        <v>0.57079636368500009</v>
      </c>
      <c r="W115" s="9">
        <f t="shared" si="94"/>
        <v>0.22831854547400005</v>
      </c>
      <c r="X115" s="9">
        <f t="shared" si="94"/>
        <v>0.45663709094800009</v>
      </c>
      <c r="Y115" s="9">
        <f t="shared" si="94"/>
        <v>0.45663709094800009</v>
      </c>
      <c r="Z115" s="9">
        <f t="shared" si="94"/>
        <v>0.45663709094800009</v>
      </c>
      <c r="AA115" s="9">
        <f t="shared" si="94"/>
        <v>0.45663709094800009</v>
      </c>
      <c r="AB115" s="9">
        <f t="shared" si="94"/>
        <v>0.11415927273700002</v>
      </c>
      <c r="AC115" s="9">
        <f t="shared" si="94"/>
        <v>0.22831854547400005</v>
      </c>
      <c r="AD115" s="9">
        <f t="shared" si="94"/>
        <v>0.22831854547400005</v>
      </c>
      <c r="AE115" s="9">
        <f t="shared" si="94"/>
        <v>0.11415927273700002</v>
      </c>
      <c r="AF115" s="9">
        <f t="shared" si="94"/>
        <v>0.11415927273700002</v>
      </c>
      <c r="AG115" s="9">
        <f t="shared" si="94"/>
        <v>0.22831854547400005</v>
      </c>
      <c r="AH115" s="9">
        <f t="shared" si="94"/>
        <v>0.11415927273700002</v>
      </c>
      <c r="AI115" s="9">
        <f t="shared" si="94"/>
        <v>0.22831854547400005</v>
      </c>
      <c r="AJ115" s="9">
        <f t="shared" si="94"/>
        <v>0</v>
      </c>
    </row>
    <row r="116" spans="1:36">
      <c r="A116" s="3">
        <v>38101</v>
      </c>
      <c r="B116" s="1">
        <v>1.5</v>
      </c>
      <c r="E116" s="8">
        <v>96</v>
      </c>
      <c r="F116" s="9">
        <f t="shared" ref="F116:AJ116" si="95">F20*$K$2*$K$3</f>
        <v>0.22831854547400005</v>
      </c>
      <c r="G116" s="9">
        <f t="shared" si="95"/>
        <v>0.11415927273700002</v>
      </c>
      <c r="H116" s="9">
        <f t="shared" si="95"/>
        <v>0.22831854547400005</v>
      </c>
      <c r="I116" s="9">
        <f t="shared" si="95"/>
        <v>0.22831854547400005</v>
      </c>
      <c r="J116" s="9">
        <f t="shared" si="95"/>
        <v>0.34247781821100004</v>
      </c>
      <c r="K116" s="9">
        <f t="shared" si="95"/>
        <v>0.22831854547400005</v>
      </c>
      <c r="L116" s="9">
        <f t="shared" si="95"/>
        <v>0.22831854547400005</v>
      </c>
      <c r="M116" s="9">
        <f t="shared" si="95"/>
        <v>0.22831854547400005</v>
      </c>
      <c r="N116" s="9">
        <f t="shared" si="95"/>
        <v>0.34247781821100004</v>
      </c>
      <c r="O116" s="9">
        <f t="shared" si="95"/>
        <v>0.11415927273700002</v>
      </c>
      <c r="P116" s="9">
        <f t="shared" si="95"/>
        <v>0.11415927273700002</v>
      </c>
      <c r="Q116" s="9">
        <f t="shared" si="95"/>
        <v>0.34247781821100004</v>
      </c>
      <c r="R116" s="9">
        <f t="shared" si="95"/>
        <v>0.11415927273700002</v>
      </c>
      <c r="S116" s="9">
        <f t="shared" si="95"/>
        <v>0.11415927273700002</v>
      </c>
      <c r="T116" s="9">
        <f t="shared" si="95"/>
        <v>0</v>
      </c>
      <c r="U116" s="9">
        <f t="shared" si="95"/>
        <v>0</v>
      </c>
      <c r="V116" s="9">
        <f t="shared" si="95"/>
        <v>0</v>
      </c>
      <c r="W116" s="9">
        <f t="shared" si="95"/>
        <v>0.22831854547400005</v>
      </c>
      <c r="X116" s="9">
        <f t="shared" si="95"/>
        <v>0.11415927273700002</v>
      </c>
      <c r="Y116" s="9">
        <f t="shared" si="95"/>
        <v>0.34247781821100004</v>
      </c>
      <c r="Z116" s="9">
        <f t="shared" si="95"/>
        <v>0.11415927273700002</v>
      </c>
      <c r="AA116" s="9">
        <f t="shared" si="95"/>
        <v>0.11415927273700002</v>
      </c>
      <c r="AB116" s="9">
        <f t="shared" si="95"/>
        <v>0.11415927273700002</v>
      </c>
      <c r="AC116" s="9">
        <f t="shared" si="95"/>
        <v>0.11415927273700002</v>
      </c>
      <c r="AD116" s="9">
        <f t="shared" si="95"/>
        <v>0.11415927273700002</v>
      </c>
      <c r="AE116" s="9">
        <f t="shared" si="95"/>
        <v>0.22831854547400005</v>
      </c>
      <c r="AF116" s="9">
        <f t="shared" si="95"/>
        <v>0.22831854547400005</v>
      </c>
      <c r="AG116" s="9">
        <f t="shared" si="95"/>
        <v>0.34247781821100004</v>
      </c>
      <c r="AH116" s="9">
        <f t="shared" si="95"/>
        <v>0</v>
      </c>
      <c r="AI116" s="9">
        <f t="shared" si="95"/>
        <v>0.34247781821100004</v>
      </c>
      <c r="AJ116" s="9">
        <f t="shared" si="95"/>
        <v>0</v>
      </c>
    </row>
    <row r="117" spans="1:36">
      <c r="A117" s="3">
        <v>38102</v>
      </c>
      <c r="B117" s="1">
        <v>3.3</v>
      </c>
      <c r="E117" s="8">
        <v>97</v>
      </c>
      <c r="F117" s="9">
        <f>F9*$L$2*$L$3</f>
        <v>0.34662109096799998</v>
      </c>
      <c r="G117" s="9">
        <f t="shared" ref="G117:AJ117" si="96">G9*$L$2*$L$3</f>
        <v>0.115540363656</v>
      </c>
      <c r="H117" s="9">
        <f t="shared" si="96"/>
        <v>0.115540363656</v>
      </c>
      <c r="I117" s="9">
        <f t="shared" si="96"/>
        <v>0.115540363656</v>
      </c>
      <c r="J117" s="9">
        <f t="shared" si="96"/>
        <v>0.115540363656</v>
      </c>
      <c r="K117" s="9">
        <f t="shared" si="96"/>
        <v>0.23108072731199999</v>
      </c>
      <c r="L117" s="9">
        <f t="shared" si="96"/>
        <v>0</v>
      </c>
      <c r="M117" s="9">
        <f t="shared" si="96"/>
        <v>0.23108072731199999</v>
      </c>
      <c r="N117" s="9">
        <f t="shared" si="96"/>
        <v>0.115540363656</v>
      </c>
      <c r="O117" s="9">
        <f t="shared" si="96"/>
        <v>0</v>
      </c>
      <c r="P117" s="9">
        <f t="shared" si="96"/>
        <v>0.115540363656</v>
      </c>
      <c r="Q117" s="9">
        <f t="shared" si="96"/>
        <v>0</v>
      </c>
      <c r="R117" s="9">
        <f t="shared" si="96"/>
        <v>0.23108072731199999</v>
      </c>
      <c r="S117" s="9">
        <f t="shared" si="96"/>
        <v>0.115540363656</v>
      </c>
      <c r="T117" s="9">
        <f t="shared" si="96"/>
        <v>0.23108072731199999</v>
      </c>
      <c r="U117" s="9">
        <f t="shared" si="96"/>
        <v>0.23108072731199999</v>
      </c>
      <c r="V117" s="9">
        <f t="shared" si="96"/>
        <v>0</v>
      </c>
      <c r="W117" s="9">
        <f t="shared" si="96"/>
        <v>0.115540363656</v>
      </c>
      <c r="X117" s="9">
        <f t="shared" si="96"/>
        <v>0.23108072731199999</v>
      </c>
      <c r="Y117" s="9">
        <f t="shared" si="96"/>
        <v>0.34662109096799998</v>
      </c>
      <c r="Z117" s="9">
        <f t="shared" si="96"/>
        <v>0.115540363656</v>
      </c>
      <c r="AA117" s="9">
        <f t="shared" si="96"/>
        <v>0.23108072731199999</v>
      </c>
      <c r="AB117" s="9">
        <f t="shared" si="96"/>
        <v>0.23108072731199999</v>
      </c>
      <c r="AC117" s="9">
        <f t="shared" si="96"/>
        <v>0.115540363656</v>
      </c>
      <c r="AD117" s="9">
        <f t="shared" si="96"/>
        <v>0.115540363656</v>
      </c>
      <c r="AE117" s="9">
        <f t="shared" si="96"/>
        <v>0.115540363656</v>
      </c>
      <c r="AF117" s="9">
        <f t="shared" si="96"/>
        <v>0.34662109096799998</v>
      </c>
      <c r="AG117" s="9">
        <f t="shared" si="96"/>
        <v>0.23108072731199999</v>
      </c>
      <c r="AH117" s="9">
        <f t="shared" si="96"/>
        <v>0.46216145462399999</v>
      </c>
      <c r="AI117" s="9">
        <f t="shared" si="96"/>
        <v>0.34662109096799998</v>
      </c>
      <c r="AJ117" s="9">
        <f t="shared" si="96"/>
        <v>0.23108072731199999</v>
      </c>
    </row>
    <row r="118" spans="1:36">
      <c r="A118" s="3">
        <v>38103</v>
      </c>
      <c r="B118" s="1">
        <v>1</v>
      </c>
      <c r="E118" s="8">
        <v>98</v>
      </c>
      <c r="F118" s="9">
        <f t="shared" ref="F118:AJ118" si="97">F10*$L$2*$L$3</f>
        <v>0.115540363656</v>
      </c>
      <c r="G118" s="9">
        <f t="shared" si="97"/>
        <v>0.57770181828</v>
      </c>
      <c r="H118" s="9">
        <f t="shared" si="97"/>
        <v>0.23108072731199999</v>
      </c>
      <c r="I118" s="9">
        <f t="shared" si="97"/>
        <v>0.115540363656</v>
      </c>
      <c r="J118" s="9">
        <f t="shared" si="97"/>
        <v>0.57770181828</v>
      </c>
      <c r="K118" s="9">
        <f t="shared" si="97"/>
        <v>0.34662109096799998</v>
      </c>
      <c r="L118" s="9">
        <f t="shared" si="97"/>
        <v>0.46216145462399999</v>
      </c>
      <c r="M118" s="9">
        <f t="shared" si="97"/>
        <v>0.23108072731199999</v>
      </c>
      <c r="N118" s="9">
        <f t="shared" si="97"/>
        <v>0.34662109096799998</v>
      </c>
      <c r="O118" s="9">
        <f t="shared" si="97"/>
        <v>0.80878254559199991</v>
      </c>
      <c r="P118" s="9">
        <f t="shared" si="97"/>
        <v>0.23108072731199999</v>
      </c>
      <c r="Q118" s="9">
        <f t="shared" si="97"/>
        <v>0.69324218193599996</v>
      </c>
      <c r="R118" s="9">
        <f t="shared" si="97"/>
        <v>0.23108072731199999</v>
      </c>
      <c r="S118" s="9">
        <f t="shared" si="97"/>
        <v>0.57770181828</v>
      </c>
      <c r="T118" s="9">
        <f t="shared" si="97"/>
        <v>0.46216145462399999</v>
      </c>
      <c r="U118" s="9">
        <f t="shared" si="97"/>
        <v>0.92432290924799998</v>
      </c>
      <c r="V118" s="9">
        <f t="shared" si="97"/>
        <v>0.23108072731199999</v>
      </c>
      <c r="W118" s="9">
        <f t="shared" si="97"/>
        <v>0.92432290924799998</v>
      </c>
      <c r="X118" s="9">
        <f t="shared" si="97"/>
        <v>0.92432290924799998</v>
      </c>
      <c r="Y118" s="9">
        <f t="shared" si="97"/>
        <v>1.039863272904</v>
      </c>
      <c r="Z118" s="9">
        <f t="shared" si="97"/>
        <v>1.15540363656</v>
      </c>
      <c r="AA118" s="9">
        <f t="shared" si="97"/>
        <v>1.15540363656</v>
      </c>
      <c r="AB118" s="9">
        <f t="shared" si="97"/>
        <v>0.80878254559199991</v>
      </c>
      <c r="AC118" s="9">
        <f t="shared" si="97"/>
        <v>1.2709440002160002</v>
      </c>
      <c r="AD118" s="9">
        <f t="shared" si="97"/>
        <v>0.92432290924799998</v>
      </c>
      <c r="AE118" s="9">
        <f t="shared" si="97"/>
        <v>0.69324218193599996</v>
      </c>
      <c r="AF118" s="9">
        <f t="shared" si="97"/>
        <v>1.2709440002160002</v>
      </c>
      <c r="AG118" s="9">
        <f t="shared" si="97"/>
        <v>1.039863272904</v>
      </c>
      <c r="AH118" s="9">
        <f t="shared" si="97"/>
        <v>1.039863272904</v>
      </c>
      <c r="AI118" s="9">
        <f t="shared" si="97"/>
        <v>0</v>
      </c>
      <c r="AJ118" s="9">
        <f t="shared" si="97"/>
        <v>0</v>
      </c>
    </row>
    <row r="119" spans="1:36">
      <c r="A119" s="3">
        <v>38104</v>
      </c>
      <c r="B119" s="1">
        <v>0.7</v>
      </c>
      <c r="E119" s="8">
        <v>99</v>
      </c>
      <c r="F119" s="9">
        <f t="shared" ref="F119:AJ119" si="98">F11*$L$2*$L$3</f>
        <v>1.3864843638719999</v>
      </c>
      <c r="G119" s="9">
        <f t="shared" si="98"/>
        <v>0.80878254559199991</v>
      </c>
      <c r="H119" s="9">
        <f t="shared" si="98"/>
        <v>1.3864843638719999</v>
      </c>
      <c r="I119" s="9">
        <f t="shared" si="98"/>
        <v>1.6175650911839998</v>
      </c>
      <c r="J119" s="9">
        <f t="shared" si="98"/>
        <v>1.3864843638719999</v>
      </c>
      <c r="K119" s="9">
        <f t="shared" si="98"/>
        <v>1.15540363656</v>
      </c>
      <c r="L119" s="9">
        <f t="shared" si="98"/>
        <v>1.2709440002160002</v>
      </c>
      <c r="M119" s="9">
        <f t="shared" si="98"/>
        <v>1.2709440002160002</v>
      </c>
      <c r="N119" s="9">
        <f t="shared" si="98"/>
        <v>1.6175650911839998</v>
      </c>
      <c r="O119" s="9">
        <f t="shared" si="98"/>
        <v>1.15540363656</v>
      </c>
      <c r="P119" s="9">
        <f t="shared" si="98"/>
        <v>1.3864843638719999</v>
      </c>
      <c r="Q119" s="9">
        <f t="shared" si="98"/>
        <v>0.92432290924799998</v>
      </c>
      <c r="R119" s="9">
        <f t="shared" si="98"/>
        <v>0.69324218193599996</v>
      </c>
      <c r="S119" s="9">
        <f t="shared" si="98"/>
        <v>0.23108072731199999</v>
      </c>
      <c r="T119" s="9">
        <f t="shared" si="98"/>
        <v>1.15540363656</v>
      </c>
      <c r="U119" s="9">
        <f t="shared" si="98"/>
        <v>2.0797265458080001</v>
      </c>
      <c r="V119" s="9">
        <f t="shared" si="98"/>
        <v>1.3864843638719999</v>
      </c>
      <c r="W119" s="9">
        <f t="shared" si="98"/>
        <v>1.5020247275280001</v>
      </c>
      <c r="X119" s="9">
        <f t="shared" si="98"/>
        <v>2.1952669094639998</v>
      </c>
      <c r="Y119" s="9">
        <f t="shared" si="98"/>
        <v>0.92432290924799998</v>
      </c>
      <c r="Z119" s="9">
        <f t="shared" si="98"/>
        <v>1.5020247275280001</v>
      </c>
      <c r="AA119" s="9">
        <f t="shared" si="98"/>
        <v>1.15540363656</v>
      </c>
      <c r="AB119" s="9">
        <f t="shared" si="98"/>
        <v>1.2709440002160002</v>
      </c>
      <c r="AC119" s="9">
        <f t="shared" si="98"/>
        <v>1.3864843638719999</v>
      </c>
      <c r="AD119" s="9">
        <f t="shared" si="98"/>
        <v>1.73310545484</v>
      </c>
      <c r="AE119" s="9">
        <f t="shared" si="98"/>
        <v>1.5020247275280001</v>
      </c>
      <c r="AF119" s="9">
        <f t="shared" si="98"/>
        <v>2.0797265458080001</v>
      </c>
      <c r="AG119" s="9">
        <f t="shared" si="98"/>
        <v>0.57770181828</v>
      </c>
      <c r="AH119" s="9">
        <f t="shared" si="98"/>
        <v>1.73310545484</v>
      </c>
      <c r="AI119" s="9">
        <f t="shared" si="98"/>
        <v>1.848645818496</v>
      </c>
      <c r="AJ119" s="9">
        <f t="shared" si="98"/>
        <v>2.0797265458080001</v>
      </c>
    </row>
    <row r="120" spans="1:36">
      <c r="A120" s="3">
        <v>38105</v>
      </c>
      <c r="B120" s="1">
        <v>1.4</v>
      </c>
      <c r="E120" s="8">
        <v>100</v>
      </c>
      <c r="F120" s="9">
        <f t="shared" ref="F120:AJ120" si="99">F12*$L$2*$L$3</f>
        <v>2.6574283640879997</v>
      </c>
      <c r="G120" s="9">
        <f t="shared" si="99"/>
        <v>2.8885090914</v>
      </c>
      <c r="H120" s="9">
        <f t="shared" si="99"/>
        <v>2.8885090914</v>
      </c>
      <c r="I120" s="9">
        <f t="shared" si="99"/>
        <v>1.15540363656</v>
      </c>
      <c r="J120" s="9">
        <f t="shared" si="99"/>
        <v>0.80878254559199991</v>
      </c>
      <c r="K120" s="9">
        <f t="shared" si="99"/>
        <v>1.15540363656</v>
      </c>
      <c r="L120" s="9">
        <f t="shared" si="99"/>
        <v>0.69324218193599996</v>
      </c>
      <c r="M120" s="9">
        <f t="shared" si="99"/>
        <v>0.80878254559199991</v>
      </c>
      <c r="N120" s="9">
        <f t="shared" si="99"/>
        <v>1.5020247275280001</v>
      </c>
      <c r="O120" s="9">
        <f t="shared" si="99"/>
        <v>2.4263476367759997</v>
      </c>
      <c r="P120" s="9">
        <f t="shared" si="99"/>
        <v>3.3506705460239998</v>
      </c>
      <c r="Q120" s="9">
        <f t="shared" si="99"/>
        <v>2.5418880004320004</v>
      </c>
      <c r="R120" s="9">
        <f t="shared" si="99"/>
        <v>2.5418880004320004</v>
      </c>
      <c r="S120" s="9">
        <f t="shared" si="99"/>
        <v>2.6574283640879997</v>
      </c>
      <c r="T120" s="9">
        <f t="shared" si="99"/>
        <v>2.4263476367759997</v>
      </c>
      <c r="U120" s="9">
        <f t="shared" si="99"/>
        <v>3.3506705460239998</v>
      </c>
      <c r="V120" s="9">
        <f t="shared" si="99"/>
        <v>3.2351301823679997</v>
      </c>
      <c r="W120" s="9">
        <f t="shared" si="99"/>
        <v>2.7729687277439998</v>
      </c>
      <c r="X120" s="9">
        <f t="shared" si="99"/>
        <v>2.8885090914</v>
      </c>
      <c r="Y120" s="9">
        <f t="shared" si="99"/>
        <v>1.3864843638719999</v>
      </c>
      <c r="Z120" s="9">
        <f t="shared" si="99"/>
        <v>2.7729687277439998</v>
      </c>
      <c r="AA120" s="9">
        <f t="shared" si="99"/>
        <v>3.1195898187120004</v>
      </c>
      <c r="AB120" s="9">
        <f t="shared" si="99"/>
        <v>1.848645818496</v>
      </c>
      <c r="AC120" s="9">
        <f t="shared" si="99"/>
        <v>1.73310545484</v>
      </c>
      <c r="AD120" s="9">
        <f t="shared" si="99"/>
        <v>3.8128320006479997</v>
      </c>
      <c r="AE120" s="9">
        <f t="shared" si="99"/>
        <v>1.15540363656</v>
      </c>
      <c r="AF120" s="9">
        <f t="shared" si="99"/>
        <v>0.80878254559199991</v>
      </c>
      <c r="AG120" s="9">
        <f t="shared" si="99"/>
        <v>1.6175650911839998</v>
      </c>
      <c r="AH120" s="9">
        <f t="shared" si="99"/>
        <v>4.1594530916160002</v>
      </c>
      <c r="AI120" s="9">
        <f t="shared" si="99"/>
        <v>3.2351301823679997</v>
      </c>
      <c r="AJ120" s="9">
        <f t="shared" si="99"/>
        <v>0</v>
      </c>
    </row>
    <row r="121" spans="1:36">
      <c r="A121" s="3">
        <v>38106</v>
      </c>
      <c r="B121" s="1">
        <v>3.6</v>
      </c>
      <c r="E121" s="8">
        <v>101</v>
      </c>
      <c r="F121" s="9">
        <f t="shared" ref="F121:AJ121" si="100">F13*$L$2*$L$3</f>
        <v>3.5817512733360002</v>
      </c>
      <c r="G121" s="9">
        <f t="shared" si="100"/>
        <v>3.1195898187120004</v>
      </c>
      <c r="H121" s="9">
        <f t="shared" si="100"/>
        <v>3.8128320006479997</v>
      </c>
      <c r="I121" s="9">
        <f t="shared" si="100"/>
        <v>3.3506705460239998</v>
      </c>
      <c r="J121" s="9">
        <f t="shared" si="100"/>
        <v>1.73310545484</v>
      </c>
      <c r="K121" s="9">
        <f t="shared" si="100"/>
        <v>1.039863272904</v>
      </c>
      <c r="L121" s="9">
        <f t="shared" si="100"/>
        <v>3.3506705460239998</v>
      </c>
      <c r="M121" s="9">
        <f t="shared" si="100"/>
        <v>3.46621090968</v>
      </c>
      <c r="N121" s="9">
        <f t="shared" si="100"/>
        <v>2.1952669094639998</v>
      </c>
      <c r="O121" s="9">
        <f t="shared" si="100"/>
        <v>5.0837760008640007</v>
      </c>
      <c r="P121" s="9">
        <f t="shared" si="100"/>
        <v>3.5817512733360002</v>
      </c>
      <c r="Q121" s="9">
        <f t="shared" si="100"/>
        <v>2.7729687277439998</v>
      </c>
      <c r="R121" s="9">
        <f t="shared" si="100"/>
        <v>1.2709440002160002</v>
      </c>
      <c r="S121" s="9">
        <f t="shared" si="100"/>
        <v>4.0439127279599996</v>
      </c>
      <c r="T121" s="9">
        <f t="shared" si="100"/>
        <v>3.1195898187120004</v>
      </c>
      <c r="U121" s="9">
        <f t="shared" si="100"/>
        <v>4.0439127279599996</v>
      </c>
      <c r="V121" s="9">
        <f t="shared" si="100"/>
        <v>4.3905338189279997</v>
      </c>
      <c r="W121" s="9">
        <f t="shared" si="100"/>
        <v>4.3905338189279997</v>
      </c>
      <c r="X121" s="9">
        <f t="shared" si="100"/>
        <v>4.1594530916160002</v>
      </c>
      <c r="Y121" s="9">
        <f t="shared" si="100"/>
        <v>3.8128320006479997</v>
      </c>
      <c r="Z121" s="9">
        <f t="shared" si="100"/>
        <v>4.8526952735519995</v>
      </c>
      <c r="AA121" s="9">
        <f t="shared" si="100"/>
        <v>4.62161454624</v>
      </c>
      <c r="AB121" s="9">
        <f t="shared" si="100"/>
        <v>3.0040494550560002</v>
      </c>
      <c r="AC121" s="9">
        <f t="shared" si="100"/>
        <v>5.3148567281759993</v>
      </c>
      <c r="AD121" s="9">
        <f t="shared" si="100"/>
        <v>4.8526952735519995</v>
      </c>
      <c r="AE121" s="9">
        <f t="shared" si="100"/>
        <v>4.1594530916160002</v>
      </c>
      <c r="AF121" s="9">
        <f t="shared" si="100"/>
        <v>2.0797265458080001</v>
      </c>
      <c r="AG121" s="9">
        <f t="shared" si="100"/>
        <v>5.0837760008640007</v>
      </c>
      <c r="AH121" s="9">
        <f t="shared" si="100"/>
        <v>3.1195898187120004</v>
      </c>
      <c r="AI121" s="9">
        <f t="shared" si="100"/>
        <v>5.0837760008640007</v>
      </c>
      <c r="AJ121" s="9">
        <f t="shared" si="100"/>
        <v>4.62161454624</v>
      </c>
    </row>
    <row r="122" spans="1:36">
      <c r="A122" s="3">
        <v>38107</v>
      </c>
      <c r="B122" s="1">
        <v>2.8</v>
      </c>
      <c r="E122" s="8">
        <v>102</v>
      </c>
      <c r="F122" s="9">
        <f t="shared" ref="F122:AJ122" si="101">F14*$L$2*$L$3</f>
        <v>5.5459374554879997</v>
      </c>
      <c r="G122" s="9">
        <f t="shared" si="101"/>
        <v>6.0080989101120004</v>
      </c>
      <c r="H122" s="9">
        <f t="shared" si="101"/>
        <v>6.1236392737680001</v>
      </c>
      <c r="I122" s="9">
        <f t="shared" si="101"/>
        <v>5.5459374554879997</v>
      </c>
      <c r="J122" s="9">
        <f t="shared" si="101"/>
        <v>2.4263476367759997</v>
      </c>
      <c r="K122" s="9">
        <f t="shared" si="101"/>
        <v>5.0837760008640007</v>
      </c>
      <c r="L122" s="9">
        <f t="shared" si="101"/>
        <v>3.46621090968</v>
      </c>
      <c r="M122" s="9">
        <f t="shared" si="101"/>
        <v>2.4263476367759997</v>
      </c>
      <c r="N122" s="9">
        <f t="shared" si="101"/>
        <v>4.8526952735519995</v>
      </c>
      <c r="O122" s="9">
        <f t="shared" si="101"/>
        <v>2.31080727312</v>
      </c>
      <c r="P122" s="9">
        <f t="shared" si="101"/>
        <v>5.4303970918319999</v>
      </c>
      <c r="Q122" s="9">
        <f t="shared" si="101"/>
        <v>2.8885090914</v>
      </c>
      <c r="R122" s="9">
        <f t="shared" si="101"/>
        <v>4.0439127279599996</v>
      </c>
      <c r="S122" s="9">
        <f t="shared" si="101"/>
        <v>5.6614778191440003</v>
      </c>
      <c r="T122" s="9">
        <f t="shared" si="101"/>
        <v>3.1195898187120004</v>
      </c>
      <c r="U122" s="9">
        <f t="shared" si="101"/>
        <v>4.9682356372079992</v>
      </c>
      <c r="V122" s="9">
        <f t="shared" si="101"/>
        <v>5.3148567281759993</v>
      </c>
      <c r="W122" s="9">
        <f t="shared" si="101"/>
        <v>2.7729687277439998</v>
      </c>
      <c r="X122" s="9">
        <f t="shared" si="101"/>
        <v>3.8128320006479997</v>
      </c>
      <c r="Y122" s="9">
        <f t="shared" si="101"/>
        <v>3.8128320006479997</v>
      </c>
      <c r="Z122" s="9">
        <f t="shared" si="101"/>
        <v>4.5060741825839994</v>
      </c>
      <c r="AA122" s="9">
        <f t="shared" si="101"/>
        <v>4.2749934552719999</v>
      </c>
      <c r="AB122" s="9">
        <f t="shared" si="101"/>
        <v>5.0837760008640007</v>
      </c>
      <c r="AC122" s="9">
        <f t="shared" si="101"/>
        <v>1.73310545484</v>
      </c>
      <c r="AD122" s="9">
        <f t="shared" si="101"/>
        <v>2.31080727312</v>
      </c>
      <c r="AE122" s="9">
        <f t="shared" si="101"/>
        <v>2.1952669094639998</v>
      </c>
      <c r="AF122" s="9">
        <f t="shared" si="101"/>
        <v>3.5817512733360002</v>
      </c>
      <c r="AG122" s="9">
        <f t="shared" si="101"/>
        <v>3.3506705460239998</v>
      </c>
      <c r="AH122" s="9">
        <f t="shared" si="101"/>
        <v>1.73310545484</v>
      </c>
      <c r="AI122" s="9">
        <f t="shared" si="101"/>
        <v>4.0439127279599996</v>
      </c>
      <c r="AJ122" s="9">
        <f t="shared" si="101"/>
        <v>0</v>
      </c>
    </row>
    <row r="123" spans="1:36">
      <c r="A123" s="3">
        <v>38108</v>
      </c>
      <c r="B123" s="1">
        <v>3.1</v>
      </c>
      <c r="E123" s="8">
        <v>103</v>
      </c>
      <c r="F123" s="9">
        <f t="shared" ref="F123:AJ123" si="102">F15*$L$2*$L$3</f>
        <v>4.5060741825839994</v>
      </c>
      <c r="G123" s="9">
        <f t="shared" si="102"/>
        <v>3.6972916369919999</v>
      </c>
      <c r="H123" s="9">
        <f t="shared" si="102"/>
        <v>4.2749934552719999</v>
      </c>
      <c r="I123" s="9">
        <f t="shared" si="102"/>
        <v>3.0040494550560002</v>
      </c>
      <c r="J123" s="9">
        <f t="shared" si="102"/>
        <v>3.1195898187120004</v>
      </c>
      <c r="K123" s="9">
        <f t="shared" si="102"/>
        <v>4.3905338189279997</v>
      </c>
      <c r="L123" s="9">
        <f t="shared" si="102"/>
        <v>5.1993163645200005</v>
      </c>
      <c r="M123" s="9">
        <f t="shared" si="102"/>
        <v>4.9682356372079992</v>
      </c>
      <c r="N123" s="9">
        <f t="shared" si="102"/>
        <v>2.4263476367759997</v>
      </c>
      <c r="O123" s="9">
        <f t="shared" si="102"/>
        <v>2.7729687277439998</v>
      </c>
      <c r="P123" s="9">
        <f t="shared" si="102"/>
        <v>1.15540363656</v>
      </c>
      <c r="Q123" s="9">
        <f t="shared" si="102"/>
        <v>3.46621090968</v>
      </c>
      <c r="R123" s="9">
        <f t="shared" si="102"/>
        <v>4.3905338189279997</v>
      </c>
      <c r="S123" s="9">
        <f t="shared" si="102"/>
        <v>4.62161454624</v>
      </c>
      <c r="T123" s="9">
        <f t="shared" si="102"/>
        <v>2.6574283640879997</v>
      </c>
      <c r="U123" s="9">
        <f t="shared" si="102"/>
        <v>3.6972916369919999</v>
      </c>
      <c r="V123" s="9">
        <f t="shared" si="102"/>
        <v>5.3148567281759993</v>
      </c>
      <c r="W123" s="9">
        <f t="shared" si="102"/>
        <v>4.9682356372079992</v>
      </c>
      <c r="X123" s="9">
        <f t="shared" si="102"/>
        <v>2.5418880004320004</v>
      </c>
      <c r="Y123" s="9">
        <f t="shared" si="102"/>
        <v>4.0439127279599996</v>
      </c>
      <c r="Z123" s="9">
        <f t="shared" si="102"/>
        <v>4.5060741825839994</v>
      </c>
      <c r="AA123" s="9">
        <f t="shared" si="102"/>
        <v>2.31080727312</v>
      </c>
      <c r="AB123" s="9">
        <f t="shared" si="102"/>
        <v>1.3864843638719999</v>
      </c>
      <c r="AC123" s="9">
        <f t="shared" si="102"/>
        <v>2.8885090914</v>
      </c>
      <c r="AD123" s="9">
        <f t="shared" si="102"/>
        <v>5.0837760008640007</v>
      </c>
      <c r="AE123" s="9">
        <f t="shared" si="102"/>
        <v>1.9641861821519997</v>
      </c>
      <c r="AF123" s="9">
        <f t="shared" si="102"/>
        <v>3.46621090968</v>
      </c>
      <c r="AG123" s="9">
        <f t="shared" si="102"/>
        <v>4.7371549098959997</v>
      </c>
      <c r="AH123" s="9">
        <f t="shared" si="102"/>
        <v>1.9641861821519997</v>
      </c>
      <c r="AI123" s="9">
        <f t="shared" si="102"/>
        <v>3.8128320006479997</v>
      </c>
      <c r="AJ123" s="9">
        <f t="shared" si="102"/>
        <v>5.3148567281759993</v>
      </c>
    </row>
    <row r="124" spans="1:36">
      <c r="A124" s="3">
        <v>38109</v>
      </c>
      <c r="B124" s="1">
        <v>2.7</v>
      </c>
      <c r="E124" s="8">
        <v>104</v>
      </c>
      <c r="F124" s="9">
        <f t="shared" ref="F124:AJ124" si="103">F16*$L$2*$L$3</f>
        <v>4.62161454624</v>
      </c>
      <c r="G124" s="9">
        <f t="shared" si="103"/>
        <v>4.8526952735519995</v>
      </c>
      <c r="H124" s="9">
        <f t="shared" si="103"/>
        <v>5.0837760008640007</v>
      </c>
      <c r="I124" s="9">
        <f t="shared" si="103"/>
        <v>3.46621090968</v>
      </c>
      <c r="J124" s="9">
        <f t="shared" si="103"/>
        <v>3.2351301823679997</v>
      </c>
      <c r="K124" s="9">
        <f t="shared" si="103"/>
        <v>5.1993163645200005</v>
      </c>
      <c r="L124" s="9">
        <f t="shared" si="103"/>
        <v>4.9682356372079992</v>
      </c>
      <c r="M124" s="9">
        <f t="shared" si="103"/>
        <v>5.3148567281759993</v>
      </c>
      <c r="N124" s="9">
        <f t="shared" si="103"/>
        <v>5.3148567281759993</v>
      </c>
      <c r="O124" s="9">
        <f t="shared" si="103"/>
        <v>5.4303970918319999</v>
      </c>
      <c r="P124" s="9">
        <f t="shared" si="103"/>
        <v>5.4303970918319999</v>
      </c>
      <c r="Q124" s="9">
        <f t="shared" si="103"/>
        <v>4.5060741825839994</v>
      </c>
      <c r="R124" s="9">
        <f t="shared" si="103"/>
        <v>4.8526952735519995</v>
      </c>
      <c r="S124" s="9">
        <f t="shared" si="103"/>
        <v>3.9283723643039994</v>
      </c>
      <c r="T124" s="9">
        <f t="shared" si="103"/>
        <v>4.9682356372079992</v>
      </c>
      <c r="U124" s="9">
        <f t="shared" si="103"/>
        <v>3.2351301823679997</v>
      </c>
      <c r="V124" s="9">
        <f t="shared" si="103"/>
        <v>2.4263476367759997</v>
      </c>
      <c r="W124" s="9">
        <f t="shared" si="103"/>
        <v>2.5418880004320004</v>
      </c>
      <c r="X124" s="9">
        <f t="shared" si="103"/>
        <v>2.8885090914</v>
      </c>
      <c r="Y124" s="9">
        <f t="shared" si="103"/>
        <v>3.0040494550560002</v>
      </c>
      <c r="Z124" s="9">
        <f t="shared" si="103"/>
        <v>3.8128320006479997</v>
      </c>
      <c r="AA124" s="9">
        <f t="shared" si="103"/>
        <v>3.46621090968</v>
      </c>
      <c r="AB124" s="9">
        <f t="shared" si="103"/>
        <v>3.8128320006479997</v>
      </c>
      <c r="AC124" s="9">
        <f t="shared" si="103"/>
        <v>3.8128320006479997</v>
      </c>
      <c r="AD124" s="9">
        <f t="shared" si="103"/>
        <v>1.73310545484</v>
      </c>
      <c r="AE124" s="9">
        <f t="shared" si="103"/>
        <v>2.31080727312</v>
      </c>
      <c r="AF124" s="9">
        <f t="shared" si="103"/>
        <v>1.73310545484</v>
      </c>
      <c r="AG124" s="9">
        <f t="shared" si="103"/>
        <v>1.2709440002160002</v>
      </c>
      <c r="AH124" s="9">
        <f t="shared" si="103"/>
        <v>3.1195898187120004</v>
      </c>
      <c r="AI124" s="9">
        <f t="shared" si="103"/>
        <v>2.5418880004320004</v>
      </c>
      <c r="AJ124" s="9">
        <f t="shared" si="103"/>
        <v>2.6574283640879997</v>
      </c>
    </row>
    <row r="125" spans="1:36">
      <c r="A125" s="3">
        <v>38110</v>
      </c>
      <c r="B125" s="1">
        <v>3.3</v>
      </c>
      <c r="E125" s="8">
        <v>105</v>
      </c>
      <c r="F125" s="9">
        <f t="shared" ref="F125:AJ125" si="104">F17*$L$2*$L$3</f>
        <v>2.4263476367759997</v>
      </c>
      <c r="G125" s="9">
        <f t="shared" si="104"/>
        <v>2.5418880004320004</v>
      </c>
      <c r="H125" s="9">
        <f t="shared" si="104"/>
        <v>2.7729687277439998</v>
      </c>
      <c r="I125" s="9">
        <f t="shared" si="104"/>
        <v>3.5817512733360002</v>
      </c>
      <c r="J125" s="9">
        <f t="shared" si="104"/>
        <v>3.46621090968</v>
      </c>
      <c r="K125" s="9">
        <f t="shared" si="104"/>
        <v>3.3506705460239998</v>
      </c>
      <c r="L125" s="9">
        <f t="shared" si="104"/>
        <v>3.1195898187120004</v>
      </c>
      <c r="M125" s="9">
        <f t="shared" si="104"/>
        <v>3.5817512733360002</v>
      </c>
      <c r="N125" s="9">
        <f t="shared" si="104"/>
        <v>3.46621090968</v>
      </c>
      <c r="O125" s="9">
        <f t="shared" si="104"/>
        <v>3.5817512733360002</v>
      </c>
      <c r="P125" s="9">
        <f t="shared" si="104"/>
        <v>3.5817512733360002</v>
      </c>
      <c r="Q125" s="9">
        <f t="shared" si="104"/>
        <v>1.5020247275280001</v>
      </c>
      <c r="R125" s="9">
        <f t="shared" si="104"/>
        <v>1.73310545484</v>
      </c>
      <c r="S125" s="9">
        <f t="shared" si="104"/>
        <v>1.3864843638719999</v>
      </c>
      <c r="T125" s="9">
        <f t="shared" si="104"/>
        <v>2.1952669094639998</v>
      </c>
      <c r="U125" s="9">
        <f t="shared" si="104"/>
        <v>2.1952669094639998</v>
      </c>
      <c r="V125" s="9">
        <f t="shared" si="104"/>
        <v>2.8885090914</v>
      </c>
      <c r="W125" s="9">
        <f t="shared" si="104"/>
        <v>1.039863272904</v>
      </c>
      <c r="X125" s="9">
        <f t="shared" si="104"/>
        <v>1.039863272904</v>
      </c>
      <c r="Y125" s="9">
        <f t="shared" si="104"/>
        <v>2.4263476367759997</v>
      </c>
      <c r="Z125" s="9">
        <f t="shared" si="104"/>
        <v>0.46216145462399999</v>
      </c>
      <c r="AA125" s="9">
        <f t="shared" si="104"/>
        <v>1.6175650911839998</v>
      </c>
      <c r="AB125" s="9">
        <f t="shared" si="104"/>
        <v>2.0797265458080001</v>
      </c>
      <c r="AC125" s="9">
        <f t="shared" si="104"/>
        <v>2.31080727312</v>
      </c>
      <c r="AD125" s="9">
        <f t="shared" si="104"/>
        <v>2.4263476367759997</v>
      </c>
      <c r="AE125" s="9">
        <f t="shared" si="104"/>
        <v>1.3864843638719999</v>
      </c>
      <c r="AF125" s="9">
        <f t="shared" si="104"/>
        <v>1.9641861821519997</v>
      </c>
      <c r="AG125" s="9">
        <f t="shared" si="104"/>
        <v>1.848645818496</v>
      </c>
      <c r="AH125" s="9">
        <f t="shared" si="104"/>
        <v>1.9641861821519997</v>
      </c>
      <c r="AI125" s="9">
        <f t="shared" si="104"/>
        <v>2.0797265458080001</v>
      </c>
      <c r="AJ125" s="9">
        <f t="shared" si="104"/>
        <v>0</v>
      </c>
    </row>
    <row r="126" spans="1:36">
      <c r="A126" s="3">
        <v>38111</v>
      </c>
      <c r="B126" s="1">
        <v>2.9</v>
      </c>
      <c r="E126" s="8">
        <v>106</v>
      </c>
      <c r="F126" s="9">
        <f t="shared" ref="F126:AJ126" si="105">F18*$L$2*$L$3</f>
        <v>2.31080727312</v>
      </c>
      <c r="G126" s="9">
        <f t="shared" si="105"/>
        <v>1.848645818496</v>
      </c>
      <c r="H126" s="9">
        <f t="shared" si="105"/>
        <v>0.69324218193599996</v>
      </c>
      <c r="I126" s="9">
        <f t="shared" si="105"/>
        <v>1.9641861821519997</v>
      </c>
      <c r="J126" s="9">
        <f t="shared" si="105"/>
        <v>0.46216145462399999</v>
      </c>
      <c r="K126" s="9">
        <f t="shared" si="105"/>
        <v>1.848645818496</v>
      </c>
      <c r="L126" s="9">
        <f t="shared" si="105"/>
        <v>1.6175650911839998</v>
      </c>
      <c r="M126" s="9">
        <f t="shared" si="105"/>
        <v>1.15540363656</v>
      </c>
      <c r="N126" s="9">
        <f t="shared" si="105"/>
        <v>1.5020247275280001</v>
      </c>
      <c r="O126" s="9">
        <f t="shared" si="105"/>
        <v>1.5020247275280001</v>
      </c>
      <c r="P126" s="9">
        <f t="shared" si="105"/>
        <v>1.73310545484</v>
      </c>
      <c r="Q126" s="9">
        <f t="shared" si="105"/>
        <v>1.3864843638719999</v>
      </c>
      <c r="R126" s="9">
        <f t="shared" si="105"/>
        <v>1.3864843638719999</v>
      </c>
      <c r="S126" s="9">
        <f t="shared" si="105"/>
        <v>1.15540363656</v>
      </c>
      <c r="T126" s="9">
        <f t="shared" si="105"/>
        <v>0.92432290924799998</v>
      </c>
      <c r="U126" s="9">
        <f t="shared" si="105"/>
        <v>0.34662109096799998</v>
      </c>
      <c r="V126" s="9">
        <f t="shared" si="105"/>
        <v>0.46216145462399999</v>
      </c>
      <c r="W126" s="9">
        <f t="shared" si="105"/>
        <v>0.115540363656</v>
      </c>
      <c r="X126" s="9">
        <f t="shared" si="105"/>
        <v>0.23108072731199999</v>
      </c>
      <c r="Y126" s="9">
        <f t="shared" si="105"/>
        <v>1.15540363656</v>
      </c>
      <c r="Z126" s="9">
        <f t="shared" si="105"/>
        <v>0.80878254559199991</v>
      </c>
      <c r="AA126" s="9">
        <f t="shared" si="105"/>
        <v>0.80878254559199991</v>
      </c>
      <c r="AB126" s="9">
        <f t="shared" si="105"/>
        <v>0.92432290924799998</v>
      </c>
      <c r="AC126" s="9">
        <f t="shared" si="105"/>
        <v>0.34662109096799998</v>
      </c>
      <c r="AD126" s="9">
        <f t="shared" si="105"/>
        <v>0.69324218193599996</v>
      </c>
      <c r="AE126" s="9">
        <f t="shared" si="105"/>
        <v>0.69324218193599996</v>
      </c>
      <c r="AF126" s="9">
        <f t="shared" si="105"/>
        <v>0.92432290924799998</v>
      </c>
      <c r="AG126" s="9">
        <f t="shared" si="105"/>
        <v>1.15540363656</v>
      </c>
      <c r="AH126" s="9">
        <f t="shared" si="105"/>
        <v>0.23108072731199999</v>
      </c>
      <c r="AI126" s="9">
        <f t="shared" si="105"/>
        <v>0.23108072731199999</v>
      </c>
      <c r="AJ126" s="9">
        <f t="shared" si="105"/>
        <v>0.115540363656</v>
      </c>
    </row>
    <row r="127" spans="1:36">
      <c r="A127" s="3">
        <v>38112</v>
      </c>
      <c r="B127" s="1">
        <v>1.5</v>
      </c>
      <c r="E127" s="8">
        <v>107</v>
      </c>
      <c r="F127" s="9">
        <f t="shared" ref="F127:AJ127" si="106">F19*$L$2*$L$3</f>
        <v>0.92432290924799998</v>
      </c>
      <c r="G127" s="9">
        <f t="shared" si="106"/>
        <v>0.46216145462399999</v>
      </c>
      <c r="H127" s="9">
        <f t="shared" si="106"/>
        <v>0.23108072731199999</v>
      </c>
      <c r="I127" s="9">
        <f t="shared" si="106"/>
        <v>0.115540363656</v>
      </c>
      <c r="J127" s="9">
        <f t="shared" si="106"/>
        <v>0.115540363656</v>
      </c>
      <c r="K127" s="9">
        <f t="shared" si="106"/>
        <v>0.46216145462399999</v>
      </c>
      <c r="L127" s="9">
        <f t="shared" si="106"/>
        <v>0.80878254559199991</v>
      </c>
      <c r="M127" s="9">
        <f t="shared" si="106"/>
        <v>0.80878254559199991</v>
      </c>
      <c r="N127" s="9">
        <f t="shared" si="106"/>
        <v>0.23108072731199999</v>
      </c>
      <c r="O127" s="9">
        <f t="shared" si="106"/>
        <v>0.57770181828</v>
      </c>
      <c r="P127" s="9">
        <f t="shared" si="106"/>
        <v>0.115540363656</v>
      </c>
      <c r="Q127" s="9">
        <f t="shared" si="106"/>
        <v>0.34662109096799998</v>
      </c>
      <c r="R127" s="9">
        <f t="shared" si="106"/>
        <v>0.115540363656</v>
      </c>
      <c r="S127" s="9">
        <f t="shared" si="106"/>
        <v>0.57770181828</v>
      </c>
      <c r="T127" s="9">
        <f t="shared" si="106"/>
        <v>0.46216145462399999</v>
      </c>
      <c r="U127" s="9">
        <f t="shared" si="106"/>
        <v>0.115540363656</v>
      </c>
      <c r="V127" s="9">
        <f t="shared" si="106"/>
        <v>0.57770181828</v>
      </c>
      <c r="W127" s="9">
        <f t="shared" si="106"/>
        <v>0.23108072731199999</v>
      </c>
      <c r="X127" s="9">
        <f t="shared" si="106"/>
        <v>0.46216145462399999</v>
      </c>
      <c r="Y127" s="9">
        <f t="shared" si="106"/>
        <v>0.46216145462399999</v>
      </c>
      <c r="Z127" s="9">
        <f t="shared" si="106"/>
        <v>0.46216145462399999</v>
      </c>
      <c r="AA127" s="9">
        <f t="shared" si="106"/>
        <v>0.46216145462399999</v>
      </c>
      <c r="AB127" s="9">
        <f t="shared" si="106"/>
        <v>0.115540363656</v>
      </c>
      <c r="AC127" s="9">
        <f t="shared" si="106"/>
        <v>0.23108072731199999</v>
      </c>
      <c r="AD127" s="9">
        <f t="shared" si="106"/>
        <v>0.23108072731199999</v>
      </c>
      <c r="AE127" s="9">
        <f t="shared" si="106"/>
        <v>0.115540363656</v>
      </c>
      <c r="AF127" s="9">
        <f t="shared" si="106"/>
        <v>0.115540363656</v>
      </c>
      <c r="AG127" s="9">
        <f t="shared" si="106"/>
        <v>0.23108072731199999</v>
      </c>
      <c r="AH127" s="9">
        <f t="shared" si="106"/>
        <v>0.115540363656</v>
      </c>
      <c r="AI127" s="9">
        <f t="shared" si="106"/>
        <v>0.23108072731199999</v>
      </c>
      <c r="AJ127" s="9">
        <f t="shared" si="106"/>
        <v>0</v>
      </c>
    </row>
    <row r="128" spans="1:36">
      <c r="A128" s="3">
        <v>38113</v>
      </c>
      <c r="B128" s="1">
        <v>0.9</v>
      </c>
      <c r="E128" s="8">
        <v>108</v>
      </c>
      <c r="F128" s="9">
        <f t="shared" ref="F128:AJ128" si="107">F20*$L$2*$L$3</f>
        <v>0.23108072731199999</v>
      </c>
      <c r="G128" s="9">
        <f t="shared" si="107"/>
        <v>0.115540363656</v>
      </c>
      <c r="H128" s="9">
        <f t="shared" si="107"/>
        <v>0.23108072731199999</v>
      </c>
      <c r="I128" s="9">
        <f t="shared" si="107"/>
        <v>0.23108072731199999</v>
      </c>
      <c r="J128" s="9">
        <f t="shared" si="107"/>
        <v>0.34662109096799998</v>
      </c>
      <c r="K128" s="9">
        <f t="shared" si="107"/>
        <v>0.23108072731199999</v>
      </c>
      <c r="L128" s="9">
        <f t="shared" si="107"/>
        <v>0.23108072731199999</v>
      </c>
      <c r="M128" s="9">
        <f t="shared" si="107"/>
        <v>0.23108072731199999</v>
      </c>
      <c r="N128" s="9">
        <f t="shared" si="107"/>
        <v>0.34662109096799998</v>
      </c>
      <c r="O128" s="9">
        <f t="shared" si="107"/>
        <v>0.115540363656</v>
      </c>
      <c r="P128" s="9">
        <f t="shared" si="107"/>
        <v>0.115540363656</v>
      </c>
      <c r="Q128" s="9">
        <f t="shared" si="107"/>
        <v>0.34662109096799998</v>
      </c>
      <c r="R128" s="9">
        <f t="shared" si="107"/>
        <v>0.115540363656</v>
      </c>
      <c r="S128" s="9">
        <f t="shared" si="107"/>
        <v>0.115540363656</v>
      </c>
      <c r="T128" s="9">
        <f t="shared" si="107"/>
        <v>0</v>
      </c>
      <c r="U128" s="9">
        <f t="shared" si="107"/>
        <v>0</v>
      </c>
      <c r="V128" s="9">
        <f t="shared" si="107"/>
        <v>0</v>
      </c>
      <c r="W128" s="9">
        <f t="shared" si="107"/>
        <v>0.23108072731199999</v>
      </c>
      <c r="X128" s="9">
        <f t="shared" si="107"/>
        <v>0.115540363656</v>
      </c>
      <c r="Y128" s="9">
        <f t="shared" si="107"/>
        <v>0.34662109096799998</v>
      </c>
      <c r="Z128" s="9">
        <f t="shared" si="107"/>
        <v>0.115540363656</v>
      </c>
      <c r="AA128" s="9">
        <f t="shared" si="107"/>
        <v>0.115540363656</v>
      </c>
      <c r="AB128" s="9">
        <f t="shared" si="107"/>
        <v>0.115540363656</v>
      </c>
      <c r="AC128" s="9">
        <f t="shared" si="107"/>
        <v>0.115540363656</v>
      </c>
      <c r="AD128" s="9">
        <f t="shared" si="107"/>
        <v>0.115540363656</v>
      </c>
      <c r="AE128" s="9">
        <f t="shared" si="107"/>
        <v>0.23108072731199999</v>
      </c>
      <c r="AF128" s="9">
        <f t="shared" si="107"/>
        <v>0.23108072731199999</v>
      </c>
      <c r="AG128" s="9">
        <f t="shared" si="107"/>
        <v>0.34662109096799998</v>
      </c>
      <c r="AH128" s="9">
        <f t="shared" si="107"/>
        <v>0</v>
      </c>
      <c r="AI128" s="9">
        <f t="shared" si="107"/>
        <v>0.34662109096799998</v>
      </c>
      <c r="AJ128" s="9">
        <f t="shared" si="107"/>
        <v>0</v>
      </c>
    </row>
    <row r="129" spans="1:36">
      <c r="A129" s="3">
        <v>38114</v>
      </c>
      <c r="B129" s="1">
        <v>2.9</v>
      </c>
      <c r="E129" s="8">
        <v>109</v>
      </c>
      <c r="F129" s="9">
        <f>F9*$M$2*$M$3</f>
        <v>0.35078181827099997</v>
      </c>
      <c r="G129" s="9">
        <f t="shared" ref="G129:AJ129" si="108">G9*$M$2*$M$3</f>
        <v>0.116927272757</v>
      </c>
      <c r="H129" s="9">
        <f t="shared" si="108"/>
        <v>0.116927272757</v>
      </c>
      <c r="I129" s="9">
        <f t="shared" si="108"/>
        <v>0.116927272757</v>
      </c>
      <c r="J129" s="9">
        <f t="shared" si="108"/>
        <v>0.116927272757</v>
      </c>
      <c r="K129" s="9">
        <f t="shared" si="108"/>
        <v>0.23385454551400001</v>
      </c>
      <c r="L129" s="9">
        <f t="shared" si="108"/>
        <v>0</v>
      </c>
      <c r="M129" s="9">
        <f t="shared" si="108"/>
        <v>0.23385454551400001</v>
      </c>
      <c r="N129" s="9">
        <f t="shared" si="108"/>
        <v>0.116927272757</v>
      </c>
      <c r="O129" s="9">
        <f t="shared" si="108"/>
        <v>0</v>
      </c>
      <c r="P129" s="9">
        <f t="shared" si="108"/>
        <v>0.116927272757</v>
      </c>
      <c r="Q129" s="9">
        <f t="shared" si="108"/>
        <v>0</v>
      </c>
      <c r="R129" s="9">
        <f t="shared" si="108"/>
        <v>0.23385454551400001</v>
      </c>
      <c r="S129" s="9">
        <f t="shared" si="108"/>
        <v>0.116927272757</v>
      </c>
      <c r="T129" s="9">
        <f t="shared" si="108"/>
        <v>0.23385454551400001</v>
      </c>
      <c r="U129" s="9">
        <f t="shared" si="108"/>
        <v>0.23385454551400001</v>
      </c>
      <c r="V129" s="9">
        <f t="shared" si="108"/>
        <v>0</v>
      </c>
      <c r="W129" s="9">
        <f t="shared" si="108"/>
        <v>0.116927272757</v>
      </c>
      <c r="X129" s="9">
        <f t="shared" si="108"/>
        <v>0.23385454551400001</v>
      </c>
      <c r="Y129" s="9">
        <f t="shared" si="108"/>
        <v>0.35078181827099997</v>
      </c>
      <c r="Z129" s="9">
        <f t="shared" si="108"/>
        <v>0.116927272757</v>
      </c>
      <c r="AA129" s="9">
        <f t="shared" si="108"/>
        <v>0.23385454551400001</v>
      </c>
      <c r="AB129" s="9">
        <f t="shared" si="108"/>
        <v>0.23385454551400001</v>
      </c>
      <c r="AC129" s="9">
        <f t="shared" si="108"/>
        <v>0.116927272757</v>
      </c>
      <c r="AD129" s="9">
        <f t="shared" si="108"/>
        <v>0.116927272757</v>
      </c>
      <c r="AE129" s="9">
        <f t="shared" si="108"/>
        <v>0.116927272757</v>
      </c>
      <c r="AF129" s="9">
        <f t="shared" si="108"/>
        <v>0.35078181827099997</v>
      </c>
      <c r="AG129" s="9">
        <f t="shared" si="108"/>
        <v>0.23385454551400001</v>
      </c>
      <c r="AH129" s="9">
        <f t="shared" si="108"/>
        <v>0.46770909102800001</v>
      </c>
      <c r="AI129" s="9">
        <f t="shared" si="108"/>
        <v>0.35078181827099997</v>
      </c>
      <c r="AJ129" s="9">
        <f t="shared" si="108"/>
        <v>0.23385454551400001</v>
      </c>
    </row>
    <row r="130" spans="1:36">
      <c r="A130" s="3">
        <v>38115</v>
      </c>
      <c r="B130" s="1">
        <v>3</v>
      </c>
      <c r="E130" s="8">
        <v>110</v>
      </c>
      <c r="F130" s="9">
        <f t="shared" ref="F130:AJ130" si="109">F10*$M$2*$M$3</f>
        <v>0.116927272757</v>
      </c>
      <c r="G130" s="9">
        <f t="shared" si="109"/>
        <v>0.58463636378500006</v>
      </c>
      <c r="H130" s="9">
        <f t="shared" si="109"/>
        <v>0.23385454551400001</v>
      </c>
      <c r="I130" s="9">
        <f t="shared" si="109"/>
        <v>0.116927272757</v>
      </c>
      <c r="J130" s="9">
        <f t="shared" si="109"/>
        <v>0.58463636378500006</v>
      </c>
      <c r="K130" s="9">
        <f t="shared" si="109"/>
        <v>0.35078181827099997</v>
      </c>
      <c r="L130" s="9">
        <f t="shared" si="109"/>
        <v>0.46770909102800001</v>
      </c>
      <c r="M130" s="9">
        <f t="shared" si="109"/>
        <v>0.23385454551400001</v>
      </c>
      <c r="N130" s="9">
        <f t="shared" si="109"/>
        <v>0.35078181827099997</v>
      </c>
      <c r="O130" s="9">
        <f t="shared" si="109"/>
        <v>0.81849090929899992</v>
      </c>
      <c r="P130" s="9">
        <f t="shared" si="109"/>
        <v>0.23385454551400001</v>
      </c>
      <c r="Q130" s="9">
        <f t="shared" si="109"/>
        <v>0.70156363654199994</v>
      </c>
      <c r="R130" s="9">
        <f t="shared" si="109"/>
        <v>0.23385454551400001</v>
      </c>
      <c r="S130" s="9">
        <f t="shared" si="109"/>
        <v>0.58463636378500006</v>
      </c>
      <c r="T130" s="9">
        <f t="shared" si="109"/>
        <v>0.46770909102800001</v>
      </c>
      <c r="U130" s="9">
        <f t="shared" si="109"/>
        <v>0.93541818205600002</v>
      </c>
      <c r="V130" s="9">
        <f t="shared" si="109"/>
        <v>0.23385454551400001</v>
      </c>
      <c r="W130" s="9">
        <f t="shared" si="109"/>
        <v>0.93541818205600002</v>
      </c>
      <c r="X130" s="9">
        <f t="shared" si="109"/>
        <v>0.93541818205600002</v>
      </c>
      <c r="Y130" s="9">
        <f t="shared" si="109"/>
        <v>1.052345454813</v>
      </c>
      <c r="Z130" s="9">
        <f t="shared" si="109"/>
        <v>1.1692727275700001</v>
      </c>
      <c r="AA130" s="9">
        <f t="shared" si="109"/>
        <v>1.1692727275700001</v>
      </c>
      <c r="AB130" s="9">
        <f t="shared" si="109"/>
        <v>0.81849090929899992</v>
      </c>
      <c r="AC130" s="9">
        <f t="shared" si="109"/>
        <v>1.286200000327</v>
      </c>
      <c r="AD130" s="9">
        <f t="shared" si="109"/>
        <v>0.93541818205600002</v>
      </c>
      <c r="AE130" s="9">
        <f t="shared" si="109"/>
        <v>0.70156363654199994</v>
      </c>
      <c r="AF130" s="9">
        <f t="shared" si="109"/>
        <v>1.286200000327</v>
      </c>
      <c r="AG130" s="9">
        <f t="shared" si="109"/>
        <v>1.052345454813</v>
      </c>
      <c r="AH130" s="9">
        <f t="shared" si="109"/>
        <v>1.052345454813</v>
      </c>
      <c r="AI130" s="9">
        <f t="shared" si="109"/>
        <v>0</v>
      </c>
      <c r="AJ130" s="9">
        <f t="shared" si="109"/>
        <v>0</v>
      </c>
    </row>
    <row r="131" spans="1:36">
      <c r="A131" s="3">
        <v>38116</v>
      </c>
      <c r="B131" s="1">
        <v>1.9</v>
      </c>
      <c r="E131" s="8">
        <v>111</v>
      </c>
      <c r="F131" s="9">
        <f t="shared" ref="F131:AJ131" si="110">F11*$M$2*$M$3</f>
        <v>1.4031272730839999</v>
      </c>
      <c r="G131" s="9">
        <f t="shared" si="110"/>
        <v>0.81849090929899992</v>
      </c>
      <c r="H131" s="9">
        <f t="shared" si="110"/>
        <v>1.4031272730839999</v>
      </c>
      <c r="I131" s="9">
        <f t="shared" si="110"/>
        <v>1.6369818185979998</v>
      </c>
      <c r="J131" s="9">
        <f t="shared" si="110"/>
        <v>1.4031272730839999</v>
      </c>
      <c r="K131" s="9">
        <f t="shared" si="110"/>
        <v>1.1692727275700001</v>
      </c>
      <c r="L131" s="9">
        <f t="shared" si="110"/>
        <v>1.286200000327</v>
      </c>
      <c r="M131" s="9">
        <f t="shared" si="110"/>
        <v>1.286200000327</v>
      </c>
      <c r="N131" s="9">
        <f t="shared" si="110"/>
        <v>1.6369818185979998</v>
      </c>
      <c r="O131" s="9">
        <f t="shared" si="110"/>
        <v>1.1692727275700001</v>
      </c>
      <c r="P131" s="9">
        <f t="shared" si="110"/>
        <v>1.4031272730839999</v>
      </c>
      <c r="Q131" s="9">
        <f t="shared" si="110"/>
        <v>0.93541818205600002</v>
      </c>
      <c r="R131" s="9">
        <f t="shared" si="110"/>
        <v>0.70156363654199994</v>
      </c>
      <c r="S131" s="9">
        <f t="shared" si="110"/>
        <v>0.23385454551400001</v>
      </c>
      <c r="T131" s="9">
        <f t="shared" si="110"/>
        <v>1.1692727275700001</v>
      </c>
      <c r="U131" s="9">
        <f t="shared" si="110"/>
        <v>2.104690909626</v>
      </c>
      <c r="V131" s="9">
        <f t="shared" si="110"/>
        <v>1.4031272730839999</v>
      </c>
      <c r="W131" s="9">
        <f t="shared" si="110"/>
        <v>1.5200545458410002</v>
      </c>
      <c r="X131" s="9">
        <f t="shared" si="110"/>
        <v>2.2216181823829997</v>
      </c>
      <c r="Y131" s="9">
        <f t="shared" si="110"/>
        <v>0.93541818205600002</v>
      </c>
      <c r="Z131" s="9">
        <f t="shared" si="110"/>
        <v>1.5200545458410002</v>
      </c>
      <c r="AA131" s="9">
        <f t="shared" si="110"/>
        <v>1.1692727275700001</v>
      </c>
      <c r="AB131" s="9">
        <f t="shared" si="110"/>
        <v>1.286200000327</v>
      </c>
      <c r="AC131" s="9">
        <f t="shared" si="110"/>
        <v>1.4031272730839999</v>
      </c>
      <c r="AD131" s="9">
        <f t="shared" si="110"/>
        <v>1.7539090913549999</v>
      </c>
      <c r="AE131" s="9">
        <f t="shared" si="110"/>
        <v>1.5200545458410002</v>
      </c>
      <c r="AF131" s="9">
        <f t="shared" si="110"/>
        <v>2.104690909626</v>
      </c>
      <c r="AG131" s="9">
        <f t="shared" si="110"/>
        <v>0.58463636378500006</v>
      </c>
      <c r="AH131" s="9">
        <f t="shared" si="110"/>
        <v>1.7539090913549999</v>
      </c>
      <c r="AI131" s="9">
        <f t="shared" si="110"/>
        <v>1.870836364112</v>
      </c>
      <c r="AJ131" s="9">
        <f t="shared" si="110"/>
        <v>2.104690909626</v>
      </c>
    </row>
    <row r="132" spans="1:36">
      <c r="A132" s="3">
        <v>38117</v>
      </c>
      <c r="B132" s="1">
        <v>4.4000000000000004</v>
      </c>
      <c r="E132" s="8">
        <v>112</v>
      </c>
      <c r="F132" s="9">
        <f t="shared" ref="F132:AJ132" si="111">F12*$M$2*$M$3</f>
        <v>2.6893272734110001</v>
      </c>
      <c r="G132" s="9">
        <f t="shared" si="111"/>
        <v>2.9231818189249998</v>
      </c>
      <c r="H132" s="9">
        <f t="shared" si="111"/>
        <v>2.9231818189249998</v>
      </c>
      <c r="I132" s="9">
        <f t="shared" si="111"/>
        <v>1.1692727275700001</v>
      </c>
      <c r="J132" s="9">
        <f t="shared" si="111"/>
        <v>0.81849090929899992</v>
      </c>
      <c r="K132" s="9">
        <f t="shared" si="111"/>
        <v>1.1692727275700001</v>
      </c>
      <c r="L132" s="9">
        <f t="shared" si="111"/>
        <v>0.70156363654199994</v>
      </c>
      <c r="M132" s="9">
        <f t="shared" si="111"/>
        <v>0.81849090929899992</v>
      </c>
      <c r="N132" s="9">
        <f t="shared" si="111"/>
        <v>1.5200545458410002</v>
      </c>
      <c r="O132" s="9">
        <f t="shared" si="111"/>
        <v>2.4554727278970003</v>
      </c>
      <c r="P132" s="9">
        <f t="shared" si="111"/>
        <v>3.3908909099529998</v>
      </c>
      <c r="Q132" s="9">
        <f t="shared" si="111"/>
        <v>2.572400000654</v>
      </c>
      <c r="R132" s="9">
        <f t="shared" si="111"/>
        <v>2.572400000654</v>
      </c>
      <c r="S132" s="9">
        <f t="shared" si="111"/>
        <v>2.6893272734110001</v>
      </c>
      <c r="T132" s="9">
        <f t="shared" si="111"/>
        <v>2.4554727278970003</v>
      </c>
      <c r="U132" s="9">
        <f t="shared" si="111"/>
        <v>3.3908909099529998</v>
      </c>
      <c r="V132" s="9">
        <f t="shared" si="111"/>
        <v>3.2739636371959997</v>
      </c>
      <c r="W132" s="9">
        <f t="shared" si="111"/>
        <v>2.8062545461679997</v>
      </c>
      <c r="X132" s="9">
        <f t="shared" si="111"/>
        <v>2.9231818189249998</v>
      </c>
      <c r="Y132" s="9">
        <f t="shared" si="111"/>
        <v>1.4031272730839999</v>
      </c>
      <c r="Z132" s="9">
        <f t="shared" si="111"/>
        <v>2.8062545461679997</v>
      </c>
      <c r="AA132" s="9">
        <f t="shared" si="111"/>
        <v>3.157036364439</v>
      </c>
      <c r="AB132" s="9">
        <f t="shared" si="111"/>
        <v>1.870836364112</v>
      </c>
      <c r="AC132" s="9">
        <f t="shared" si="111"/>
        <v>1.7539090913549999</v>
      </c>
      <c r="AD132" s="9">
        <f t="shared" si="111"/>
        <v>3.8586000009809998</v>
      </c>
      <c r="AE132" s="9">
        <f t="shared" si="111"/>
        <v>1.1692727275700001</v>
      </c>
      <c r="AF132" s="9">
        <f t="shared" si="111"/>
        <v>0.81849090929899992</v>
      </c>
      <c r="AG132" s="9">
        <f t="shared" si="111"/>
        <v>1.6369818185979998</v>
      </c>
      <c r="AH132" s="9">
        <f t="shared" si="111"/>
        <v>4.2093818192520001</v>
      </c>
      <c r="AI132" s="9">
        <f t="shared" si="111"/>
        <v>3.2739636371959997</v>
      </c>
      <c r="AJ132" s="9">
        <f t="shared" si="111"/>
        <v>0</v>
      </c>
    </row>
    <row r="133" spans="1:36">
      <c r="A133" s="3">
        <v>38118</v>
      </c>
      <c r="B133" s="1">
        <v>3.1</v>
      </c>
      <c r="E133" s="8">
        <v>113</v>
      </c>
      <c r="F133" s="9">
        <f t="shared" ref="F133:AJ133" si="112">F13*$M$2*$M$3</f>
        <v>3.6247454554670004</v>
      </c>
      <c r="G133" s="9">
        <f t="shared" si="112"/>
        <v>3.157036364439</v>
      </c>
      <c r="H133" s="9">
        <f t="shared" si="112"/>
        <v>3.8586000009809998</v>
      </c>
      <c r="I133" s="9">
        <f t="shared" si="112"/>
        <v>3.3908909099529998</v>
      </c>
      <c r="J133" s="9">
        <f t="shared" si="112"/>
        <v>1.7539090913549999</v>
      </c>
      <c r="K133" s="9">
        <f t="shared" si="112"/>
        <v>1.052345454813</v>
      </c>
      <c r="L133" s="9">
        <f t="shared" si="112"/>
        <v>3.3908909099529998</v>
      </c>
      <c r="M133" s="9">
        <f t="shared" si="112"/>
        <v>3.5078181827099999</v>
      </c>
      <c r="N133" s="9">
        <f t="shared" si="112"/>
        <v>2.2216181823829997</v>
      </c>
      <c r="O133" s="9">
        <f t="shared" si="112"/>
        <v>5.144800001308</v>
      </c>
      <c r="P133" s="9">
        <f t="shared" si="112"/>
        <v>3.6247454554670004</v>
      </c>
      <c r="Q133" s="9">
        <f t="shared" si="112"/>
        <v>2.8062545461679997</v>
      </c>
      <c r="R133" s="9">
        <f t="shared" si="112"/>
        <v>1.286200000327</v>
      </c>
      <c r="S133" s="9">
        <f t="shared" si="112"/>
        <v>4.0924545464950004</v>
      </c>
      <c r="T133" s="9">
        <f t="shared" si="112"/>
        <v>3.157036364439</v>
      </c>
      <c r="U133" s="9">
        <f t="shared" si="112"/>
        <v>4.0924545464950004</v>
      </c>
      <c r="V133" s="9">
        <f t="shared" si="112"/>
        <v>4.4432363647659994</v>
      </c>
      <c r="W133" s="9">
        <f t="shared" si="112"/>
        <v>4.4432363647659994</v>
      </c>
      <c r="X133" s="9">
        <f t="shared" si="112"/>
        <v>4.2093818192520001</v>
      </c>
      <c r="Y133" s="9">
        <f t="shared" si="112"/>
        <v>3.8586000009809998</v>
      </c>
      <c r="Z133" s="9">
        <f t="shared" si="112"/>
        <v>4.9109454557940007</v>
      </c>
      <c r="AA133" s="9">
        <f t="shared" si="112"/>
        <v>4.6770909102800005</v>
      </c>
      <c r="AB133" s="9">
        <f t="shared" si="112"/>
        <v>3.0401090916820004</v>
      </c>
      <c r="AC133" s="9">
        <f t="shared" si="112"/>
        <v>5.3786545468220002</v>
      </c>
      <c r="AD133" s="9">
        <f t="shared" si="112"/>
        <v>4.9109454557940007</v>
      </c>
      <c r="AE133" s="9">
        <f t="shared" si="112"/>
        <v>4.2093818192520001</v>
      </c>
      <c r="AF133" s="9">
        <f t="shared" si="112"/>
        <v>2.104690909626</v>
      </c>
      <c r="AG133" s="9">
        <f t="shared" si="112"/>
        <v>5.144800001308</v>
      </c>
      <c r="AH133" s="9">
        <f t="shared" si="112"/>
        <v>3.157036364439</v>
      </c>
      <c r="AI133" s="9">
        <f t="shared" si="112"/>
        <v>5.144800001308</v>
      </c>
      <c r="AJ133" s="9">
        <f t="shared" si="112"/>
        <v>4.6770909102800005</v>
      </c>
    </row>
    <row r="134" spans="1:36">
      <c r="A134" s="3">
        <v>38119</v>
      </c>
      <c r="B134" s="1">
        <v>2.4</v>
      </c>
      <c r="E134" s="8">
        <v>114</v>
      </c>
      <c r="F134" s="9">
        <f t="shared" ref="F134:AJ134" si="113">F14*$M$2*$M$3</f>
        <v>5.6125090923359995</v>
      </c>
      <c r="G134" s="9">
        <f t="shared" si="113"/>
        <v>6.0802181833640008</v>
      </c>
      <c r="H134" s="9">
        <f t="shared" si="113"/>
        <v>6.1971454561209995</v>
      </c>
      <c r="I134" s="9">
        <f t="shared" si="113"/>
        <v>5.6125090923359995</v>
      </c>
      <c r="J134" s="9">
        <f t="shared" si="113"/>
        <v>2.4554727278970003</v>
      </c>
      <c r="K134" s="9">
        <f t="shared" si="113"/>
        <v>5.144800001308</v>
      </c>
      <c r="L134" s="9">
        <f t="shared" si="113"/>
        <v>3.5078181827099999</v>
      </c>
      <c r="M134" s="9">
        <f t="shared" si="113"/>
        <v>2.4554727278970003</v>
      </c>
      <c r="N134" s="9">
        <f t="shared" si="113"/>
        <v>4.9109454557940007</v>
      </c>
      <c r="O134" s="9">
        <f t="shared" si="113"/>
        <v>2.3385454551400002</v>
      </c>
      <c r="P134" s="9">
        <f t="shared" si="113"/>
        <v>5.4955818195790007</v>
      </c>
      <c r="Q134" s="9">
        <f t="shared" si="113"/>
        <v>2.9231818189249998</v>
      </c>
      <c r="R134" s="9">
        <f t="shared" si="113"/>
        <v>4.0924545464950004</v>
      </c>
      <c r="S134" s="9">
        <f t="shared" si="113"/>
        <v>5.729436365093</v>
      </c>
      <c r="T134" s="9">
        <f t="shared" si="113"/>
        <v>3.157036364439</v>
      </c>
      <c r="U134" s="9">
        <f t="shared" si="113"/>
        <v>5.0278727285509994</v>
      </c>
      <c r="V134" s="9">
        <f t="shared" si="113"/>
        <v>5.3786545468220002</v>
      </c>
      <c r="W134" s="9">
        <f t="shared" si="113"/>
        <v>2.8062545461679997</v>
      </c>
      <c r="X134" s="9">
        <f t="shared" si="113"/>
        <v>3.8586000009809998</v>
      </c>
      <c r="Y134" s="9">
        <f t="shared" si="113"/>
        <v>3.8586000009809998</v>
      </c>
      <c r="Z134" s="9">
        <f t="shared" si="113"/>
        <v>4.5601636375229999</v>
      </c>
      <c r="AA134" s="9">
        <f t="shared" si="113"/>
        <v>4.3263090920089997</v>
      </c>
      <c r="AB134" s="9">
        <f t="shared" si="113"/>
        <v>5.144800001308</v>
      </c>
      <c r="AC134" s="9">
        <f t="shared" si="113"/>
        <v>1.7539090913549999</v>
      </c>
      <c r="AD134" s="9">
        <f t="shared" si="113"/>
        <v>2.3385454551400002</v>
      </c>
      <c r="AE134" s="9">
        <f t="shared" si="113"/>
        <v>2.2216181823829997</v>
      </c>
      <c r="AF134" s="9">
        <f t="shared" si="113"/>
        <v>3.6247454554670004</v>
      </c>
      <c r="AG134" s="9">
        <f t="shared" si="113"/>
        <v>3.3908909099529998</v>
      </c>
      <c r="AH134" s="9">
        <f t="shared" si="113"/>
        <v>1.7539090913549999</v>
      </c>
      <c r="AI134" s="9">
        <f t="shared" si="113"/>
        <v>4.0924545464950004</v>
      </c>
      <c r="AJ134" s="9">
        <f t="shared" si="113"/>
        <v>0</v>
      </c>
    </row>
    <row r="135" spans="1:36">
      <c r="A135" s="3">
        <v>38120</v>
      </c>
      <c r="B135" s="1">
        <v>1.1000000000000001</v>
      </c>
      <c r="E135" s="8">
        <v>115</v>
      </c>
      <c r="F135" s="9">
        <f t="shared" ref="F135:AJ135" si="114">F15*$M$2*$M$3</f>
        <v>4.5601636375229999</v>
      </c>
      <c r="G135" s="9">
        <f t="shared" si="114"/>
        <v>3.7416727282240001</v>
      </c>
      <c r="H135" s="9">
        <f t="shared" si="114"/>
        <v>4.3263090920089997</v>
      </c>
      <c r="I135" s="9">
        <f t="shared" si="114"/>
        <v>3.0401090916820004</v>
      </c>
      <c r="J135" s="9">
        <f t="shared" si="114"/>
        <v>3.157036364439</v>
      </c>
      <c r="K135" s="9">
        <f t="shared" si="114"/>
        <v>4.4432363647659994</v>
      </c>
      <c r="L135" s="9">
        <f t="shared" si="114"/>
        <v>5.2617272740649996</v>
      </c>
      <c r="M135" s="9">
        <f t="shared" si="114"/>
        <v>5.0278727285509994</v>
      </c>
      <c r="N135" s="9">
        <f t="shared" si="114"/>
        <v>2.4554727278970003</v>
      </c>
      <c r="O135" s="9">
        <f t="shared" si="114"/>
        <v>2.8062545461679997</v>
      </c>
      <c r="P135" s="9">
        <f t="shared" si="114"/>
        <v>1.1692727275700001</v>
      </c>
      <c r="Q135" s="9">
        <f t="shared" si="114"/>
        <v>3.5078181827099999</v>
      </c>
      <c r="R135" s="9">
        <f t="shared" si="114"/>
        <v>4.4432363647659994</v>
      </c>
      <c r="S135" s="9">
        <f t="shared" si="114"/>
        <v>4.6770909102800005</v>
      </c>
      <c r="T135" s="9">
        <f t="shared" si="114"/>
        <v>2.6893272734110001</v>
      </c>
      <c r="U135" s="9">
        <f t="shared" si="114"/>
        <v>3.7416727282240001</v>
      </c>
      <c r="V135" s="9">
        <f t="shared" si="114"/>
        <v>5.3786545468220002</v>
      </c>
      <c r="W135" s="9">
        <f t="shared" si="114"/>
        <v>5.0278727285509994</v>
      </c>
      <c r="X135" s="9">
        <f t="shared" si="114"/>
        <v>2.572400000654</v>
      </c>
      <c r="Y135" s="9">
        <f t="shared" si="114"/>
        <v>4.0924545464950004</v>
      </c>
      <c r="Z135" s="9">
        <f t="shared" si="114"/>
        <v>4.5601636375229999</v>
      </c>
      <c r="AA135" s="9">
        <f t="shared" si="114"/>
        <v>2.3385454551400002</v>
      </c>
      <c r="AB135" s="9">
        <f t="shared" si="114"/>
        <v>1.4031272730839999</v>
      </c>
      <c r="AC135" s="9">
        <f t="shared" si="114"/>
        <v>2.9231818189249998</v>
      </c>
      <c r="AD135" s="9">
        <f t="shared" si="114"/>
        <v>5.144800001308</v>
      </c>
      <c r="AE135" s="9">
        <f t="shared" si="114"/>
        <v>1.9877636368689999</v>
      </c>
      <c r="AF135" s="9">
        <f t="shared" si="114"/>
        <v>3.5078181827099999</v>
      </c>
      <c r="AG135" s="9">
        <f t="shared" si="114"/>
        <v>4.7940181830370001</v>
      </c>
      <c r="AH135" s="9">
        <f t="shared" si="114"/>
        <v>1.9877636368689999</v>
      </c>
      <c r="AI135" s="9">
        <f t="shared" si="114"/>
        <v>3.8586000009809998</v>
      </c>
      <c r="AJ135" s="9">
        <f t="shared" si="114"/>
        <v>5.3786545468220002</v>
      </c>
    </row>
    <row r="136" spans="1:36">
      <c r="A136" s="3">
        <v>38121</v>
      </c>
      <c r="B136" s="1">
        <v>3.5</v>
      </c>
      <c r="E136" s="8">
        <v>116</v>
      </c>
      <c r="F136" s="9">
        <f t="shared" ref="F136:AJ136" si="115">F16*$M$2*$M$3</f>
        <v>4.6770909102800005</v>
      </c>
      <c r="G136" s="9">
        <f t="shared" si="115"/>
        <v>4.9109454557940007</v>
      </c>
      <c r="H136" s="9">
        <f t="shared" si="115"/>
        <v>5.144800001308</v>
      </c>
      <c r="I136" s="9">
        <f t="shared" si="115"/>
        <v>3.5078181827099999</v>
      </c>
      <c r="J136" s="9">
        <f t="shared" si="115"/>
        <v>3.2739636371959997</v>
      </c>
      <c r="K136" s="9">
        <f t="shared" si="115"/>
        <v>5.2617272740649996</v>
      </c>
      <c r="L136" s="9">
        <f t="shared" si="115"/>
        <v>5.0278727285509994</v>
      </c>
      <c r="M136" s="9">
        <f t="shared" si="115"/>
        <v>5.3786545468220002</v>
      </c>
      <c r="N136" s="9">
        <f t="shared" si="115"/>
        <v>5.3786545468220002</v>
      </c>
      <c r="O136" s="9">
        <f t="shared" si="115"/>
        <v>5.4955818195790007</v>
      </c>
      <c r="P136" s="9">
        <f t="shared" si="115"/>
        <v>5.4955818195790007</v>
      </c>
      <c r="Q136" s="9">
        <f t="shared" si="115"/>
        <v>4.5601636375229999</v>
      </c>
      <c r="R136" s="9">
        <f t="shared" si="115"/>
        <v>4.9109454557940007</v>
      </c>
      <c r="S136" s="9">
        <f t="shared" si="115"/>
        <v>3.9755272737379999</v>
      </c>
      <c r="T136" s="9">
        <f t="shared" si="115"/>
        <v>5.0278727285509994</v>
      </c>
      <c r="U136" s="9">
        <f t="shared" si="115"/>
        <v>3.2739636371959997</v>
      </c>
      <c r="V136" s="9">
        <f t="shared" si="115"/>
        <v>2.4554727278970003</v>
      </c>
      <c r="W136" s="9">
        <f t="shared" si="115"/>
        <v>2.572400000654</v>
      </c>
      <c r="X136" s="9">
        <f t="shared" si="115"/>
        <v>2.9231818189249998</v>
      </c>
      <c r="Y136" s="9">
        <f t="shared" si="115"/>
        <v>3.0401090916820004</v>
      </c>
      <c r="Z136" s="9">
        <f t="shared" si="115"/>
        <v>3.8586000009809998</v>
      </c>
      <c r="AA136" s="9">
        <f t="shared" si="115"/>
        <v>3.5078181827099999</v>
      </c>
      <c r="AB136" s="9">
        <f t="shared" si="115"/>
        <v>3.8586000009809998</v>
      </c>
      <c r="AC136" s="9">
        <f t="shared" si="115"/>
        <v>3.8586000009809998</v>
      </c>
      <c r="AD136" s="9">
        <f t="shared" si="115"/>
        <v>1.7539090913549999</v>
      </c>
      <c r="AE136" s="9">
        <f t="shared" si="115"/>
        <v>2.3385454551400002</v>
      </c>
      <c r="AF136" s="9">
        <f t="shared" si="115"/>
        <v>1.7539090913549999</v>
      </c>
      <c r="AG136" s="9">
        <f t="shared" si="115"/>
        <v>1.286200000327</v>
      </c>
      <c r="AH136" s="9">
        <f t="shared" si="115"/>
        <v>3.157036364439</v>
      </c>
      <c r="AI136" s="9">
        <f t="shared" si="115"/>
        <v>2.572400000654</v>
      </c>
      <c r="AJ136" s="9">
        <f t="shared" si="115"/>
        <v>2.6893272734110001</v>
      </c>
    </row>
    <row r="137" spans="1:36">
      <c r="A137" s="3">
        <v>38122</v>
      </c>
      <c r="B137" s="1">
        <v>2.7</v>
      </c>
      <c r="E137" s="8">
        <v>117</v>
      </c>
      <c r="F137" s="9">
        <f t="shared" ref="F137:AJ137" si="116">F17*$M$2*$M$3</f>
        <v>2.4554727278970003</v>
      </c>
      <c r="G137" s="9">
        <f t="shared" si="116"/>
        <v>2.572400000654</v>
      </c>
      <c r="H137" s="9">
        <f t="shared" si="116"/>
        <v>2.8062545461679997</v>
      </c>
      <c r="I137" s="9">
        <f t="shared" si="116"/>
        <v>3.6247454554670004</v>
      </c>
      <c r="J137" s="9">
        <f t="shared" si="116"/>
        <v>3.5078181827099999</v>
      </c>
      <c r="K137" s="9">
        <f t="shared" si="116"/>
        <v>3.3908909099529998</v>
      </c>
      <c r="L137" s="9">
        <f t="shared" si="116"/>
        <v>3.157036364439</v>
      </c>
      <c r="M137" s="9">
        <f t="shared" si="116"/>
        <v>3.6247454554670004</v>
      </c>
      <c r="N137" s="9">
        <f t="shared" si="116"/>
        <v>3.5078181827099999</v>
      </c>
      <c r="O137" s="9">
        <f t="shared" si="116"/>
        <v>3.6247454554670004</v>
      </c>
      <c r="P137" s="9">
        <f t="shared" si="116"/>
        <v>3.6247454554670004</v>
      </c>
      <c r="Q137" s="9">
        <f t="shared" si="116"/>
        <v>1.5200545458410002</v>
      </c>
      <c r="R137" s="9">
        <f t="shared" si="116"/>
        <v>1.7539090913549999</v>
      </c>
      <c r="S137" s="9">
        <f t="shared" si="116"/>
        <v>1.4031272730839999</v>
      </c>
      <c r="T137" s="9">
        <f t="shared" si="116"/>
        <v>2.2216181823829997</v>
      </c>
      <c r="U137" s="9">
        <f t="shared" si="116"/>
        <v>2.2216181823829997</v>
      </c>
      <c r="V137" s="9">
        <f t="shared" si="116"/>
        <v>2.9231818189249998</v>
      </c>
      <c r="W137" s="9">
        <f t="shared" si="116"/>
        <v>1.052345454813</v>
      </c>
      <c r="X137" s="9">
        <f t="shared" si="116"/>
        <v>1.052345454813</v>
      </c>
      <c r="Y137" s="9">
        <f t="shared" si="116"/>
        <v>2.4554727278970003</v>
      </c>
      <c r="Z137" s="9">
        <f t="shared" si="116"/>
        <v>0.46770909102800001</v>
      </c>
      <c r="AA137" s="9">
        <f t="shared" si="116"/>
        <v>1.6369818185979998</v>
      </c>
      <c r="AB137" s="9">
        <f t="shared" si="116"/>
        <v>2.104690909626</v>
      </c>
      <c r="AC137" s="9">
        <f t="shared" si="116"/>
        <v>2.3385454551400002</v>
      </c>
      <c r="AD137" s="9">
        <f t="shared" si="116"/>
        <v>2.4554727278970003</v>
      </c>
      <c r="AE137" s="9">
        <f t="shared" si="116"/>
        <v>1.4031272730839999</v>
      </c>
      <c r="AF137" s="9">
        <f t="shared" si="116"/>
        <v>1.9877636368689999</v>
      </c>
      <c r="AG137" s="9">
        <f t="shared" si="116"/>
        <v>1.870836364112</v>
      </c>
      <c r="AH137" s="9">
        <f t="shared" si="116"/>
        <v>1.9877636368689999</v>
      </c>
      <c r="AI137" s="9">
        <f t="shared" si="116"/>
        <v>2.104690909626</v>
      </c>
      <c r="AJ137" s="9">
        <f t="shared" si="116"/>
        <v>0</v>
      </c>
    </row>
    <row r="138" spans="1:36">
      <c r="A138" s="3">
        <v>38123</v>
      </c>
      <c r="B138" s="1">
        <v>3.5</v>
      </c>
      <c r="E138" s="8">
        <v>118</v>
      </c>
      <c r="F138" s="9">
        <f t="shared" ref="F138:AJ138" si="117">F18*$M$2*$M$3</f>
        <v>2.3385454551400002</v>
      </c>
      <c r="G138" s="9">
        <f t="shared" si="117"/>
        <v>1.870836364112</v>
      </c>
      <c r="H138" s="9">
        <f t="shared" si="117"/>
        <v>0.70156363654199994</v>
      </c>
      <c r="I138" s="9">
        <f t="shared" si="117"/>
        <v>1.9877636368689999</v>
      </c>
      <c r="J138" s="9">
        <f t="shared" si="117"/>
        <v>0.46770909102800001</v>
      </c>
      <c r="K138" s="9">
        <f t="shared" si="117"/>
        <v>1.870836364112</v>
      </c>
      <c r="L138" s="9">
        <f t="shared" si="117"/>
        <v>1.6369818185979998</v>
      </c>
      <c r="M138" s="9">
        <f t="shared" si="117"/>
        <v>1.1692727275700001</v>
      </c>
      <c r="N138" s="9">
        <f t="shared" si="117"/>
        <v>1.5200545458410002</v>
      </c>
      <c r="O138" s="9">
        <f t="shared" si="117"/>
        <v>1.5200545458410002</v>
      </c>
      <c r="P138" s="9">
        <f t="shared" si="117"/>
        <v>1.7539090913549999</v>
      </c>
      <c r="Q138" s="9">
        <f t="shared" si="117"/>
        <v>1.4031272730839999</v>
      </c>
      <c r="R138" s="9">
        <f t="shared" si="117"/>
        <v>1.4031272730839999</v>
      </c>
      <c r="S138" s="9">
        <f t="shared" si="117"/>
        <v>1.1692727275700001</v>
      </c>
      <c r="T138" s="9">
        <f t="shared" si="117"/>
        <v>0.93541818205600002</v>
      </c>
      <c r="U138" s="9">
        <f t="shared" si="117"/>
        <v>0.35078181827099997</v>
      </c>
      <c r="V138" s="9">
        <f t="shared" si="117"/>
        <v>0.46770909102800001</v>
      </c>
      <c r="W138" s="9">
        <f t="shared" si="117"/>
        <v>0.116927272757</v>
      </c>
      <c r="X138" s="9">
        <f t="shared" si="117"/>
        <v>0.23385454551400001</v>
      </c>
      <c r="Y138" s="9">
        <f t="shared" si="117"/>
        <v>1.1692727275700001</v>
      </c>
      <c r="Z138" s="9">
        <f t="shared" si="117"/>
        <v>0.81849090929899992</v>
      </c>
      <c r="AA138" s="9">
        <f t="shared" si="117"/>
        <v>0.81849090929899992</v>
      </c>
      <c r="AB138" s="9">
        <f t="shared" si="117"/>
        <v>0.93541818205600002</v>
      </c>
      <c r="AC138" s="9">
        <f t="shared" si="117"/>
        <v>0.35078181827099997</v>
      </c>
      <c r="AD138" s="9">
        <f t="shared" si="117"/>
        <v>0.70156363654199994</v>
      </c>
      <c r="AE138" s="9">
        <f t="shared" si="117"/>
        <v>0.70156363654199994</v>
      </c>
      <c r="AF138" s="9">
        <f t="shared" si="117"/>
        <v>0.93541818205600002</v>
      </c>
      <c r="AG138" s="9">
        <f t="shared" si="117"/>
        <v>1.1692727275700001</v>
      </c>
      <c r="AH138" s="9">
        <f t="shared" si="117"/>
        <v>0.23385454551400001</v>
      </c>
      <c r="AI138" s="9">
        <f t="shared" si="117"/>
        <v>0.23385454551400001</v>
      </c>
      <c r="AJ138" s="9">
        <f t="shared" si="117"/>
        <v>0.116927272757</v>
      </c>
    </row>
    <row r="139" spans="1:36">
      <c r="A139" s="3">
        <v>38124</v>
      </c>
      <c r="B139" s="1">
        <v>3.8</v>
      </c>
      <c r="E139" s="8">
        <v>119</v>
      </c>
      <c r="F139" s="9">
        <f t="shared" ref="F139:AJ139" si="118">F19*$M$2*$M$3</f>
        <v>0.93541818205600002</v>
      </c>
      <c r="G139" s="9">
        <f t="shared" si="118"/>
        <v>0.46770909102800001</v>
      </c>
      <c r="H139" s="9">
        <f t="shared" si="118"/>
        <v>0.23385454551400001</v>
      </c>
      <c r="I139" s="9">
        <f t="shared" si="118"/>
        <v>0.116927272757</v>
      </c>
      <c r="J139" s="9">
        <f t="shared" si="118"/>
        <v>0.116927272757</v>
      </c>
      <c r="K139" s="9">
        <f t="shared" si="118"/>
        <v>0.46770909102800001</v>
      </c>
      <c r="L139" s="9">
        <f t="shared" si="118"/>
        <v>0.81849090929899992</v>
      </c>
      <c r="M139" s="9">
        <f t="shared" si="118"/>
        <v>0.81849090929899992</v>
      </c>
      <c r="N139" s="9">
        <f t="shared" si="118"/>
        <v>0.23385454551400001</v>
      </c>
      <c r="O139" s="9">
        <f t="shared" si="118"/>
        <v>0.58463636378500006</v>
      </c>
      <c r="P139" s="9">
        <f t="shared" si="118"/>
        <v>0.116927272757</v>
      </c>
      <c r="Q139" s="9">
        <f t="shared" si="118"/>
        <v>0.35078181827099997</v>
      </c>
      <c r="R139" s="9">
        <f t="shared" si="118"/>
        <v>0.116927272757</v>
      </c>
      <c r="S139" s="9">
        <f t="shared" si="118"/>
        <v>0.58463636378500006</v>
      </c>
      <c r="T139" s="9">
        <f t="shared" si="118"/>
        <v>0.46770909102800001</v>
      </c>
      <c r="U139" s="9">
        <f t="shared" si="118"/>
        <v>0.116927272757</v>
      </c>
      <c r="V139" s="9">
        <f t="shared" si="118"/>
        <v>0.58463636378500006</v>
      </c>
      <c r="W139" s="9">
        <f t="shared" si="118"/>
        <v>0.23385454551400001</v>
      </c>
      <c r="X139" s="9">
        <f t="shared" si="118"/>
        <v>0.46770909102800001</v>
      </c>
      <c r="Y139" s="9">
        <f t="shared" si="118"/>
        <v>0.46770909102800001</v>
      </c>
      <c r="Z139" s="9">
        <f t="shared" si="118"/>
        <v>0.46770909102800001</v>
      </c>
      <c r="AA139" s="9">
        <f t="shared" si="118"/>
        <v>0.46770909102800001</v>
      </c>
      <c r="AB139" s="9">
        <f t="shared" si="118"/>
        <v>0.116927272757</v>
      </c>
      <c r="AC139" s="9">
        <f t="shared" si="118"/>
        <v>0.23385454551400001</v>
      </c>
      <c r="AD139" s="9">
        <f t="shared" si="118"/>
        <v>0.23385454551400001</v>
      </c>
      <c r="AE139" s="9">
        <f t="shared" si="118"/>
        <v>0.116927272757</v>
      </c>
      <c r="AF139" s="9">
        <f t="shared" si="118"/>
        <v>0.116927272757</v>
      </c>
      <c r="AG139" s="9">
        <f t="shared" si="118"/>
        <v>0.23385454551400001</v>
      </c>
      <c r="AH139" s="9">
        <f t="shared" si="118"/>
        <v>0.116927272757</v>
      </c>
      <c r="AI139" s="9">
        <f t="shared" si="118"/>
        <v>0.23385454551400001</v>
      </c>
      <c r="AJ139" s="9">
        <f t="shared" si="118"/>
        <v>0</v>
      </c>
    </row>
    <row r="140" spans="1:36">
      <c r="A140" s="3">
        <v>38125</v>
      </c>
      <c r="B140" s="1">
        <v>3.8</v>
      </c>
      <c r="E140" s="8">
        <v>120</v>
      </c>
      <c r="F140" s="9">
        <f t="shared" ref="F140:AJ140" si="119">F20*$M$2*$M$3</f>
        <v>0.23385454551400001</v>
      </c>
      <c r="G140" s="9">
        <f t="shared" si="119"/>
        <v>0.116927272757</v>
      </c>
      <c r="H140" s="9">
        <f t="shared" si="119"/>
        <v>0.23385454551400001</v>
      </c>
      <c r="I140" s="9">
        <f t="shared" si="119"/>
        <v>0.23385454551400001</v>
      </c>
      <c r="J140" s="9">
        <f t="shared" si="119"/>
        <v>0.35078181827099997</v>
      </c>
      <c r="K140" s="9">
        <f t="shared" si="119"/>
        <v>0.23385454551400001</v>
      </c>
      <c r="L140" s="9">
        <f t="shared" si="119"/>
        <v>0.23385454551400001</v>
      </c>
      <c r="M140" s="9">
        <f t="shared" si="119"/>
        <v>0.23385454551400001</v>
      </c>
      <c r="N140" s="9">
        <f t="shared" si="119"/>
        <v>0.35078181827099997</v>
      </c>
      <c r="O140" s="9">
        <f t="shared" si="119"/>
        <v>0.116927272757</v>
      </c>
      <c r="P140" s="9">
        <f t="shared" si="119"/>
        <v>0.116927272757</v>
      </c>
      <c r="Q140" s="9">
        <f t="shared" si="119"/>
        <v>0.35078181827099997</v>
      </c>
      <c r="R140" s="9">
        <f t="shared" si="119"/>
        <v>0.116927272757</v>
      </c>
      <c r="S140" s="9">
        <f t="shared" si="119"/>
        <v>0.116927272757</v>
      </c>
      <c r="T140" s="9">
        <f t="shared" si="119"/>
        <v>0</v>
      </c>
      <c r="U140" s="9">
        <f t="shared" si="119"/>
        <v>0</v>
      </c>
      <c r="V140" s="9">
        <f t="shared" si="119"/>
        <v>0</v>
      </c>
      <c r="W140" s="9">
        <f t="shared" si="119"/>
        <v>0.23385454551400001</v>
      </c>
      <c r="X140" s="9">
        <f t="shared" si="119"/>
        <v>0.116927272757</v>
      </c>
      <c r="Y140" s="9">
        <f t="shared" si="119"/>
        <v>0.35078181827099997</v>
      </c>
      <c r="Z140" s="9">
        <f t="shared" si="119"/>
        <v>0.116927272757</v>
      </c>
      <c r="AA140" s="9">
        <f t="shared" si="119"/>
        <v>0.116927272757</v>
      </c>
      <c r="AB140" s="9">
        <f t="shared" si="119"/>
        <v>0.116927272757</v>
      </c>
      <c r="AC140" s="9">
        <f t="shared" si="119"/>
        <v>0.116927272757</v>
      </c>
      <c r="AD140" s="9">
        <f t="shared" si="119"/>
        <v>0.116927272757</v>
      </c>
      <c r="AE140" s="9">
        <f t="shared" si="119"/>
        <v>0.23385454551400001</v>
      </c>
      <c r="AF140" s="9">
        <f t="shared" si="119"/>
        <v>0.23385454551400001</v>
      </c>
      <c r="AG140" s="9">
        <f t="shared" si="119"/>
        <v>0.35078181827099997</v>
      </c>
      <c r="AH140" s="9">
        <f t="shared" si="119"/>
        <v>0</v>
      </c>
      <c r="AI140" s="9">
        <f t="shared" si="119"/>
        <v>0.35078181827099997</v>
      </c>
      <c r="AJ140" s="9">
        <f t="shared" si="119"/>
        <v>0</v>
      </c>
    </row>
    <row r="141" spans="1:36">
      <c r="A141" s="3">
        <v>38126</v>
      </c>
      <c r="B141" s="1">
        <v>3.6</v>
      </c>
      <c r="E141" s="8">
        <v>121</v>
      </c>
      <c r="F141" s="9">
        <f>F9*$N$2*$N$3</f>
        <v>0.35496000012000001</v>
      </c>
      <c r="G141" s="9">
        <f t="shared" ref="G141:AJ141" si="120">G9*$N$2*$N$3</f>
        <v>0.11832000004</v>
      </c>
      <c r="H141" s="9">
        <f t="shared" si="120"/>
        <v>0.11832000004</v>
      </c>
      <c r="I141" s="9">
        <f t="shared" si="120"/>
        <v>0.11832000004</v>
      </c>
      <c r="J141" s="9">
        <f t="shared" si="120"/>
        <v>0.11832000004</v>
      </c>
      <c r="K141" s="9">
        <f t="shared" si="120"/>
        <v>0.23664000008</v>
      </c>
      <c r="L141" s="9">
        <f t="shared" si="120"/>
        <v>0</v>
      </c>
      <c r="M141" s="9">
        <f t="shared" si="120"/>
        <v>0.23664000008</v>
      </c>
      <c r="N141" s="9">
        <f t="shared" si="120"/>
        <v>0.11832000004</v>
      </c>
      <c r="O141" s="9">
        <f t="shared" si="120"/>
        <v>0</v>
      </c>
      <c r="P141" s="9">
        <f t="shared" si="120"/>
        <v>0.11832000004</v>
      </c>
      <c r="Q141" s="9">
        <f t="shared" si="120"/>
        <v>0</v>
      </c>
      <c r="R141" s="9">
        <f t="shared" si="120"/>
        <v>0.23664000008</v>
      </c>
      <c r="S141" s="9">
        <f t="shared" si="120"/>
        <v>0.11832000004</v>
      </c>
      <c r="T141" s="9">
        <f t="shared" si="120"/>
        <v>0.23664000008</v>
      </c>
      <c r="U141" s="9">
        <f t="shared" si="120"/>
        <v>0.23664000008</v>
      </c>
      <c r="V141" s="9">
        <f t="shared" si="120"/>
        <v>0</v>
      </c>
      <c r="W141" s="9">
        <f t="shared" si="120"/>
        <v>0.11832000004</v>
      </c>
      <c r="X141" s="9">
        <f t="shared" si="120"/>
        <v>0.23664000008</v>
      </c>
      <c r="Y141" s="9">
        <f t="shared" si="120"/>
        <v>0.35496000012000001</v>
      </c>
      <c r="Z141" s="9">
        <f t="shared" si="120"/>
        <v>0.11832000004</v>
      </c>
      <c r="AA141" s="9">
        <f t="shared" si="120"/>
        <v>0.23664000008</v>
      </c>
      <c r="AB141" s="9">
        <f t="shared" si="120"/>
        <v>0.23664000008</v>
      </c>
      <c r="AC141" s="9">
        <f t="shared" si="120"/>
        <v>0.11832000004</v>
      </c>
      <c r="AD141" s="9">
        <f t="shared" si="120"/>
        <v>0.11832000004</v>
      </c>
      <c r="AE141" s="9">
        <f t="shared" si="120"/>
        <v>0.11832000004</v>
      </c>
      <c r="AF141" s="9">
        <f t="shared" si="120"/>
        <v>0.35496000012000001</v>
      </c>
      <c r="AG141" s="9">
        <f t="shared" si="120"/>
        <v>0.23664000008</v>
      </c>
      <c r="AH141" s="9">
        <f t="shared" si="120"/>
        <v>0.47328000015999999</v>
      </c>
      <c r="AI141" s="9">
        <f t="shared" si="120"/>
        <v>0.35496000012000001</v>
      </c>
      <c r="AJ141" s="9">
        <f t="shared" si="120"/>
        <v>0.23664000008</v>
      </c>
    </row>
    <row r="142" spans="1:36">
      <c r="A142" s="3">
        <v>38127</v>
      </c>
      <c r="B142" s="1">
        <v>3.3</v>
      </c>
      <c r="E142" s="8">
        <v>122</v>
      </c>
      <c r="F142" s="9">
        <f t="shared" ref="F142:AJ142" si="121">F10*$N$2*$N$3</f>
        <v>0.11832000004</v>
      </c>
      <c r="G142" s="9">
        <f t="shared" si="121"/>
        <v>0.59160000020000003</v>
      </c>
      <c r="H142" s="9">
        <f t="shared" si="121"/>
        <v>0.23664000008</v>
      </c>
      <c r="I142" s="9">
        <f t="shared" si="121"/>
        <v>0.11832000004</v>
      </c>
      <c r="J142" s="9">
        <f t="shared" si="121"/>
        <v>0.59160000020000003</v>
      </c>
      <c r="K142" s="9">
        <f t="shared" si="121"/>
        <v>0.35496000012000001</v>
      </c>
      <c r="L142" s="9">
        <f t="shared" si="121"/>
        <v>0.47328000015999999</v>
      </c>
      <c r="M142" s="9">
        <f t="shared" si="121"/>
        <v>0.23664000008</v>
      </c>
      <c r="N142" s="9">
        <f t="shared" si="121"/>
        <v>0.35496000012000001</v>
      </c>
      <c r="O142" s="9">
        <f t="shared" si="121"/>
        <v>0.82824000028</v>
      </c>
      <c r="P142" s="9">
        <f t="shared" si="121"/>
        <v>0.23664000008</v>
      </c>
      <c r="Q142" s="9">
        <f t="shared" si="121"/>
        <v>0.70992000024000002</v>
      </c>
      <c r="R142" s="9">
        <f t="shared" si="121"/>
        <v>0.23664000008</v>
      </c>
      <c r="S142" s="9">
        <f t="shared" si="121"/>
        <v>0.59160000020000003</v>
      </c>
      <c r="T142" s="9">
        <f t="shared" si="121"/>
        <v>0.47328000015999999</v>
      </c>
      <c r="U142" s="9">
        <f t="shared" si="121"/>
        <v>0.94656000031999998</v>
      </c>
      <c r="V142" s="9">
        <f t="shared" si="121"/>
        <v>0.23664000008</v>
      </c>
      <c r="W142" s="9">
        <f t="shared" si="121"/>
        <v>0.94656000031999998</v>
      </c>
      <c r="X142" s="9">
        <f t="shared" si="121"/>
        <v>0.94656000031999998</v>
      </c>
      <c r="Y142" s="9">
        <f t="shared" si="121"/>
        <v>1.0648800003600001</v>
      </c>
      <c r="Z142" s="9">
        <f t="shared" si="121"/>
        <v>1.1832000004000001</v>
      </c>
      <c r="AA142" s="9">
        <f t="shared" si="121"/>
        <v>1.1832000004000001</v>
      </c>
      <c r="AB142" s="9">
        <f t="shared" si="121"/>
        <v>0.82824000028</v>
      </c>
      <c r="AC142" s="9">
        <f t="shared" si="121"/>
        <v>1.3015200004400003</v>
      </c>
      <c r="AD142" s="9">
        <f t="shared" si="121"/>
        <v>0.94656000031999998</v>
      </c>
      <c r="AE142" s="9">
        <f t="shared" si="121"/>
        <v>0.70992000024000002</v>
      </c>
      <c r="AF142" s="9">
        <f t="shared" si="121"/>
        <v>1.3015200004400003</v>
      </c>
      <c r="AG142" s="9">
        <f t="shared" si="121"/>
        <v>1.0648800003600001</v>
      </c>
      <c r="AH142" s="9">
        <f t="shared" si="121"/>
        <v>1.0648800003600001</v>
      </c>
      <c r="AI142" s="9">
        <f t="shared" si="121"/>
        <v>0</v>
      </c>
      <c r="AJ142" s="9">
        <f t="shared" si="121"/>
        <v>0</v>
      </c>
    </row>
    <row r="143" spans="1:36">
      <c r="A143" s="3">
        <v>38128</v>
      </c>
      <c r="B143" s="1">
        <v>4.2</v>
      </c>
      <c r="E143" s="8">
        <v>123</v>
      </c>
      <c r="F143" s="9">
        <f t="shared" ref="F143:AJ143" si="122">F11*$N$2*$N$3</f>
        <v>1.41984000048</v>
      </c>
      <c r="G143" s="9">
        <f t="shared" si="122"/>
        <v>0.82824000028</v>
      </c>
      <c r="H143" s="9">
        <f t="shared" si="122"/>
        <v>1.41984000048</v>
      </c>
      <c r="I143" s="9">
        <f t="shared" si="122"/>
        <v>1.65648000056</v>
      </c>
      <c r="J143" s="9">
        <f t="shared" si="122"/>
        <v>1.41984000048</v>
      </c>
      <c r="K143" s="9">
        <f t="shared" si="122"/>
        <v>1.1832000004000001</v>
      </c>
      <c r="L143" s="9">
        <f t="shared" si="122"/>
        <v>1.3015200004400003</v>
      </c>
      <c r="M143" s="9">
        <f t="shared" si="122"/>
        <v>1.3015200004400003</v>
      </c>
      <c r="N143" s="9">
        <f t="shared" si="122"/>
        <v>1.65648000056</v>
      </c>
      <c r="O143" s="9">
        <f t="shared" si="122"/>
        <v>1.1832000004000001</v>
      </c>
      <c r="P143" s="9">
        <f t="shared" si="122"/>
        <v>1.41984000048</v>
      </c>
      <c r="Q143" s="9">
        <f t="shared" si="122"/>
        <v>0.94656000031999998</v>
      </c>
      <c r="R143" s="9">
        <f t="shared" si="122"/>
        <v>0.70992000024000002</v>
      </c>
      <c r="S143" s="9">
        <f t="shared" si="122"/>
        <v>0.23664000008</v>
      </c>
      <c r="T143" s="9">
        <f t="shared" si="122"/>
        <v>1.1832000004000001</v>
      </c>
      <c r="U143" s="9">
        <f t="shared" si="122"/>
        <v>2.1297600007200002</v>
      </c>
      <c r="V143" s="9">
        <f t="shared" si="122"/>
        <v>1.41984000048</v>
      </c>
      <c r="W143" s="9">
        <f t="shared" si="122"/>
        <v>1.5381600005200002</v>
      </c>
      <c r="X143" s="9">
        <f t="shared" si="122"/>
        <v>2.2480800007599999</v>
      </c>
      <c r="Y143" s="9">
        <f t="shared" si="122"/>
        <v>0.94656000031999998</v>
      </c>
      <c r="Z143" s="9">
        <f t="shared" si="122"/>
        <v>1.5381600005200002</v>
      </c>
      <c r="AA143" s="9">
        <f t="shared" si="122"/>
        <v>1.1832000004000001</v>
      </c>
      <c r="AB143" s="9">
        <f t="shared" si="122"/>
        <v>1.3015200004400003</v>
      </c>
      <c r="AC143" s="9">
        <f t="shared" si="122"/>
        <v>1.41984000048</v>
      </c>
      <c r="AD143" s="9">
        <f t="shared" si="122"/>
        <v>1.7748000006</v>
      </c>
      <c r="AE143" s="9">
        <f t="shared" si="122"/>
        <v>1.5381600005200002</v>
      </c>
      <c r="AF143" s="9">
        <f t="shared" si="122"/>
        <v>2.1297600007200002</v>
      </c>
      <c r="AG143" s="9">
        <f t="shared" si="122"/>
        <v>0.59160000020000003</v>
      </c>
      <c r="AH143" s="9">
        <f t="shared" si="122"/>
        <v>1.7748000006</v>
      </c>
      <c r="AI143" s="9">
        <f t="shared" si="122"/>
        <v>1.89312000064</v>
      </c>
      <c r="AJ143" s="9">
        <f t="shared" si="122"/>
        <v>2.1297600007200002</v>
      </c>
    </row>
    <row r="144" spans="1:36">
      <c r="A144" s="3">
        <v>38129</v>
      </c>
      <c r="B144" s="1">
        <v>4</v>
      </c>
      <c r="E144" s="8">
        <v>124</v>
      </c>
      <c r="F144" s="9">
        <f t="shared" ref="F144:AJ144" si="123">F12*$N$2*$N$3</f>
        <v>2.7213600009199999</v>
      </c>
      <c r="G144" s="9">
        <f t="shared" si="123"/>
        <v>2.9580000010000003</v>
      </c>
      <c r="H144" s="9">
        <f t="shared" si="123"/>
        <v>2.9580000010000003</v>
      </c>
      <c r="I144" s="9">
        <f t="shared" si="123"/>
        <v>1.1832000004000001</v>
      </c>
      <c r="J144" s="9">
        <f t="shared" si="123"/>
        <v>0.82824000028</v>
      </c>
      <c r="K144" s="9">
        <f t="shared" si="123"/>
        <v>1.1832000004000001</v>
      </c>
      <c r="L144" s="9">
        <f t="shared" si="123"/>
        <v>0.70992000024000002</v>
      </c>
      <c r="M144" s="9">
        <f t="shared" si="123"/>
        <v>0.82824000028</v>
      </c>
      <c r="N144" s="9">
        <f t="shared" si="123"/>
        <v>1.5381600005200002</v>
      </c>
      <c r="O144" s="9">
        <f t="shared" si="123"/>
        <v>2.4847200008400003</v>
      </c>
      <c r="P144" s="9">
        <f t="shared" si="123"/>
        <v>3.4312800011600002</v>
      </c>
      <c r="Q144" s="9">
        <f t="shared" si="123"/>
        <v>2.6030400008800005</v>
      </c>
      <c r="R144" s="9">
        <f t="shared" si="123"/>
        <v>2.6030400008800005</v>
      </c>
      <c r="S144" s="9">
        <f t="shared" si="123"/>
        <v>2.7213600009199999</v>
      </c>
      <c r="T144" s="9">
        <f t="shared" si="123"/>
        <v>2.4847200008400003</v>
      </c>
      <c r="U144" s="9">
        <f t="shared" si="123"/>
        <v>3.4312800011600002</v>
      </c>
      <c r="V144" s="9">
        <f t="shared" si="123"/>
        <v>3.31296000112</v>
      </c>
      <c r="W144" s="9">
        <f t="shared" si="123"/>
        <v>2.8396800009600001</v>
      </c>
      <c r="X144" s="9">
        <f t="shared" si="123"/>
        <v>2.9580000010000003</v>
      </c>
      <c r="Y144" s="9">
        <f t="shared" si="123"/>
        <v>1.41984000048</v>
      </c>
      <c r="Z144" s="9">
        <f t="shared" si="123"/>
        <v>2.8396800009600001</v>
      </c>
      <c r="AA144" s="9">
        <f t="shared" si="123"/>
        <v>3.1946400010800007</v>
      </c>
      <c r="AB144" s="9">
        <f t="shared" si="123"/>
        <v>1.89312000064</v>
      </c>
      <c r="AC144" s="9">
        <f t="shared" si="123"/>
        <v>1.7748000006</v>
      </c>
      <c r="AD144" s="9">
        <f t="shared" si="123"/>
        <v>3.9045600013199997</v>
      </c>
      <c r="AE144" s="9">
        <f t="shared" si="123"/>
        <v>1.1832000004000001</v>
      </c>
      <c r="AF144" s="9">
        <f t="shared" si="123"/>
        <v>0.82824000028</v>
      </c>
      <c r="AG144" s="9">
        <f t="shared" si="123"/>
        <v>1.65648000056</v>
      </c>
      <c r="AH144" s="9">
        <f t="shared" si="123"/>
        <v>4.2595200014400003</v>
      </c>
      <c r="AI144" s="9">
        <f t="shared" si="123"/>
        <v>3.31296000112</v>
      </c>
      <c r="AJ144" s="9">
        <f t="shared" si="123"/>
        <v>0</v>
      </c>
    </row>
    <row r="145" spans="1:36">
      <c r="A145" s="3">
        <v>38130</v>
      </c>
      <c r="B145" s="1">
        <v>2.6</v>
      </c>
      <c r="E145" s="8">
        <v>125</v>
      </c>
      <c r="F145" s="9">
        <f t="shared" ref="F145:AJ145" si="124">F13*$N$2*$N$3</f>
        <v>3.6679200012400002</v>
      </c>
      <c r="G145" s="9">
        <f t="shared" si="124"/>
        <v>3.1946400010800007</v>
      </c>
      <c r="H145" s="9">
        <f t="shared" si="124"/>
        <v>3.9045600013199997</v>
      </c>
      <c r="I145" s="9">
        <f t="shared" si="124"/>
        <v>3.4312800011600002</v>
      </c>
      <c r="J145" s="9">
        <f t="shared" si="124"/>
        <v>1.7748000006</v>
      </c>
      <c r="K145" s="9">
        <f t="shared" si="124"/>
        <v>1.0648800003600001</v>
      </c>
      <c r="L145" s="9">
        <f t="shared" si="124"/>
        <v>3.4312800011600002</v>
      </c>
      <c r="M145" s="9">
        <f t="shared" si="124"/>
        <v>3.5496000012</v>
      </c>
      <c r="N145" s="9">
        <f t="shared" si="124"/>
        <v>2.2480800007599999</v>
      </c>
      <c r="O145" s="9">
        <f t="shared" si="124"/>
        <v>5.2060800017600011</v>
      </c>
      <c r="P145" s="9">
        <f t="shared" si="124"/>
        <v>3.6679200012400002</v>
      </c>
      <c r="Q145" s="9">
        <f t="shared" si="124"/>
        <v>2.8396800009600001</v>
      </c>
      <c r="R145" s="9">
        <f t="shared" si="124"/>
        <v>1.3015200004400003</v>
      </c>
      <c r="S145" s="9">
        <f t="shared" si="124"/>
        <v>4.1412000013999997</v>
      </c>
      <c r="T145" s="9">
        <f t="shared" si="124"/>
        <v>3.1946400010800007</v>
      </c>
      <c r="U145" s="9">
        <f t="shared" si="124"/>
        <v>4.1412000013999997</v>
      </c>
      <c r="V145" s="9">
        <f t="shared" si="124"/>
        <v>4.4961600015199998</v>
      </c>
      <c r="W145" s="9">
        <f t="shared" si="124"/>
        <v>4.4961600015199998</v>
      </c>
      <c r="X145" s="9">
        <f t="shared" si="124"/>
        <v>4.2595200014400003</v>
      </c>
      <c r="Y145" s="9">
        <f t="shared" si="124"/>
        <v>3.9045600013199997</v>
      </c>
      <c r="Z145" s="9">
        <f t="shared" si="124"/>
        <v>4.9694400016800007</v>
      </c>
      <c r="AA145" s="9">
        <f t="shared" si="124"/>
        <v>4.7328000016000003</v>
      </c>
      <c r="AB145" s="9">
        <f t="shared" si="124"/>
        <v>3.0763200010400005</v>
      </c>
      <c r="AC145" s="9">
        <f t="shared" si="124"/>
        <v>5.4427200018399997</v>
      </c>
      <c r="AD145" s="9">
        <f t="shared" si="124"/>
        <v>4.9694400016800007</v>
      </c>
      <c r="AE145" s="9">
        <f t="shared" si="124"/>
        <v>4.2595200014400003</v>
      </c>
      <c r="AF145" s="9">
        <f t="shared" si="124"/>
        <v>2.1297600007200002</v>
      </c>
      <c r="AG145" s="9">
        <f t="shared" si="124"/>
        <v>5.2060800017600011</v>
      </c>
      <c r="AH145" s="9">
        <f t="shared" si="124"/>
        <v>3.1946400010800007</v>
      </c>
      <c r="AI145" s="9">
        <f t="shared" si="124"/>
        <v>5.2060800017600011</v>
      </c>
      <c r="AJ145" s="9">
        <f t="shared" si="124"/>
        <v>4.7328000016000003</v>
      </c>
    </row>
    <row r="146" spans="1:36">
      <c r="A146" s="3">
        <v>38131</v>
      </c>
      <c r="B146" s="1">
        <v>4.5999999999999996</v>
      </c>
      <c r="E146" s="8">
        <v>126</v>
      </c>
      <c r="F146" s="9">
        <f t="shared" ref="F146:AJ146" si="125">F14*$N$2*$N$3</f>
        <v>5.6793600019200001</v>
      </c>
      <c r="G146" s="9">
        <f t="shared" si="125"/>
        <v>6.1526400020800009</v>
      </c>
      <c r="H146" s="9">
        <f t="shared" si="125"/>
        <v>6.2709600021199998</v>
      </c>
      <c r="I146" s="9">
        <f t="shared" si="125"/>
        <v>5.6793600019200001</v>
      </c>
      <c r="J146" s="9">
        <f t="shared" si="125"/>
        <v>2.4847200008400003</v>
      </c>
      <c r="K146" s="9">
        <f t="shared" si="125"/>
        <v>5.2060800017600011</v>
      </c>
      <c r="L146" s="9">
        <f t="shared" si="125"/>
        <v>3.5496000012</v>
      </c>
      <c r="M146" s="9">
        <f t="shared" si="125"/>
        <v>2.4847200008400003</v>
      </c>
      <c r="N146" s="9">
        <f t="shared" si="125"/>
        <v>4.9694400016800007</v>
      </c>
      <c r="O146" s="9">
        <f t="shared" si="125"/>
        <v>2.3664000008000001</v>
      </c>
      <c r="P146" s="9">
        <f t="shared" si="125"/>
        <v>5.5610400018800004</v>
      </c>
      <c r="Q146" s="9">
        <f t="shared" si="125"/>
        <v>2.9580000010000003</v>
      </c>
      <c r="R146" s="9">
        <f t="shared" si="125"/>
        <v>4.1412000013999997</v>
      </c>
      <c r="S146" s="9">
        <f t="shared" si="125"/>
        <v>5.7976800019600008</v>
      </c>
      <c r="T146" s="9">
        <f t="shared" si="125"/>
        <v>3.1946400010800007</v>
      </c>
      <c r="U146" s="9">
        <f t="shared" si="125"/>
        <v>5.0877600017199995</v>
      </c>
      <c r="V146" s="9">
        <f t="shared" si="125"/>
        <v>5.4427200018399997</v>
      </c>
      <c r="W146" s="9">
        <f t="shared" si="125"/>
        <v>2.8396800009600001</v>
      </c>
      <c r="X146" s="9">
        <f t="shared" si="125"/>
        <v>3.9045600013199997</v>
      </c>
      <c r="Y146" s="9">
        <f t="shared" si="125"/>
        <v>3.9045600013199997</v>
      </c>
      <c r="Z146" s="9">
        <f t="shared" si="125"/>
        <v>4.6144800015600005</v>
      </c>
      <c r="AA146" s="9">
        <f t="shared" si="125"/>
        <v>4.3778400014800001</v>
      </c>
      <c r="AB146" s="9">
        <f t="shared" si="125"/>
        <v>5.2060800017600011</v>
      </c>
      <c r="AC146" s="9">
        <f t="shared" si="125"/>
        <v>1.7748000006</v>
      </c>
      <c r="AD146" s="9">
        <f t="shared" si="125"/>
        <v>2.3664000008000001</v>
      </c>
      <c r="AE146" s="9">
        <f t="shared" si="125"/>
        <v>2.2480800007599999</v>
      </c>
      <c r="AF146" s="9">
        <f t="shared" si="125"/>
        <v>3.6679200012400002</v>
      </c>
      <c r="AG146" s="9">
        <f t="shared" si="125"/>
        <v>3.4312800011600002</v>
      </c>
      <c r="AH146" s="9">
        <f t="shared" si="125"/>
        <v>1.7748000006</v>
      </c>
      <c r="AI146" s="9">
        <f t="shared" si="125"/>
        <v>4.1412000013999997</v>
      </c>
      <c r="AJ146" s="9">
        <f t="shared" si="125"/>
        <v>0</v>
      </c>
    </row>
    <row r="147" spans="1:36">
      <c r="A147" s="3">
        <v>38132</v>
      </c>
      <c r="B147" s="1">
        <v>4.2</v>
      </c>
      <c r="E147" s="8">
        <v>127</v>
      </c>
      <c r="F147" s="9">
        <f t="shared" ref="F147:AJ147" si="126">F15*$N$2*$N$3</f>
        <v>4.6144800015600005</v>
      </c>
      <c r="G147" s="9">
        <f t="shared" si="126"/>
        <v>3.7862400012799999</v>
      </c>
      <c r="H147" s="9">
        <f t="shared" si="126"/>
        <v>4.3778400014800001</v>
      </c>
      <c r="I147" s="9">
        <f t="shared" si="126"/>
        <v>3.0763200010400005</v>
      </c>
      <c r="J147" s="9">
        <f t="shared" si="126"/>
        <v>3.1946400010800007</v>
      </c>
      <c r="K147" s="9">
        <f t="shared" si="126"/>
        <v>4.4961600015199998</v>
      </c>
      <c r="L147" s="9">
        <f t="shared" si="126"/>
        <v>5.3244000017999999</v>
      </c>
      <c r="M147" s="9">
        <f t="shared" si="126"/>
        <v>5.0877600017199995</v>
      </c>
      <c r="N147" s="9">
        <f t="shared" si="126"/>
        <v>2.4847200008400003</v>
      </c>
      <c r="O147" s="9">
        <f t="shared" si="126"/>
        <v>2.8396800009600001</v>
      </c>
      <c r="P147" s="9">
        <f t="shared" si="126"/>
        <v>1.1832000004000001</v>
      </c>
      <c r="Q147" s="9">
        <f t="shared" si="126"/>
        <v>3.5496000012</v>
      </c>
      <c r="R147" s="9">
        <f t="shared" si="126"/>
        <v>4.4961600015199998</v>
      </c>
      <c r="S147" s="9">
        <f t="shared" si="126"/>
        <v>4.7328000016000003</v>
      </c>
      <c r="T147" s="9">
        <f t="shared" si="126"/>
        <v>2.7213600009199999</v>
      </c>
      <c r="U147" s="9">
        <f t="shared" si="126"/>
        <v>3.7862400012799999</v>
      </c>
      <c r="V147" s="9">
        <f t="shared" si="126"/>
        <v>5.4427200018399997</v>
      </c>
      <c r="W147" s="9">
        <f t="shared" si="126"/>
        <v>5.0877600017199995</v>
      </c>
      <c r="X147" s="9">
        <f t="shared" si="126"/>
        <v>2.6030400008800005</v>
      </c>
      <c r="Y147" s="9">
        <f t="shared" si="126"/>
        <v>4.1412000013999997</v>
      </c>
      <c r="Z147" s="9">
        <f t="shared" si="126"/>
        <v>4.6144800015600005</v>
      </c>
      <c r="AA147" s="9">
        <f t="shared" si="126"/>
        <v>2.3664000008000001</v>
      </c>
      <c r="AB147" s="9">
        <f t="shared" si="126"/>
        <v>1.41984000048</v>
      </c>
      <c r="AC147" s="9">
        <f t="shared" si="126"/>
        <v>2.9580000010000003</v>
      </c>
      <c r="AD147" s="9">
        <f t="shared" si="126"/>
        <v>5.2060800017600011</v>
      </c>
      <c r="AE147" s="9">
        <f t="shared" si="126"/>
        <v>2.01144000068</v>
      </c>
      <c r="AF147" s="9">
        <f t="shared" si="126"/>
        <v>3.5496000012</v>
      </c>
      <c r="AG147" s="9">
        <f t="shared" si="126"/>
        <v>4.8511200016399991</v>
      </c>
      <c r="AH147" s="9">
        <f t="shared" si="126"/>
        <v>2.01144000068</v>
      </c>
      <c r="AI147" s="9">
        <f t="shared" si="126"/>
        <v>3.9045600013199997</v>
      </c>
      <c r="AJ147" s="9">
        <f t="shared" si="126"/>
        <v>5.4427200018399997</v>
      </c>
    </row>
    <row r="148" spans="1:36">
      <c r="A148" s="3">
        <v>38133</v>
      </c>
      <c r="B148" s="1">
        <v>3.6</v>
      </c>
      <c r="E148" s="8">
        <v>128</v>
      </c>
      <c r="F148" s="9">
        <f t="shared" ref="F148:AJ148" si="127">F16*$N$2*$N$3</f>
        <v>4.7328000016000003</v>
      </c>
      <c r="G148" s="9">
        <f t="shared" si="127"/>
        <v>4.9694400016800007</v>
      </c>
      <c r="H148" s="9">
        <f t="shared" si="127"/>
        <v>5.2060800017600011</v>
      </c>
      <c r="I148" s="9">
        <f t="shared" si="127"/>
        <v>3.5496000012</v>
      </c>
      <c r="J148" s="9">
        <f t="shared" si="127"/>
        <v>3.31296000112</v>
      </c>
      <c r="K148" s="9">
        <f t="shared" si="127"/>
        <v>5.3244000017999999</v>
      </c>
      <c r="L148" s="9">
        <f t="shared" si="127"/>
        <v>5.0877600017199995</v>
      </c>
      <c r="M148" s="9">
        <f t="shared" si="127"/>
        <v>5.4427200018399997</v>
      </c>
      <c r="N148" s="9">
        <f t="shared" si="127"/>
        <v>5.4427200018399997</v>
      </c>
      <c r="O148" s="9">
        <f t="shared" si="127"/>
        <v>5.5610400018800004</v>
      </c>
      <c r="P148" s="9">
        <f t="shared" si="127"/>
        <v>5.5610400018800004</v>
      </c>
      <c r="Q148" s="9">
        <f t="shared" si="127"/>
        <v>4.6144800015600005</v>
      </c>
      <c r="R148" s="9">
        <f t="shared" si="127"/>
        <v>4.9694400016800007</v>
      </c>
      <c r="S148" s="9">
        <f t="shared" si="127"/>
        <v>4.0228800013599999</v>
      </c>
      <c r="T148" s="9">
        <f t="shared" si="127"/>
        <v>5.0877600017199995</v>
      </c>
      <c r="U148" s="9">
        <f t="shared" si="127"/>
        <v>3.31296000112</v>
      </c>
      <c r="V148" s="9">
        <f t="shared" si="127"/>
        <v>2.4847200008400003</v>
      </c>
      <c r="W148" s="9">
        <f t="shared" si="127"/>
        <v>2.6030400008800005</v>
      </c>
      <c r="X148" s="9">
        <f t="shared" si="127"/>
        <v>2.9580000010000003</v>
      </c>
      <c r="Y148" s="9">
        <f t="shared" si="127"/>
        <v>3.0763200010400005</v>
      </c>
      <c r="Z148" s="9">
        <f t="shared" si="127"/>
        <v>3.9045600013199997</v>
      </c>
      <c r="AA148" s="9">
        <f t="shared" si="127"/>
        <v>3.5496000012</v>
      </c>
      <c r="AB148" s="9">
        <f t="shared" si="127"/>
        <v>3.9045600013199997</v>
      </c>
      <c r="AC148" s="9">
        <f t="shared" si="127"/>
        <v>3.9045600013199997</v>
      </c>
      <c r="AD148" s="9">
        <f t="shared" si="127"/>
        <v>1.7748000006</v>
      </c>
      <c r="AE148" s="9">
        <f t="shared" si="127"/>
        <v>2.3664000008000001</v>
      </c>
      <c r="AF148" s="9">
        <f t="shared" si="127"/>
        <v>1.7748000006</v>
      </c>
      <c r="AG148" s="9">
        <f t="shared" si="127"/>
        <v>1.3015200004400003</v>
      </c>
      <c r="AH148" s="9">
        <f t="shared" si="127"/>
        <v>3.1946400010800007</v>
      </c>
      <c r="AI148" s="9">
        <f t="shared" si="127"/>
        <v>2.6030400008800005</v>
      </c>
      <c r="AJ148" s="9">
        <f t="shared" si="127"/>
        <v>2.7213600009199999</v>
      </c>
    </row>
    <row r="149" spans="1:36">
      <c r="A149" s="3">
        <v>38134</v>
      </c>
      <c r="B149" s="1">
        <v>1.8</v>
      </c>
      <c r="E149" s="8">
        <v>129</v>
      </c>
      <c r="F149" s="9">
        <f t="shared" ref="F149:AJ149" si="128">F17*$N$2*$N$3</f>
        <v>2.4847200008400003</v>
      </c>
      <c r="G149" s="9">
        <f t="shared" si="128"/>
        <v>2.6030400008800005</v>
      </c>
      <c r="H149" s="9">
        <f t="shared" si="128"/>
        <v>2.8396800009600001</v>
      </c>
      <c r="I149" s="9">
        <f t="shared" si="128"/>
        <v>3.6679200012400002</v>
      </c>
      <c r="J149" s="9">
        <f t="shared" si="128"/>
        <v>3.5496000012</v>
      </c>
      <c r="K149" s="9">
        <f t="shared" si="128"/>
        <v>3.4312800011600002</v>
      </c>
      <c r="L149" s="9">
        <f t="shared" si="128"/>
        <v>3.1946400010800007</v>
      </c>
      <c r="M149" s="9">
        <f t="shared" si="128"/>
        <v>3.6679200012400002</v>
      </c>
      <c r="N149" s="9">
        <f t="shared" si="128"/>
        <v>3.5496000012</v>
      </c>
      <c r="O149" s="9">
        <f t="shared" si="128"/>
        <v>3.6679200012400002</v>
      </c>
      <c r="P149" s="9">
        <f t="shared" si="128"/>
        <v>3.6679200012400002</v>
      </c>
      <c r="Q149" s="9">
        <f t="shared" si="128"/>
        <v>1.5381600005200002</v>
      </c>
      <c r="R149" s="9">
        <f t="shared" si="128"/>
        <v>1.7748000006</v>
      </c>
      <c r="S149" s="9">
        <f t="shared" si="128"/>
        <v>1.41984000048</v>
      </c>
      <c r="T149" s="9">
        <f t="shared" si="128"/>
        <v>2.2480800007599999</v>
      </c>
      <c r="U149" s="9">
        <f t="shared" si="128"/>
        <v>2.2480800007599999</v>
      </c>
      <c r="V149" s="9">
        <f t="shared" si="128"/>
        <v>2.9580000010000003</v>
      </c>
      <c r="W149" s="9">
        <f t="shared" si="128"/>
        <v>1.0648800003600001</v>
      </c>
      <c r="X149" s="9">
        <f t="shared" si="128"/>
        <v>1.0648800003600001</v>
      </c>
      <c r="Y149" s="9">
        <f t="shared" si="128"/>
        <v>2.4847200008400003</v>
      </c>
      <c r="Z149" s="9">
        <f t="shared" si="128"/>
        <v>0.47328000015999999</v>
      </c>
      <c r="AA149" s="9">
        <f t="shared" si="128"/>
        <v>1.65648000056</v>
      </c>
      <c r="AB149" s="9">
        <f t="shared" si="128"/>
        <v>2.1297600007200002</v>
      </c>
      <c r="AC149" s="9">
        <f t="shared" si="128"/>
        <v>2.3664000008000001</v>
      </c>
      <c r="AD149" s="9">
        <f t="shared" si="128"/>
        <v>2.4847200008400003</v>
      </c>
      <c r="AE149" s="9">
        <f t="shared" si="128"/>
        <v>1.41984000048</v>
      </c>
      <c r="AF149" s="9">
        <f t="shared" si="128"/>
        <v>2.01144000068</v>
      </c>
      <c r="AG149" s="9">
        <f t="shared" si="128"/>
        <v>1.89312000064</v>
      </c>
      <c r="AH149" s="9">
        <f t="shared" si="128"/>
        <v>2.01144000068</v>
      </c>
      <c r="AI149" s="9">
        <f t="shared" si="128"/>
        <v>2.1297600007200002</v>
      </c>
      <c r="AJ149" s="9">
        <f t="shared" si="128"/>
        <v>0</v>
      </c>
    </row>
    <row r="150" spans="1:36">
      <c r="A150" s="3">
        <v>38135</v>
      </c>
      <c r="B150" s="1">
        <v>4.4000000000000004</v>
      </c>
      <c r="E150" s="8">
        <v>130</v>
      </c>
      <c r="F150" s="9">
        <f t="shared" ref="F150:AJ150" si="129">F18*$N$2*$N$3</f>
        <v>2.3664000008000001</v>
      </c>
      <c r="G150" s="9">
        <f t="shared" si="129"/>
        <v>1.89312000064</v>
      </c>
      <c r="H150" s="9">
        <f t="shared" si="129"/>
        <v>0.70992000024000002</v>
      </c>
      <c r="I150" s="9">
        <f t="shared" si="129"/>
        <v>2.01144000068</v>
      </c>
      <c r="J150" s="9">
        <f t="shared" si="129"/>
        <v>0.47328000015999999</v>
      </c>
      <c r="K150" s="9">
        <f t="shared" si="129"/>
        <v>1.89312000064</v>
      </c>
      <c r="L150" s="9">
        <f t="shared" si="129"/>
        <v>1.65648000056</v>
      </c>
      <c r="M150" s="9">
        <f t="shared" si="129"/>
        <v>1.1832000004000001</v>
      </c>
      <c r="N150" s="9">
        <f t="shared" si="129"/>
        <v>1.5381600005200002</v>
      </c>
      <c r="O150" s="9">
        <f t="shared" si="129"/>
        <v>1.5381600005200002</v>
      </c>
      <c r="P150" s="9">
        <f t="shared" si="129"/>
        <v>1.7748000006</v>
      </c>
      <c r="Q150" s="9">
        <f t="shared" si="129"/>
        <v>1.41984000048</v>
      </c>
      <c r="R150" s="9">
        <f t="shared" si="129"/>
        <v>1.41984000048</v>
      </c>
      <c r="S150" s="9">
        <f t="shared" si="129"/>
        <v>1.1832000004000001</v>
      </c>
      <c r="T150" s="9">
        <f t="shared" si="129"/>
        <v>0.94656000031999998</v>
      </c>
      <c r="U150" s="9">
        <f t="shared" si="129"/>
        <v>0.35496000012000001</v>
      </c>
      <c r="V150" s="9">
        <f t="shared" si="129"/>
        <v>0.47328000015999999</v>
      </c>
      <c r="W150" s="9">
        <f t="shared" si="129"/>
        <v>0.11832000004</v>
      </c>
      <c r="X150" s="9">
        <f t="shared" si="129"/>
        <v>0.23664000008</v>
      </c>
      <c r="Y150" s="9">
        <f t="shared" si="129"/>
        <v>1.1832000004000001</v>
      </c>
      <c r="Z150" s="9">
        <f t="shared" si="129"/>
        <v>0.82824000028</v>
      </c>
      <c r="AA150" s="9">
        <f t="shared" si="129"/>
        <v>0.82824000028</v>
      </c>
      <c r="AB150" s="9">
        <f t="shared" si="129"/>
        <v>0.94656000031999998</v>
      </c>
      <c r="AC150" s="9">
        <f t="shared" si="129"/>
        <v>0.35496000012000001</v>
      </c>
      <c r="AD150" s="9">
        <f t="shared" si="129"/>
        <v>0.70992000024000002</v>
      </c>
      <c r="AE150" s="9">
        <f t="shared" si="129"/>
        <v>0.70992000024000002</v>
      </c>
      <c r="AF150" s="9">
        <f t="shared" si="129"/>
        <v>0.94656000031999998</v>
      </c>
      <c r="AG150" s="9">
        <f t="shared" si="129"/>
        <v>1.1832000004000001</v>
      </c>
      <c r="AH150" s="9">
        <f t="shared" si="129"/>
        <v>0.23664000008</v>
      </c>
      <c r="AI150" s="9">
        <f t="shared" si="129"/>
        <v>0.23664000008</v>
      </c>
      <c r="AJ150" s="9">
        <f t="shared" si="129"/>
        <v>0.11832000004</v>
      </c>
    </row>
    <row r="151" spans="1:36">
      <c r="A151" s="3">
        <v>38136</v>
      </c>
      <c r="B151" s="1">
        <v>2.7</v>
      </c>
      <c r="E151" s="8">
        <v>131</v>
      </c>
      <c r="F151" s="9">
        <f t="shared" ref="F151:AJ151" si="130">F19*$N$2*$N$3</f>
        <v>0.94656000031999998</v>
      </c>
      <c r="G151" s="9">
        <f t="shared" si="130"/>
        <v>0.47328000015999999</v>
      </c>
      <c r="H151" s="9">
        <f t="shared" si="130"/>
        <v>0.23664000008</v>
      </c>
      <c r="I151" s="9">
        <f t="shared" si="130"/>
        <v>0.11832000004</v>
      </c>
      <c r="J151" s="9">
        <f t="shared" si="130"/>
        <v>0.11832000004</v>
      </c>
      <c r="K151" s="9">
        <f t="shared" si="130"/>
        <v>0.47328000015999999</v>
      </c>
      <c r="L151" s="9">
        <f t="shared" si="130"/>
        <v>0.82824000028</v>
      </c>
      <c r="M151" s="9">
        <f t="shared" si="130"/>
        <v>0.82824000028</v>
      </c>
      <c r="N151" s="9">
        <f t="shared" si="130"/>
        <v>0.23664000008</v>
      </c>
      <c r="O151" s="9">
        <f t="shared" si="130"/>
        <v>0.59160000020000003</v>
      </c>
      <c r="P151" s="9">
        <f t="shared" si="130"/>
        <v>0.11832000004</v>
      </c>
      <c r="Q151" s="9">
        <f t="shared" si="130"/>
        <v>0.35496000012000001</v>
      </c>
      <c r="R151" s="9">
        <f t="shared" si="130"/>
        <v>0.11832000004</v>
      </c>
      <c r="S151" s="9">
        <f t="shared" si="130"/>
        <v>0.59160000020000003</v>
      </c>
      <c r="T151" s="9">
        <f t="shared" si="130"/>
        <v>0.47328000015999999</v>
      </c>
      <c r="U151" s="9">
        <f t="shared" si="130"/>
        <v>0.11832000004</v>
      </c>
      <c r="V151" s="9">
        <f t="shared" si="130"/>
        <v>0.59160000020000003</v>
      </c>
      <c r="W151" s="9">
        <f t="shared" si="130"/>
        <v>0.23664000008</v>
      </c>
      <c r="X151" s="9">
        <f t="shared" si="130"/>
        <v>0.47328000015999999</v>
      </c>
      <c r="Y151" s="9">
        <f t="shared" si="130"/>
        <v>0.47328000015999999</v>
      </c>
      <c r="Z151" s="9">
        <f t="shared" si="130"/>
        <v>0.47328000015999999</v>
      </c>
      <c r="AA151" s="9">
        <f t="shared" si="130"/>
        <v>0.47328000015999999</v>
      </c>
      <c r="AB151" s="9">
        <f t="shared" si="130"/>
        <v>0.11832000004</v>
      </c>
      <c r="AC151" s="9">
        <f t="shared" si="130"/>
        <v>0.23664000008</v>
      </c>
      <c r="AD151" s="9">
        <f t="shared" si="130"/>
        <v>0.23664000008</v>
      </c>
      <c r="AE151" s="9">
        <f t="shared" si="130"/>
        <v>0.11832000004</v>
      </c>
      <c r="AF151" s="9">
        <f t="shared" si="130"/>
        <v>0.11832000004</v>
      </c>
      <c r="AG151" s="9">
        <f t="shared" si="130"/>
        <v>0.23664000008</v>
      </c>
      <c r="AH151" s="9">
        <f t="shared" si="130"/>
        <v>0.11832000004</v>
      </c>
      <c r="AI151" s="9">
        <f t="shared" si="130"/>
        <v>0.23664000008</v>
      </c>
      <c r="AJ151" s="9">
        <f t="shared" si="130"/>
        <v>0</v>
      </c>
    </row>
    <row r="152" spans="1:36">
      <c r="A152" s="3">
        <v>38137</v>
      </c>
      <c r="B152" s="1">
        <v>4.4000000000000004</v>
      </c>
      <c r="E152" s="8">
        <v>132</v>
      </c>
      <c r="F152" s="9">
        <f t="shared" ref="F152:AJ152" si="131">F20*$N$2*$N$3</f>
        <v>0.23664000008</v>
      </c>
      <c r="G152" s="9">
        <f t="shared" si="131"/>
        <v>0.11832000004</v>
      </c>
      <c r="H152" s="9">
        <f t="shared" si="131"/>
        <v>0.23664000008</v>
      </c>
      <c r="I152" s="9">
        <f t="shared" si="131"/>
        <v>0.23664000008</v>
      </c>
      <c r="J152" s="9">
        <f t="shared" si="131"/>
        <v>0.35496000012000001</v>
      </c>
      <c r="K152" s="9">
        <f t="shared" si="131"/>
        <v>0.23664000008</v>
      </c>
      <c r="L152" s="9">
        <f t="shared" si="131"/>
        <v>0.23664000008</v>
      </c>
      <c r="M152" s="9">
        <f t="shared" si="131"/>
        <v>0.23664000008</v>
      </c>
      <c r="N152" s="9">
        <f t="shared" si="131"/>
        <v>0.35496000012000001</v>
      </c>
      <c r="O152" s="9">
        <f t="shared" si="131"/>
        <v>0.11832000004</v>
      </c>
      <c r="P152" s="9">
        <f t="shared" si="131"/>
        <v>0.11832000004</v>
      </c>
      <c r="Q152" s="9">
        <f t="shared" si="131"/>
        <v>0.35496000012000001</v>
      </c>
      <c r="R152" s="9">
        <f t="shared" si="131"/>
        <v>0.11832000004</v>
      </c>
      <c r="S152" s="9">
        <f t="shared" si="131"/>
        <v>0.11832000004</v>
      </c>
      <c r="T152" s="9">
        <f t="shared" si="131"/>
        <v>0</v>
      </c>
      <c r="U152" s="9">
        <f t="shared" si="131"/>
        <v>0</v>
      </c>
      <c r="V152" s="9">
        <f t="shared" si="131"/>
        <v>0</v>
      </c>
      <c r="W152" s="9">
        <f t="shared" si="131"/>
        <v>0.23664000008</v>
      </c>
      <c r="X152" s="9">
        <f t="shared" si="131"/>
        <v>0.11832000004</v>
      </c>
      <c r="Y152" s="9">
        <f t="shared" si="131"/>
        <v>0.35496000012000001</v>
      </c>
      <c r="Z152" s="9">
        <f t="shared" si="131"/>
        <v>0.11832000004</v>
      </c>
      <c r="AA152" s="9">
        <f t="shared" si="131"/>
        <v>0.11832000004</v>
      </c>
      <c r="AB152" s="9">
        <f t="shared" si="131"/>
        <v>0.11832000004</v>
      </c>
      <c r="AC152" s="9">
        <f t="shared" si="131"/>
        <v>0.11832000004</v>
      </c>
      <c r="AD152" s="9">
        <f t="shared" si="131"/>
        <v>0.11832000004</v>
      </c>
      <c r="AE152" s="9">
        <f t="shared" si="131"/>
        <v>0.23664000008</v>
      </c>
      <c r="AF152" s="9">
        <f t="shared" si="131"/>
        <v>0.23664000008</v>
      </c>
      <c r="AG152" s="9">
        <f t="shared" si="131"/>
        <v>0.35496000012000001</v>
      </c>
      <c r="AH152" s="9">
        <f t="shared" si="131"/>
        <v>0</v>
      </c>
      <c r="AI152" s="9">
        <f t="shared" si="131"/>
        <v>0.35496000012000001</v>
      </c>
      <c r="AJ152" s="9">
        <f t="shared" si="131"/>
        <v>0</v>
      </c>
    </row>
    <row r="153" spans="1:36">
      <c r="A153" s="3">
        <v>38138</v>
      </c>
      <c r="B153" s="1">
        <v>4</v>
      </c>
      <c r="E153" s="8">
        <v>133</v>
      </c>
      <c r="F153" s="9">
        <f>F9*$O$2*$O$3</f>
        <v>0.35915563651499999</v>
      </c>
      <c r="G153" s="9">
        <f t="shared" ref="G153:AJ153" si="132">G9*$O$2*$O$3</f>
        <v>0.11971854550500002</v>
      </c>
      <c r="H153" s="9">
        <f t="shared" si="132"/>
        <v>0.11971854550500002</v>
      </c>
      <c r="I153" s="9">
        <f t="shared" si="132"/>
        <v>0.11971854550500002</v>
      </c>
      <c r="J153" s="9">
        <f t="shared" si="132"/>
        <v>0.11971854550500002</v>
      </c>
      <c r="K153" s="9">
        <f t="shared" si="132"/>
        <v>0.23943709101000005</v>
      </c>
      <c r="L153" s="9">
        <f t="shared" si="132"/>
        <v>0</v>
      </c>
      <c r="M153" s="9">
        <f t="shared" si="132"/>
        <v>0.23943709101000005</v>
      </c>
      <c r="N153" s="9">
        <f t="shared" si="132"/>
        <v>0.11971854550500002</v>
      </c>
      <c r="O153" s="9">
        <f t="shared" si="132"/>
        <v>0</v>
      </c>
      <c r="P153" s="9">
        <f t="shared" si="132"/>
        <v>0.11971854550500002</v>
      </c>
      <c r="Q153" s="9">
        <f t="shared" si="132"/>
        <v>0</v>
      </c>
      <c r="R153" s="9">
        <f t="shared" si="132"/>
        <v>0.23943709101000005</v>
      </c>
      <c r="S153" s="9">
        <f t="shared" si="132"/>
        <v>0.11971854550500002</v>
      </c>
      <c r="T153" s="9">
        <f t="shared" si="132"/>
        <v>0.23943709101000005</v>
      </c>
      <c r="U153" s="9">
        <f t="shared" si="132"/>
        <v>0.23943709101000005</v>
      </c>
      <c r="V153" s="9">
        <f t="shared" si="132"/>
        <v>0</v>
      </c>
      <c r="W153" s="9">
        <f t="shared" si="132"/>
        <v>0.11971854550500002</v>
      </c>
      <c r="X153" s="9">
        <f t="shared" si="132"/>
        <v>0.23943709101000005</v>
      </c>
      <c r="Y153" s="9">
        <f t="shared" si="132"/>
        <v>0.35915563651499999</v>
      </c>
      <c r="Z153" s="9">
        <f t="shared" si="132"/>
        <v>0.11971854550500002</v>
      </c>
      <c r="AA153" s="9">
        <f t="shared" si="132"/>
        <v>0.23943709101000005</v>
      </c>
      <c r="AB153" s="9">
        <f t="shared" si="132"/>
        <v>0.23943709101000005</v>
      </c>
      <c r="AC153" s="9">
        <f t="shared" si="132"/>
        <v>0.11971854550500002</v>
      </c>
      <c r="AD153" s="9">
        <f t="shared" si="132"/>
        <v>0.11971854550500002</v>
      </c>
      <c r="AE153" s="9">
        <f t="shared" si="132"/>
        <v>0.11971854550500002</v>
      </c>
      <c r="AF153" s="9">
        <f t="shared" si="132"/>
        <v>0.35915563651499999</v>
      </c>
      <c r="AG153" s="9">
        <f t="shared" si="132"/>
        <v>0.23943709101000005</v>
      </c>
      <c r="AH153" s="9">
        <f t="shared" si="132"/>
        <v>0.47887418202000009</v>
      </c>
      <c r="AI153" s="9">
        <f t="shared" si="132"/>
        <v>0.35915563651499999</v>
      </c>
      <c r="AJ153" s="9">
        <f t="shared" si="132"/>
        <v>0.23943709101000005</v>
      </c>
    </row>
    <row r="154" spans="1:36">
      <c r="A154" s="3">
        <v>38139</v>
      </c>
      <c r="B154" s="1">
        <v>4.8</v>
      </c>
      <c r="E154" s="8">
        <v>134</v>
      </c>
      <c r="F154" s="9">
        <f t="shared" ref="F154:AJ154" si="133">F10*$O$2*$O$3</f>
        <v>0.11971854550500002</v>
      </c>
      <c r="G154" s="9">
        <f t="shared" si="133"/>
        <v>0.59859272752500003</v>
      </c>
      <c r="H154" s="9">
        <f t="shared" si="133"/>
        <v>0.23943709101000005</v>
      </c>
      <c r="I154" s="9">
        <f t="shared" si="133"/>
        <v>0.11971854550500002</v>
      </c>
      <c r="J154" s="9">
        <f t="shared" si="133"/>
        <v>0.59859272752500003</v>
      </c>
      <c r="K154" s="9">
        <f t="shared" si="133"/>
        <v>0.35915563651499999</v>
      </c>
      <c r="L154" s="9">
        <f t="shared" si="133"/>
        <v>0.47887418202000009</v>
      </c>
      <c r="M154" s="9">
        <f t="shared" si="133"/>
        <v>0.23943709101000005</v>
      </c>
      <c r="N154" s="9">
        <f t="shared" si="133"/>
        <v>0.35915563651499999</v>
      </c>
      <c r="O154" s="9">
        <f t="shared" si="133"/>
        <v>0.83802981853499992</v>
      </c>
      <c r="P154" s="9">
        <f t="shared" si="133"/>
        <v>0.23943709101000005</v>
      </c>
      <c r="Q154" s="9">
        <f t="shared" si="133"/>
        <v>0.71831127302999997</v>
      </c>
      <c r="R154" s="9">
        <f t="shared" si="133"/>
        <v>0.23943709101000005</v>
      </c>
      <c r="S154" s="9">
        <f t="shared" si="133"/>
        <v>0.59859272752500003</v>
      </c>
      <c r="T154" s="9">
        <f t="shared" si="133"/>
        <v>0.47887418202000009</v>
      </c>
      <c r="U154" s="9">
        <f t="shared" si="133"/>
        <v>0.95774836404000019</v>
      </c>
      <c r="V154" s="9">
        <f t="shared" si="133"/>
        <v>0.23943709101000005</v>
      </c>
      <c r="W154" s="9">
        <f t="shared" si="133"/>
        <v>0.95774836404000019</v>
      </c>
      <c r="X154" s="9">
        <f t="shared" si="133"/>
        <v>0.95774836404000019</v>
      </c>
      <c r="Y154" s="9">
        <f t="shared" si="133"/>
        <v>1.0774669095450002</v>
      </c>
      <c r="Z154" s="9">
        <f t="shared" si="133"/>
        <v>1.1971854550500001</v>
      </c>
      <c r="AA154" s="9">
        <f t="shared" si="133"/>
        <v>1.1971854550500001</v>
      </c>
      <c r="AB154" s="9">
        <f t="shared" si="133"/>
        <v>0.83802981853499992</v>
      </c>
      <c r="AC154" s="9">
        <f t="shared" si="133"/>
        <v>1.3169040005550003</v>
      </c>
      <c r="AD154" s="9">
        <f t="shared" si="133"/>
        <v>0.95774836404000019</v>
      </c>
      <c r="AE154" s="9">
        <f t="shared" si="133"/>
        <v>0.71831127302999997</v>
      </c>
      <c r="AF154" s="9">
        <f t="shared" si="133"/>
        <v>1.3169040005550003</v>
      </c>
      <c r="AG154" s="9">
        <f t="shared" si="133"/>
        <v>1.0774669095450002</v>
      </c>
      <c r="AH154" s="9">
        <f t="shared" si="133"/>
        <v>1.0774669095450002</v>
      </c>
      <c r="AI154" s="9">
        <f t="shared" si="133"/>
        <v>0</v>
      </c>
      <c r="AJ154" s="9">
        <f t="shared" si="133"/>
        <v>0</v>
      </c>
    </row>
    <row r="155" spans="1:36">
      <c r="A155" s="3">
        <v>38140</v>
      </c>
      <c r="B155" s="1">
        <v>5.2</v>
      </c>
      <c r="E155" s="8">
        <v>135</v>
      </c>
      <c r="F155" s="9">
        <f t="shared" ref="F155:AJ155" si="134">F11*$O$2*$O$3</f>
        <v>1.4366225460599999</v>
      </c>
      <c r="G155" s="9">
        <f t="shared" si="134"/>
        <v>0.83802981853499992</v>
      </c>
      <c r="H155" s="9">
        <f t="shared" si="134"/>
        <v>1.4366225460599999</v>
      </c>
      <c r="I155" s="9">
        <f t="shared" si="134"/>
        <v>1.6760596370699998</v>
      </c>
      <c r="J155" s="9">
        <f t="shared" si="134"/>
        <v>1.4366225460599999</v>
      </c>
      <c r="K155" s="9">
        <f t="shared" si="134"/>
        <v>1.1971854550500001</v>
      </c>
      <c r="L155" s="9">
        <f t="shared" si="134"/>
        <v>1.3169040005550003</v>
      </c>
      <c r="M155" s="9">
        <f t="shared" si="134"/>
        <v>1.3169040005550003</v>
      </c>
      <c r="N155" s="9">
        <f t="shared" si="134"/>
        <v>1.6760596370699998</v>
      </c>
      <c r="O155" s="9">
        <f t="shared" si="134"/>
        <v>1.1971854550500001</v>
      </c>
      <c r="P155" s="9">
        <f t="shared" si="134"/>
        <v>1.4366225460599999</v>
      </c>
      <c r="Q155" s="9">
        <f t="shared" si="134"/>
        <v>0.95774836404000019</v>
      </c>
      <c r="R155" s="9">
        <f t="shared" si="134"/>
        <v>0.71831127302999997</v>
      </c>
      <c r="S155" s="9">
        <f t="shared" si="134"/>
        <v>0.23943709101000005</v>
      </c>
      <c r="T155" s="9">
        <f t="shared" si="134"/>
        <v>1.1971854550500001</v>
      </c>
      <c r="U155" s="9">
        <f t="shared" si="134"/>
        <v>2.1549338190900005</v>
      </c>
      <c r="V155" s="9">
        <f t="shared" si="134"/>
        <v>1.4366225460599999</v>
      </c>
      <c r="W155" s="9">
        <f t="shared" si="134"/>
        <v>1.5563410915650002</v>
      </c>
      <c r="X155" s="9">
        <f t="shared" si="134"/>
        <v>2.2746523645950001</v>
      </c>
      <c r="Y155" s="9">
        <f t="shared" si="134"/>
        <v>0.95774836404000019</v>
      </c>
      <c r="Z155" s="9">
        <f t="shared" si="134"/>
        <v>1.5563410915650002</v>
      </c>
      <c r="AA155" s="9">
        <f t="shared" si="134"/>
        <v>1.1971854550500001</v>
      </c>
      <c r="AB155" s="9">
        <f t="shared" si="134"/>
        <v>1.3169040005550003</v>
      </c>
      <c r="AC155" s="9">
        <f t="shared" si="134"/>
        <v>1.4366225460599999</v>
      </c>
      <c r="AD155" s="9">
        <f t="shared" si="134"/>
        <v>1.7957781825750001</v>
      </c>
      <c r="AE155" s="9">
        <f t="shared" si="134"/>
        <v>1.5563410915650002</v>
      </c>
      <c r="AF155" s="9">
        <f t="shared" si="134"/>
        <v>2.1549338190900005</v>
      </c>
      <c r="AG155" s="9">
        <f t="shared" si="134"/>
        <v>0.59859272752500003</v>
      </c>
      <c r="AH155" s="9">
        <f t="shared" si="134"/>
        <v>1.7957781825750001</v>
      </c>
      <c r="AI155" s="9">
        <f t="shared" si="134"/>
        <v>1.9154967280800004</v>
      </c>
      <c r="AJ155" s="9">
        <f t="shared" si="134"/>
        <v>2.1549338190900005</v>
      </c>
    </row>
    <row r="156" spans="1:36">
      <c r="A156" s="3">
        <v>38141</v>
      </c>
      <c r="B156" s="1">
        <v>5.3</v>
      </c>
      <c r="E156" s="8">
        <v>136</v>
      </c>
      <c r="F156" s="9">
        <f t="shared" ref="F156:AJ156" si="135">F12*$O$2*$O$3</f>
        <v>2.7535265466149998</v>
      </c>
      <c r="G156" s="9">
        <f t="shared" si="135"/>
        <v>2.9929636376250004</v>
      </c>
      <c r="H156" s="9">
        <f t="shared" si="135"/>
        <v>2.9929636376250004</v>
      </c>
      <c r="I156" s="9">
        <f t="shared" si="135"/>
        <v>1.1971854550500001</v>
      </c>
      <c r="J156" s="9">
        <f t="shared" si="135"/>
        <v>0.83802981853499992</v>
      </c>
      <c r="K156" s="9">
        <f t="shared" si="135"/>
        <v>1.1971854550500001</v>
      </c>
      <c r="L156" s="9">
        <f t="shared" si="135"/>
        <v>0.71831127302999997</v>
      </c>
      <c r="M156" s="9">
        <f t="shared" si="135"/>
        <v>0.83802981853499992</v>
      </c>
      <c r="N156" s="9">
        <f t="shared" si="135"/>
        <v>1.5563410915650002</v>
      </c>
      <c r="O156" s="9">
        <f t="shared" si="135"/>
        <v>2.5140894556050002</v>
      </c>
      <c r="P156" s="9">
        <f t="shared" si="135"/>
        <v>3.4718378196450002</v>
      </c>
      <c r="Q156" s="9">
        <f t="shared" si="135"/>
        <v>2.6338080011100007</v>
      </c>
      <c r="R156" s="9">
        <f t="shared" si="135"/>
        <v>2.6338080011100007</v>
      </c>
      <c r="S156" s="9">
        <f t="shared" si="135"/>
        <v>2.7535265466149998</v>
      </c>
      <c r="T156" s="9">
        <f t="shared" si="135"/>
        <v>2.5140894556050002</v>
      </c>
      <c r="U156" s="9">
        <f t="shared" si="135"/>
        <v>3.4718378196450002</v>
      </c>
      <c r="V156" s="9">
        <f t="shared" si="135"/>
        <v>3.3521192741399997</v>
      </c>
      <c r="W156" s="9">
        <f t="shared" si="135"/>
        <v>2.8732450921199999</v>
      </c>
      <c r="X156" s="9">
        <f t="shared" si="135"/>
        <v>2.9929636376250004</v>
      </c>
      <c r="Y156" s="9">
        <f t="shared" si="135"/>
        <v>1.4366225460599999</v>
      </c>
      <c r="Z156" s="9">
        <f t="shared" si="135"/>
        <v>2.8732450921199999</v>
      </c>
      <c r="AA156" s="9">
        <f t="shared" si="135"/>
        <v>3.2324007286350005</v>
      </c>
      <c r="AB156" s="9">
        <f t="shared" si="135"/>
        <v>1.9154967280800004</v>
      </c>
      <c r="AC156" s="9">
        <f t="shared" si="135"/>
        <v>1.7957781825750001</v>
      </c>
      <c r="AD156" s="9">
        <f t="shared" si="135"/>
        <v>3.9507120016650004</v>
      </c>
      <c r="AE156" s="9">
        <f t="shared" si="135"/>
        <v>1.1971854550500001</v>
      </c>
      <c r="AF156" s="9">
        <f t="shared" si="135"/>
        <v>0.83802981853499992</v>
      </c>
      <c r="AG156" s="9">
        <f t="shared" si="135"/>
        <v>1.6760596370699998</v>
      </c>
      <c r="AH156" s="9">
        <f t="shared" si="135"/>
        <v>4.309867638180001</v>
      </c>
      <c r="AI156" s="9">
        <f t="shared" si="135"/>
        <v>3.3521192741399997</v>
      </c>
      <c r="AJ156" s="9">
        <f t="shared" si="135"/>
        <v>0</v>
      </c>
    </row>
    <row r="157" spans="1:36">
      <c r="A157" s="3">
        <v>38142</v>
      </c>
      <c r="B157" s="1">
        <v>4.8</v>
      </c>
      <c r="E157" s="8">
        <v>137</v>
      </c>
      <c r="F157" s="9">
        <f t="shared" ref="F157:AJ157" si="136">F13*$O$2*$O$3</f>
        <v>3.7112749106550003</v>
      </c>
      <c r="G157" s="9">
        <f t="shared" si="136"/>
        <v>3.2324007286350005</v>
      </c>
      <c r="H157" s="9">
        <f t="shared" si="136"/>
        <v>3.9507120016650004</v>
      </c>
      <c r="I157" s="9">
        <f t="shared" si="136"/>
        <v>3.4718378196450002</v>
      </c>
      <c r="J157" s="9">
        <f t="shared" si="136"/>
        <v>1.7957781825750001</v>
      </c>
      <c r="K157" s="9">
        <f t="shared" si="136"/>
        <v>1.0774669095450002</v>
      </c>
      <c r="L157" s="9">
        <f t="shared" si="136"/>
        <v>3.4718378196450002</v>
      </c>
      <c r="M157" s="9">
        <f t="shared" si="136"/>
        <v>3.5915563651500002</v>
      </c>
      <c r="N157" s="9">
        <f t="shared" si="136"/>
        <v>2.2746523645950001</v>
      </c>
      <c r="O157" s="9">
        <f t="shared" si="136"/>
        <v>5.2676160022200014</v>
      </c>
      <c r="P157" s="9">
        <f t="shared" si="136"/>
        <v>3.7112749106550003</v>
      </c>
      <c r="Q157" s="9">
        <f t="shared" si="136"/>
        <v>2.8732450921199999</v>
      </c>
      <c r="R157" s="9">
        <f t="shared" si="136"/>
        <v>1.3169040005550003</v>
      </c>
      <c r="S157" s="9">
        <f t="shared" si="136"/>
        <v>4.190149092675</v>
      </c>
      <c r="T157" s="9">
        <f t="shared" si="136"/>
        <v>3.2324007286350005</v>
      </c>
      <c r="U157" s="9">
        <f t="shared" si="136"/>
        <v>4.190149092675</v>
      </c>
      <c r="V157" s="9">
        <f t="shared" si="136"/>
        <v>4.5493047291900002</v>
      </c>
      <c r="W157" s="9">
        <f t="shared" si="136"/>
        <v>4.5493047291900002</v>
      </c>
      <c r="X157" s="9">
        <f t="shared" si="136"/>
        <v>4.309867638180001</v>
      </c>
      <c r="Y157" s="9">
        <f t="shared" si="136"/>
        <v>3.9507120016650004</v>
      </c>
      <c r="Z157" s="9">
        <f t="shared" si="136"/>
        <v>5.0281789112100004</v>
      </c>
      <c r="AA157" s="9">
        <f t="shared" si="136"/>
        <v>4.7887418202000003</v>
      </c>
      <c r="AB157" s="9">
        <f t="shared" si="136"/>
        <v>3.1126821831300004</v>
      </c>
      <c r="AC157" s="9">
        <f t="shared" si="136"/>
        <v>5.5070530932299997</v>
      </c>
      <c r="AD157" s="9">
        <f t="shared" si="136"/>
        <v>5.0281789112100004</v>
      </c>
      <c r="AE157" s="9">
        <f t="shared" si="136"/>
        <v>4.309867638180001</v>
      </c>
      <c r="AF157" s="9">
        <f t="shared" si="136"/>
        <v>2.1549338190900005</v>
      </c>
      <c r="AG157" s="9">
        <f t="shared" si="136"/>
        <v>5.2676160022200014</v>
      </c>
      <c r="AH157" s="9">
        <f t="shared" si="136"/>
        <v>3.2324007286350005</v>
      </c>
      <c r="AI157" s="9">
        <f t="shared" si="136"/>
        <v>5.2676160022200014</v>
      </c>
      <c r="AJ157" s="9">
        <f t="shared" si="136"/>
        <v>4.7887418202000003</v>
      </c>
    </row>
    <row r="158" spans="1:36">
      <c r="A158" s="3">
        <v>38143</v>
      </c>
      <c r="B158" s="1">
        <v>2.1</v>
      </c>
      <c r="E158" s="8">
        <v>138</v>
      </c>
      <c r="F158" s="9">
        <f t="shared" ref="F158:AJ158" si="137">F14*$O$2*$O$3</f>
        <v>5.7464901842399998</v>
      </c>
      <c r="G158" s="9">
        <f t="shared" si="137"/>
        <v>6.2253643662600009</v>
      </c>
      <c r="H158" s="9">
        <f t="shared" si="137"/>
        <v>6.3450829117650001</v>
      </c>
      <c r="I158" s="9">
        <f t="shared" si="137"/>
        <v>5.7464901842399998</v>
      </c>
      <c r="J158" s="9">
        <f t="shared" si="137"/>
        <v>2.5140894556050002</v>
      </c>
      <c r="K158" s="9">
        <f t="shared" si="137"/>
        <v>5.2676160022200014</v>
      </c>
      <c r="L158" s="9">
        <f t="shared" si="137"/>
        <v>3.5915563651500002</v>
      </c>
      <c r="M158" s="9">
        <f t="shared" si="137"/>
        <v>2.5140894556050002</v>
      </c>
      <c r="N158" s="9">
        <f t="shared" si="137"/>
        <v>5.0281789112100004</v>
      </c>
      <c r="O158" s="9">
        <f t="shared" si="137"/>
        <v>2.3943709101000001</v>
      </c>
      <c r="P158" s="9">
        <f t="shared" si="137"/>
        <v>5.6267716387350006</v>
      </c>
      <c r="Q158" s="9">
        <f t="shared" si="137"/>
        <v>2.9929636376250004</v>
      </c>
      <c r="R158" s="9">
        <f t="shared" si="137"/>
        <v>4.190149092675</v>
      </c>
      <c r="S158" s="9">
        <f t="shared" si="137"/>
        <v>5.8662087297450007</v>
      </c>
      <c r="T158" s="9">
        <f t="shared" si="137"/>
        <v>3.2324007286350005</v>
      </c>
      <c r="U158" s="9">
        <f t="shared" si="137"/>
        <v>5.1478974567149995</v>
      </c>
      <c r="V158" s="9">
        <f t="shared" si="137"/>
        <v>5.5070530932299997</v>
      </c>
      <c r="W158" s="9">
        <f t="shared" si="137"/>
        <v>2.8732450921199999</v>
      </c>
      <c r="X158" s="9">
        <f t="shared" si="137"/>
        <v>3.9507120016650004</v>
      </c>
      <c r="Y158" s="9">
        <f t="shared" si="137"/>
        <v>3.9507120016650004</v>
      </c>
      <c r="Z158" s="9">
        <f t="shared" si="137"/>
        <v>4.6690232746950002</v>
      </c>
      <c r="AA158" s="9">
        <f t="shared" si="137"/>
        <v>4.4295861836850001</v>
      </c>
      <c r="AB158" s="9">
        <f t="shared" si="137"/>
        <v>5.2676160022200014</v>
      </c>
      <c r="AC158" s="9">
        <f t="shared" si="137"/>
        <v>1.7957781825750001</v>
      </c>
      <c r="AD158" s="9">
        <f t="shared" si="137"/>
        <v>2.3943709101000001</v>
      </c>
      <c r="AE158" s="9">
        <f t="shared" si="137"/>
        <v>2.2746523645950001</v>
      </c>
      <c r="AF158" s="9">
        <f t="shared" si="137"/>
        <v>3.7112749106550003</v>
      </c>
      <c r="AG158" s="9">
        <f t="shared" si="137"/>
        <v>3.4718378196450002</v>
      </c>
      <c r="AH158" s="9">
        <f t="shared" si="137"/>
        <v>1.7957781825750001</v>
      </c>
      <c r="AI158" s="9">
        <f t="shared" si="137"/>
        <v>4.190149092675</v>
      </c>
      <c r="AJ158" s="9">
        <f t="shared" si="137"/>
        <v>0</v>
      </c>
    </row>
    <row r="159" spans="1:36">
      <c r="A159" s="3">
        <v>38144</v>
      </c>
      <c r="B159" s="1">
        <v>4.4000000000000004</v>
      </c>
      <c r="E159" s="8">
        <v>139</v>
      </c>
      <c r="F159" s="9">
        <f t="shared" ref="F159:AJ159" si="138">F15*$O$2*$O$3</f>
        <v>4.6690232746950002</v>
      </c>
      <c r="G159" s="9">
        <f t="shared" si="138"/>
        <v>3.8309934561600008</v>
      </c>
      <c r="H159" s="9">
        <f t="shared" si="138"/>
        <v>4.4295861836850001</v>
      </c>
      <c r="I159" s="9">
        <f t="shared" si="138"/>
        <v>3.1126821831300004</v>
      </c>
      <c r="J159" s="9">
        <f t="shared" si="138"/>
        <v>3.2324007286350005</v>
      </c>
      <c r="K159" s="9">
        <f t="shared" si="138"/>
        <v>4.5493047291900002</v>
      </c>
      <c r="L159" s="9">
        <f t="shared" si="138"/>
        <v>5.3873345477250005</v>
      </c>
      <c r="M159" s="9">
        <f t="shared" si="138"/>
        <v>5.1478974567149995</v>
      </c>
      <c r="N159" s="9">
        <f t="shared" si="138"/>
        <v>2.5140894556050002</v>
      </c>
      <c r="O159" s="9">
        <f t="shared" si="138"/>
        <v>2.8732450921199999</v>
      </c>
      <c r="P159" s="9">
        <f t="shared" si="138"/>
        <v>1.1971854550500001</v>
      </c>
      <c r="Q159" s="9">
        <f t="shared" si="138"/>
        <v>3.5915563651500002</v>
      </c>
      <c r="R159" s="9">
        <f t="shared" si="138"/>
        <v>4.5493047291900002</v>
      </c>
      <c r="S159" s="9">
        <f t="shared" si="138"/>
        <v>4.7887418202000003</v>
      </c>
      <c r="T159" s="9">
        <f t="shared" si="138"/>
        <v>2.7535265466149998</v>
      </c>
      <c r="U159" s="9">
        <f t="shared" si="138"/>
        <v>3.8309934561600008</v>
      </c>
      <c r="V159" s="9">
        <f t="shared" si="138"/>
        <v>5.5070530932299997</v>
      </c>
      <c r="W159" s="9">
        <f t="shared" si="138"/>
        <v>5.1478974567149995</v>
      </c>
      <c r="X159" s="9">
        <f t="shared" si="138"/>
        <v>2.6338080011100007</v>
      </c>
      <c r="Y159" s="9">
        <f t="shared" si="138"/>
        <v>4.190149092675</v>
      </c>
      <c r="Z159" s="9">
        <f t="shared" si="138"/>
        <v>4.6690232746950002</v>
      </c>
      <c r="AA159" s="9">
        <f t="shared" si="138"/>
        <v>2.3943709101000001</v>
      </c>
      <c r="AB159" s="9">
        <f t="shared" si="138"/>
        <v>1.4366225460599999</v>
      </c>
      <c r="AC159" s="9">
        <f t="shared" si="138"/>
        <v>2.9929636376250004</v>
      </c>
      <c r="AD159" s="9">
        <f t="shared" si="138"/>
        <v>5.2676160022200014</v>
      </c>
      <c r="AE159" s="9">
        <f t="shared" si="138"/>
        <v>2.035215273585</v>
      </c>
      <c r="AF159" s="9">
        <f t="shared" si="138"/>
        <v>3.5915563651500002</v>
      </c>
      <c r="AG159" s="9">
        <f t="shared" si="138"/>
        <v>4.9084603657049994</v>
      </c>
      <c r="AH159" s="9">
        <f t="shared" si="138"/>
        <v>2.035215273585</v>
      </c>
      <c r="AI159" s="9">
        <f t="shared" si="138"/>
        <v>3.9507120016650004</v>
      </c>
      <c r="AJ159" s="9">
        <f t="shared" si="138"/>
        <v>5.5070530932299997</v>
      </c>
    </row>
    <row r="160" spans="1:36">
      <c r="A160" s="3">
        <v>38145</v>
      </c>
      <c r="B160" s="1">
        <v>3</v>
      </c>
      <c r="E160" s="8">
        <v>140</v>
      </c>
      <c r="F160" s="9">
        <f t="shared" ref="F160:AJ160" si="139">F16*$O$2*$O$3</f>
        <v>4.7887418202000003</v>
      </c>
      <c r="G160" s="9">
        <f t="shared" si="139"/>
        <v>5.0281789112100004</v>
      </c>
      <c r="H160" s="9">
        <f t="shared" si="139"/>
        <v>5.2676160022200014</v>
      </c>
      <c r="I160" s="9">
        <f t="shared" si="139"/>
        <v>3.5915563651500002</v>
      </c>
      <c r="J160" s="9">
        <f t="shared" si="139"/>
        <v>3.3521192741399997</v>
      </c>
      <c r="K160" s="9">
        <f t="shared" si="139"/>
        <v>5.3873345477250005</v>
      </c>
      <c r="L160" s="9">
        <f t="shared" si="139"/>
        <v>5.1478974567149995</v>
      </c>
      <c r="M160" s="9">
        <f t="shared" si="139"/>
        <v>5.5070530932299997</v>
      </c>
      <c r="N160" s="9">
        <f t="shared" si="139"/>
        <v>5.5070530932299997</v>
      </c>
      <c r="O160" s="9">
        <f t="shared" si="139"/>
        <v>5.6267716387350006</v>
      </c>
      <c r="P160" s="9">
        <f t="shared" si="139"/>
        <v>5.6267716387350006</v>
      </c>
      <c r="Q160" s="9">
        <f t="shared" si="139"/>
        <v>4.6690232746950002</v>
      </c>
      <c r="R160" s="9">
        <f t="shared" si="139"/>
        <v>5.0281789112100004</v>
      </c>
      <c r="S160" s="9">
        <f t="shared" si="139"/>
        <v>4.07043054717</v>
      </c>
      <c r="T160" s="9">
        <f t="shared" si="139"/>
        <v>5.1478974567149995</v>
      </c>
      <c r="U160" s="9">
        <f t="shared" si="139"/>
        <v>3.3521192741399997</v>
      </c>
      <c r="V160" s="9">
        <f t="shared" si="139"/>
        <v>2.5140894556050002</v>
      </c>
      <c r="W160" s="9">
        <f t="shared" si="139"/>
        <v>2.6338080011100007</v>
      </c>
      <c r="X160" s="9">
        <f t="shared" si="139"/>
        <v>2.9929636376250004</v>
      </c>
      <c r="Y160" s="9">
        <f t="shared" si="139"/>
        <v>3.1126821831300004</v>
      </c>
      <c r="Z160" s="9">
        <f t="shared" si="139"/>
        <v>3.9507120016650004</v>
      </c>
      <c r="AA160" s="9">
        <f t="shared" si="139"/>
        <v>3.5915563651500002</v>
      </c>
      <c r="AB160" s="9">
        <f t="shared" si="139"/>
        <v>3.9507120016650004</v>
      </c>
      <c r="AC160" s="9">
        <f t="shared" si="139"/>
        <v>3.9507120016650004</v>
      </c>
      <c r="AD160" s="9">
        <f t="shared" si="139"/>
        <v>1.7957781825750001</v>
      </c>
      <c r="AE160" s="9">
        <f t="shared" si="139"/>
        <v>2.3943709101000001</v>
      </c>
      <c r="AF160" s="9">
        <f t="shared" si="139"/>
        <v>1.7957781825750001</v>
      </c>
      <c r="AG160" s="9">
        <f t="shared" si="139"/>
        <v>1.3169040005550003</v>
      </c>
      <c r="AH160" s="9">
        <f t="shared" si="139"/>
        <v>3.2324007286350005</v>
      </c>
      <c r="AI160" s="9">
        <f t="shared" si="139"/>
        <v>2.6338080011100007</v>
      </c>
      <c r="AJ160" s="9">
        <f t="shared" si="139"/>
        <v>2.7535265466149998</v>
      </c>
    </row>
    <row r="161" spans="1:36">
      <c r="A161" s="3">
        <v>38146</v>
      </c>
      <c r="B161" s="1">
        <v>2.1</v>
      </c>
      <c r="E161" s="8">
        <v>141</v>
      </c>
      <c r="F161" s="9">
        <f t="shared" ref="F161:AJ161" si="140">F17*$O$2*$O$3</f>
        <v>2.5140894556050002</v>
      </c>
      <c r="G161" s="9">
        <f t="shared" si="140"/>
        <v>2.6338080011100007</v>
      </c>
      <c r="H161" s="9">
        <f t="shared" si="140"/>
        <v>2.8732450921199999</v>
      </c>
      <c r="I161" s="9">
        <f t="shared" si="140"/>
        <v>3.7112749106550003</v>
      </c>
      <c r="J161" s="9">
        <f t="shared" si="140"/>
        <v>3.5915563651500002</v>
      </c>
      <c r="K161" s="9">
        <f t="shared" si="140"/>
        <v>3.4718378196450002</v>
      </c>
      <c r="L161" s="9">
        <f t="shared" si="140"/>
        <v>3.2324007286350005</v>
      </c>
      <c r="M161" s="9">
        <f t="shared" si="140"/>
        <v>3.7112749106550003</v>
      </c>
      <c r="N161" s="9">
        <f t="shared" si="140"/>
        <v>3.5915563651500002</v>
      </c>
      <c r="O161" s="9">
        <f t="shared" si="140"/>
        <v>3.7112749106550003</v>
      </c>
      <c r="P161" s="9">
        <f t="shared" si="140"/>
        <v>3.7112749106550003</v>
      </c>
      <c r="Q161" s="9">
        <f t="shared" si="140"/>
        <v>1.5563410915650002</v>
      </c>
      <c r="R161" s="9">
        <f t="shared" si="140"/>
        <v>1.7957781825750001</v>
      </c>
      <c r="S161" s="9">
        <f t="shared" si="140"/>
        <v>1.4366225460599999</v>
      </c>
      <c r="T161" s="9">
        <f t="shared" si="140"/>
        <v>2.2746523645950001</v>
      </c>
      <c r="U161" s="9">
        <f t="shared" si="140"/>
        <v>2.2746523645950001</v>
      </c>
      <c r="V161" s="9">
        <f t="shared" si="140"/>
        <v>2.9929636376250004</v>
      </c>
      <c r="W161" s="9">
        <f t="shared" si="140"/>
        <v>1.0774669095450002</v>
      </c>
      <c r="X161" s="9">
        <f t="shared" si="140"/>
        <v>1.0774669095450002</v>
      </c>
      <c r="Y161" s="9">
        <f t="shared" si="140"/>
        <v>2.5140894556050002</v>
      </c>
      <c r="Z161" s="9">
        <f t="shared" si="140"/>
        <v>0.47887418202000009</v>
      </c>
      <c r="AA161" s="9">
        <f t="shared" si="140"/>
        <v>1.6760596370699998</v>
      </c>
      <c r="AB161" s="9">
        <f t="shared" si="140"/>
        <v>2.1549338190900005</v>
      </c>
      <c r="AC161" s="9">
        <f t="shared" si="140"/>
        <v>2.3943709101000001</v>
      </c>
      <c r="AD161" s="9">
        <f t="shared" si="140"/>
        <v>2.5140894556050002</v>
      </c>
      <c r="AE161" s="9">
        <f t="shared" si="140"/>
        <v>1.4366225460599999</v>
      </c>
      <c r="AF161" s="9">
        <f t="shared" si="140"/>
        <v>2.035215273585</v>
      </c>
      <c r="AG161" s="9">
        <f t="shared" si="140"/>
        <v>1.9154967280800004</v>
      </c>
      <c r="AH161" s="9">
        <f t="shared" si="140"/>
        <v>2.035215273585</v>
      </c>
      <c r="AI161" s="9">
        <f t="shared" si="140"/>
        <v>2.1549338190900005</v>
      </c>
      <c r="AJ161" s="9">
        <f t="shared" si="140"/>
        <v>0</v>
      </c>
    </row>
    <row r="162" spans="1:36">
      <c r="A162" s="3">
        <v>38147</v>
      </c>
      <c r="B162" s="1">
        <v>4.2</v>
      </c>
      <c r="E162" s="8">
        <v>142</v>
      </c>
      <c r="F162" s="9">
        <f t="shared" ref="F162:AJ162" si="141">F18*$O$2*$O$3</f>
        <v>2.3943709101000001</v>
      </c>
      <c r="G162" s="9">
        <f t="shared" si="141"/>
        <v>1.9154967280800004</v>
      </c>
      <c r="H162" s="9">
        <f t="shared" si="141"/>
        <v>0.71831127302999997</v>
      </c>
      <c r="I162" s="9">
        <f t="shared" si="141"/>
        <v>2.035215273585</v>
      </c>
      <c r="J162" s="9">
        <f t="shared" si="141"/>
        <v>0.47887418202000009</v>
      </c>
      <c r="K162" s="9">
        <f t="shared" si="141"/>
        <v>1.9154967280800004</v>
      </c>
      <c r="L162" s="9">
        <f t="shared" si="141"/>
        <v>1.6760596370699998</v>
      </c>
      <c r="M162" s="9">
        <f t="shared" si="141"/>
        <v>1.1971854550500001</v>
      </c>
      <c r="N162" s="9">
        <f t="shared" si="141"/>
        <v>1.5563410915650002</v>
      </c>
      <c r="O162" s="9">
        <f t="shared" si="141"/>
        <v>1.5563410915650002</v>
      </c>
      <c r="P162" s="9">
        <f t="shared" si="141"/>
        <v>1.7957781825750001</v>
      </c>
      <c r="Q162" s="9">
        <f t="shared" si="141"/>
        <v>1.4366225460599999</v>
      </c>
      <c r="R162" s="9">
        <f t="shared" si="141"/>
        <v>1.4366225460599999</v>
      </c>
      <c r="S162" s="9">
        <f t="shared" si="141"/>
        <v>1.1971854550500001</v>
      </c>
      <c r="T162" s="9">
        <f t="shared" si="141"/>
        <v>0.95774836404000019</v>
      </c>
      <c r="U162" s="9">
        <f t="shared" si="141"/>
        <v>0.35915563651499999</v>
      </c>
      <c r="V162" s="9">
        <f t="shared" si="141"/>
        <v>0.47887418202000009</v>
      </c>
      <c r="W162" s="9">
        <f t="shared" si="141"/>
        <v>0.11971854550500002</v>
      </c>
      <c r="X162" s="9">
        <f t="shared" si="141"/>
        <v>0.23943709101000005</v>
      </c>
      <c r="Y162" s="9">
        <f t="shared" si="141"/>
        <v>1.1971854550500001</v>
      </c>
      <c r="Z162" s="9">
        <f t="shared" si="141"/>
        <v>0.83802981853499992</v>
      </c>
      <c r="AA162" s="9">
        <f t="shared" si="141"/>
        <v>0.83802981853499992</v>
      </c>
      <c r="AB162" s="9">
        <f t="shared" si="141"/>
        <v>0.95774836404000019</v>
      </c>
      <c r="AC162" s="9">
        <f t="shared" si="141"/>
        <v>0.35915563651499999</v>
      </c>
      <c r="AD162" s="9">
        <f t="shared" si="141"/>
        <v>0.71831127302999997</v>
      </c>
      <c r="AE162" s="9">
        <f t="shared" si="141"/>
        <v>0.71831127302999997</v>
      </c>
      <c r="AF162" s="9">
        <f t="shared" si="141"/>
        <v>0.95774836404000019</v>
      </c>
      <c r="AG162" s="9">
        <f t="shared" si="141"/>
        <v>1.1971854550500001</v>
      </c>
      <c r="AH162" s="9">
        <f t="shared" si="141"/>
        <v>0.23943709101000005</v>
      </c>
      <c r="AI162" s="9">
        <f t="shared" si="141"/>
        <v>0.23943709101000005</v>
      </c>
      <c r="AJ162" s="9">
        <f t="shared" si="141"/>
        <v>0.11971854550500002</v>
      </c>
    </row>
    <row r="163" spans="1:36">
      <c r="A163" s="3">
        <v>38148</v>
      </c>
      <c r="B163" s="1">
        <v>2</v>
      </c>
      <c r="E163" s="8">
        <v>143</v>
      </c>
      <c r="F163" s="9">
        <f t="shared" ref="F163:AJ163" si="142">F19*$O$2*$O$3</f>
        <v>0.95774836404000019</v>
      </c>
      <c r="G163" s="9">
        <f t="shared" si="142"/>
        <v>0.47887418202000009</v>
      </c>
      <c r="H163" s="9">
        <f t="shared" si="142"/>
        <v>0.23943709101000005</v>
      </c>
      <c r="I163" s="9">
        <f t="shared" si="142"/>
        <v>0.11971854550500002</v>
      </c>
      <c r="J163" s="9">
        <f t="shared" si="142"/>
        <v>0.11971854550500002</v>
      </c>
      <c r="K163" s="9">
        <f t="shared" si="142"/>
        <v>0.47887418202000009</v>
      </c>
      <c r="L163" s="9">
        <f t="shared" si="142"/>
        <v>0.83802981853499992</v>
      </c>
      <c r="M163" s="9">
        <f t="shared" si="142"/>
        <v>0.83802981853499992</v>
      </c>
      <c r="N163" s="9">
        <f t="shared" si="142"/>
        <v>0.23943709101000005</v>
      </c>
      <c r="O163" s="9">
        <f t="shared" si="142"/>
        <v>0.59859272752500003</v>
      </c>
      <c r="P163" s="9">
        <f t="shared" si="142"/>
        <v>0.11971854550500002</v>
      </c>
      <c r="Q163" s="9">
        <f t="shared" si="142"/>
        <v>0.35915563651499999</v>
      </c>
      <c r="R163" s="9">
        <f t="shared" si="142"/>
        <v>0.11971854550500002</v>
      </c>
      <c r="S163" s="9">
        <f t="shared" si="142"/>
        <v>0.59859272752500003</v>
      </c>
      <c r="T163" s="9">
        <f t="shared" si="142"/>
        <v>0.47887418202000009</v>
      </c>
      <c r="U163" s="9">
        <f t="shared" si="142"/>
        <v>0.11971854550500002</v>
      </c>
      <c r="V163" s="9">
        <f t="shared" si="142"/>
        <v>0.59859272752500003</v>
      </c>
      <c r="W163" s="9">
        <f t="shared" si="142"/>
        <v>0.23943709101000005</v>
      </c>
      <c r="X163" s="9">
        <f t="shared" si="142"/>
        <v>0.47887418202000009</v>
      </c>
      <c r="Y163" s="9">
        <f t="shared" si="142"/>
        <v>0.47887418202000009</v>
      </c>
      <c r="Z163" s="9">
        <f t="shared" si="142"/>
        <v>0.47887418202000009</v>
      </c>
      <c r="AA163" s="9">
        <f t="shared" si="142"/>
        <v>0.47887418202000009</v>
      </c>
      <c r="AB163" s="9">
        <f t="shared" si="142"/>
        <v>0.11971854550500002</v>
      </c>
      <c r="AC163" s="9">
        <f t="shared" si="142"/>
        <v>0.23943709101000005</v>
      </c>
      <c r="AD163" s="9">
        <f t="shared" si="142"/>
        <v>0.23943709101000005</v>
      </c>
      <c r="AE163" s="9">
        <f t="shared" si="142"/>
        <v>0.11971854550500002</v>
      </c>
      <c r="AF163" s="9">
        <f t="shared" si="142"/>
        <v>0.11971854550500002</v>
      </c>
      <c r="AG163" s="9">
        <f t="shared" si="142"/>
        <v>0.23943709101000005</v>
      </c>
      <c r="AH163" s="9">
        <f t="shared" si="142"/>
        <v>0.11971854550500002</v>
      </c>
      <c r="AI163" s="9">
        <f t="shared" si="142"/>
        <v>0.23943709101000005</v>
      </c>
      <c r="AJ163" s="9">
        <f t="shared" si="142"/>
        <v>0</v>
      </c>
    </row>
    <row r="164" spans="1:36">
      <c r="A164" s="3">
        <v>38149</v>
      </c>
      <c r="B164" s="1">
        <v>4.7</v>
      </c>
      <c r="E164" s="8">
        <v>144</v>
      </c>
      <c r="F164" s="9">
        <f t="shared" ref="F164:AJ164" si="143">F20*$O$2*$O$3</f>
        <v>0.23943709101000005</v>
      </c>
      <c r="G164" s="9">
        <f t="shared" si="143"/>
        <v>0.11971854550500002</v>
      </c>
      <c r="H164" s="9">
        <f t="shared" si="143"/>
        <v>0.23943709101000005</v>
      </c>
      <c r="I164" s="9">
        <f t="shared" si="143"/>
        <v>0.23943709101000005</v>
      </c>
      <c r="J164" s="9">
        <f t="shared" si="143"/>
        <v>0.35915563651499999</v>
      </c>
      <c r="K164" s="9">
        <f t="shared" si="143"/>
        <v>0.23943709101000005</v>
      </c>
      <c r="L164" s="9">
        <f t="shared" si="143"/>
        <v>0.23943709101000005</v>
      </c>
      <c r="M164" s="9">
        <f t="shared" si="143"/>
        <v>0.23943709101000005</v>
      </c>
      <c r="N164" s="9">
        <f t="shared" si="143"/>
        <v>0.35915563651499999</v>
      </c>
      <c r="O164" s="9">
        <f t="shared" si="143"/>
        <v>0.11971854550500002</v>
      </c>
      <c r="P164" s="9">
        <f t="shared" si="143"/>
        <v>0.11971854550500002</v>
      </c>
      <c r="Q164" s="9">
        <f t="shared" si="143"/>
        <v>0.35915563651499999</v>
      </c>
      <c r="R164" s="9">
        <f t="shared" si="143"/>
        <v>0.11971854550500002</v>
      </c>
      <c r="S164" s="9">
        <f t="shared" si="143"/>
        <v>0.11971854550500002</v>
      </c>
      <c r="T164" s="9">
        <f t="shared" si="143"/>
        <v>0</v>
      </c>
      <c r="U164" s="9">
        <f t="shared" si="143"/>
        <v>0</v>
      </c>
      <c r="V164" s="9">
        <f t="shared" si="143"/>
        <v>0</v>
      </c>
      <c r="W164" s="9">
        <f t="shared" si="143"/>
        <v>0.23943709101000005</v>
      </c>
      <c r="X164" s="9">
        <f t="shared" si="143"/>
        <v>0.11971854550500002</v>
      </c>
      <c r="Y164" s="9">
        <f t="shared" si="143"/>
        <v>0.35915563651499999</v>
      </c>
      <c r="Z164" s="9">
        <f t="shared" si="143"/>
        <v>0.11971854550500002</v>
      </c>
      <c r="AA164" s="9">
        <f t="shared" si="143"/>
        <v>0.11971854550500002</v>
      </c>
      <c r="AB164" s="9">
        <f t="shared" si="143"/>
        <v>0.11971854550500002</v>
      </c>
      <c r="AC164" s="9">
        <f t="shared" si="143"/>
        <v>0.11971854550500002</v>
      </c>
      <c r="AD164" s="9">
        <f t="shared" si="143"/>
        <v>0.11971854550500002</v>
      </c>
      <c r="AE164" s="9">
        <f t="shared" si="143"/>
        <v>0.23943709101000005</v>
      </c>
      <c r="AF164" s="9">
        <f t="shared" si="143"/>
        <v>0.23943709101000005</v>
      </c>
      <c r="AG164" s="9">
        <f t="shared" si="143"/>
        <v>0.35915563651499999</v>
      </c>
      <c r="AH164" s="9">
        <f t="shared" si="143"/>
        <v>0</v>
      </c>
      <c r="AI164" s="9">
        <f t="shared" si="143"/>
        <v>0.35915563651499999</v>
      </c>
      <c r="AJ164" s="9">
        <f t="shared" si="143"/>
        <v>0</v>
      </c>
    </row>
    <row r="165" spans="1:36">
      <c r="A165" s="3">
        <v>38150</v>
      </c>
      <c r="B165" s="1">
        <v>2.5</v>
      </c>
      <c r="E165" s="8">
        <v>145</v>
      </c>
      <c r="F165" s="9">
        <f>F9*$P$2*$P$3</f>
        <v>0.36336872712000001</v>
      </c>
      <c r="G165" s="9">
        <f t="shared" ref="G165:AJ165" si="144">G9*$P$2*$P$3</f>
        <v>0.12112290904000002</v>
      </c>
      <c r="H165" s="9">
        <f t="shared" si="144"/>
        <v>0.12112290904000002</v>
      </c>
      <c r="I165" s="9">
        <f t="shared" si="144"/>
        <v>0.12112290904000002</v>
      </c>
      <c r="J165" s="9">
        <f t="shared" si="144"/>
        <v>0.12112290904000002</v>
      </c>
      <c r="K165" s="9">
        <f t="shared" si="144"/>
        <v>0.24224581808000004</v>
      </c>
      <c r="L165" s="9">
        <f t="shared" si="144"/>
        <v>0</v>
      </c>
      <c r="M165" s="9">
        <f t="shared" si="144"/>
        <v>0.24224581808000004</v>
      </c>
      <c r="N165" s="9">
        <f t="shared" si="144"/>
        <v>0.12112290904000002</v>
      </c>
      <c r="O165" s="9">
        <f t="shared" si="144"/>
        <v>0</v>
      </c>
      <c r="P165" s="9">
        <f t="shared" si="144"/>
        <v>0.12112290904000002</v>
      </c>
      <c r="Q165" s="9">
        <f t="shared" si="144"/>
        <v>0</v>
      </c>
      <c r="R165" s="9">
        <f t="shared" si="144"/>
        <v>0.24224581808000004</v>
      </c>
      <c r="S165" s="9">
        <f t="shared" si="144"/>
        <v>0.12112290904000002</v>
      </c>
      <c r="T165" s="9">
        <f t="shared" si="144"/>
        <v>0.24224581808000004</v>
      </c>
      <c r="U165" s="9">
        <f t="shared" si="144"/>
        <v>0.24224581808000004</v>
      </c>
      <c r="V165" s="9">
        <f t="shared" si="144"/>
        <v>0</v>
      </c>
      <c r="W165" s="9">
        <f t="shared" si="144"/>
        <v>0.12112290904000002</v>
      </c>
      <c r="X165" s="9">
        <f t="shared" si="144"/>
        <v>0.24224581808000004</v>
      </c>
      <c r="Y165" s="9">
        <f t="shared" si="144"/>
        <v>0.36336872712000001</v>
      </c>
      <c r="Z165" s="9">
        <f t="shared" si="144"/>
        <v>0.12112290904000002</v>
      </c>
      <c r="AA165" s="9">
        <f t="shared" si="144"/>
        <v>0.24224581808000004</v>
      </c>
      <c r="AB165" s="9">
        <f t="shared" si="144"/>
        <v>0.24224581808000004</v>
      </c>
      <c r="AC165" s="9">
        <f t="shared" si="144"/>
        <v>0.12112290904000002</v>
      </c>
      <c r="AD165" s="9">
        <f t="shared" si="144"/>
        <v>0.12112290904000002</v>
      </c>
      <c r="AE165" s="9">
        <f t="shared" si="144"/>
        <v>0.12112290904000002</v>
      </c>
      <c r="AF165" s="9">
        <f t="shared" si="144"/>
        <v>0.36336872712000001</v>
      </c>
      <c r="AG165" s="9">
        <f t="shared" si="144"/>
        <v>0.24224581808000004</v>
      </c>
      <c r="AH165" s="9">
        <f t="shared" si="144"/>
        <v>0.48449163616000007</v>
      </c>
      <c r="AI165" s="9">
        <f t="shared" si="144"/>
        <v>0.36336872712000001</v>
      </c>
      <c r="AJ165" s="9">
        <f t="shared" si="144"/>
        <v>0.24224581808000004</v>
      </c>
    </row>
    <row r="166" spans="1:36">
      <c r="A166" s="3">
        <v>38151</v>
      </c>
      <c r="B166" s="1">
        <v>3.5</v>
      </c>
      <c r="E166" s="8">
        <v>146</v>
      </c>
      <c r="F166" s="9">
        <f t="shared" ref="F166:AJ166" si="145">F10*$P$2*$P$3</f>
        <v>0.12112290904000002</v>
      </c>
      <c r="G166" s="9">
        <f t="shared" si="145"/>
        <v>0.60561454520000002</v>
      </c>
      <c r="H166" s="9">
        <f t="shared" si="145"/>
        <v>0.24224581808000004</v>
      </c>
      <c r="I166" s="9">
        <f t="shared" si="145"/>
        <v>0.12112290904000002</v>
      </c>
      <c r="J166" s="9">
        <f t="shared" si="145"/>
        <v>0.60561454520000002</v>
      </c>
      <c r="K166" s="9">
        <f t="shared" si="145"/>
        <v>0.36336872712000001</v>
      </c>
      <c r="L166" s="9">
        <f t="shared" si="145"/>
        <v>0.48449163616000007</v>
      </c>
      <c r="M166" s="9">
        <f t="shared" si="145"/>
        <v>0.24224581808000004</v>
      </c>
      <c r="N166" s="9">
        <f t="shared" si="145"/>
        <v>0.36336872712000001</v>
      </c>
      <c r="O166" s="9">
        <f t="shared" si="145"/>
        <v>0.84786036327999992</v>
      </c>
      <c r="P166" s="9">
        <f t="shared" si="145"/>
        <v>0.24224581808000004</v>
      </c>
      <c r="Q166" s="9">
        <f t="shared" si="145"/>
        <v>0.72673745424000002</v>
      </c>
      <c r="R166" s="9">
        <f t="shared" si="145"/>
        <v>0.24224581808000004</v>
      </c>
      <c r="S166" s="9">
        <f t="shared" si="145"/>
        <v>0.60561454520000002</v>
      </c>
      <c r="T166" s="9">
        <f t="shared" si="145"/>
        <v>0.48449163616000007</v>
      </c>
      <c r="U166" s="9">
        <f t="shared" si="145"/>
        <v>0.96898327232000014</v>
      </c>
      <c r="V166" s="9">
        <f t="shared" si="145"/>
        <v>0.24224581808000004</v>
      </c>
      <c r="W166" s="9">
        <f t="shared" si="145"/>
        <v>0.96898327232000014</v>
      </c>
      <c r="X166" s="9">
        <f t="shared" si="145"/>
        <v>0.96898327232000014</v>
      </c>
      <c r="Y166" s="9">
        <f t="shared" si="145"/>
        <v>1.0901061813599999</v>
      </c>
      <c r="Z166" s="9">
        <f t="shared" si="145"/>
        <v>1.2112290904</v>
      </c>
      <c r="AA166" s="9">
        <f t="shared" si="145"/>
        <v>1.2112290904</v>
      </c>
      <c r="AB166" s="9">
        <f t="shared" si="145"/>
        <v>0.84786036327999992</v>
      </c>
      <c r="AC166" s="9">
        <f t="shared" si="145"/>
        <v>1.3323519994400002</v>
      </c>
      <c r="AD166" s="9">
        <f t="shared" si="145"/>
        <v>0.96898327232000014</v>
      </c>
      <c r="AE166" s="9">
        <f t="shared" si="145"/>
        <v>0.72673745424000002</v>
      </c>
      <c r="AF166" s="9">
        <f t="shared" si="145"/>
        <v>1.3323519994400002</v>
      </c>
      <c r="AG166" s="9">
        <f t="shared" si="145"/>
        <v>1.0901061813599999</v>
      </c>
      <c r="AH166" s="9">
        <f t="shared" si="145"/>
        <v>1.0901061813599999</v>
      </c>
      <c r="AI166" s="9">
        <f t="shared" si="145"/>
        <v>0</v>
      </c>
      <c r="AJ166" s="9">
        <f t="shared" si="145"/>
        <v>0</v>
      </c>
    </row>
    <row r="167" spans="1:36">
      <c r="A167" s="3">
        <v>38152</v>
      </c>
      <c r="B167" s="1">
        <v>4.9000000000000004</v>
      </c>
      <c r="E167" s="8">
        <v>147</v>
      </c>
      <c r="F167" s="9">
        <f t="shared" ref="F167:AJ167" si="146">F11*$P$2*$P$3</f>
        <v>1.45347490848</v>
      </c>
      <c r="G167" s="9">
        <f t="shared" si="146"/>
        <v>0.84786036327999992</v>
      </c>
      <c r="H167" s="9">
        <f t="shared" si="146"/>
        <v>1.45347490848</v>
      </c>
      <c r="I167" s="9">
        <f t="shared" si="146"/>
        <v>1.6957207265599998</v>
      </c>
      <c r="J167" s="9">
        <f t="shared" si="146"/>
        <v>1.45347490848</v>
      </c>
      <c r="K167" s="9">
        <f t="shared" si="146"/>
        <v>1.2112290904</v>
      </c>
      <c r="L167" s="9">
        <f t="shared" si="146"/>
        <v>1.3323519994400002</v>
      </c>
      <c r="M167" s="9">
        <f t="shared" si="146"/>
        <v>1.3323519994400002</v>
      </c>
      <c r="N167" s="9">
        <f t="shared" si="146"/>
        <v>1.6957207265599998</v>
      </c>
      <c r="O167" s="9">
        <f t="shared" si="146"/>
        <v>1.2112290904</v>
      </c>
      <c r="P167" s="9">
        <f t="shared" si="146"/>
        <v>1.45347490848</v>
      </c>
      <c r="Q167" s="9">
        <f t="shared" si="146"/>
        <v>0.96898327232000014</v>
      </c>
      <c r="R167" s="9">
        <f t="shared" si="146"/>
        <v>0.72673745424000002</v>
      </c>
      <c r="S167" s="9">
        <f t="shared" si="146"/>
        <v>0.24224581808000004</v>
      </c>
      <c r="T167" s="9">
        <f t="shared" si="146"/>
        <v>1.2112290904</v>
      </c>
      <c r="U167" s="9">
        <f t="shared" si="146"/>
        <v>2.1802123627199999</v>
      </c>
      <c r="V167" s="9">
        <f t="shared" si="146"/>
        <v>1.45347490848</v>
      </c>
      <c r="W167" s="9">
        <f t="shared" si="146"/>
        <v>1.5745978175200002</v>
      </c>
      <c r="X167" s="9">
        <f t="shared" si="146"/>
        <v>2.3013352717599997</v>
      </c>
      <c r="Y167" s="9">
        <f t="shared" si="146"/>
        <v>0.96898327232000014</v>
      </c>
      <c r="Z167" s="9">
        <f t="shared" si="146"/>
        <v>1.5745978175200002</v>
      </c>
      <c r="AA167" s="9">
        <f t="shared" si="146"/>
        <v>1.2112290904</v>
      </c>
      <c r="AB167" s="9">
        <f t="shared" si="146"/>
        <v>1.3323519994400002</v>
      </c>
      <c r="AC167" s="9">
        <f t="shared" si="146"/>
        <v>1.45347490848</v>
      </c>
      <c r="AD167" s="9">
        <f t="shared" si="146"/>
        <v>1.8168436356000002</v>
      </c>
      <c r="AE167" s="9">
        <f t="shared" si="146"/>
        <v>1.5745978175200002</v>
      </c>
      <c r="AF167" s="9">
        <f t="shared" si="146"/>
        <v>2.1802123627199999</v>
      </c>
      <c r="AG167" s="9">
        <f t="shared" si="146"/>
        <v>0.60561454520000002</v>
      </c>
      <c r="AH167" s="9">
        <f t="shared" si="146"/>
        <v>1.8168436356000002</v>
      </c>
      <c r="AI167" s="9">
        <f t="shared" si="146"/>
        <v>1.9379665446400003</v>
      </c>
      <c r="AJ167" s="9">
        <f t="shared" si="146"/>
        <v>2.1802123627199999</v>
      </c>
    </row>
    <row r="168" spans="1:36">
      <c r="A168" s="3">
        <v>38153</v>
      </c>
      <c r="B168" s="1">
        <v>2.7</v>
      </c>
      <c r="E168" s="8">
        <v>148</v>
      </c>
      <c r="F168" s="9">
        <f t="shared" ref="F168:AJ168" si="147">F12*$P$2*$P$3</f>
        <v>2.7858269079199998</v>
      </c>
      <c r="G168" s="9">
        <f t="shared" si="147"/>
        <v>3.028072726</v>
      </c>
      <c r="H168" s="9">
        <f t="shared" si="147"/>
        <v>3.028072726</v>
      </c>
      <c r="I168" s="9">
        <f t="shared" si="147"/>
        <v>1.2112290904</v>
      </c>
      <c r="J168" s="9">
        <f t="shared" si="147"/>
        <v>0.84786036327999992</v>
      </c>
      <c r="K168" s="9">
        <f t="shared" si="147"/>
        <v>1.2112290904</v>
      </c>
      <c r="L168" s="9">
        <f t="shared" si="147"/>
        <v>0.72673745424000002</v>
      </c>
      <c r="M168" s="9">
        <f t="shared" si="147"/>
        <v>0.84786036327999992</v>
      </c>
      <c r="N168" s="9">
        <f t="shared" si="147"/>
        <v>1.5745978175200002</v>
      </c>
      <c r="O168" s="9">
        <f t="shared" si="147"/>
        <v>2.5435810898400004</v>
      </c>
      <c r="P168" s="9">
        <f t="shared" si="147"/>
        <v>3.51256436216</v>
      </c>
      <c r="Q168" s="9">
        <f t="shared" si="147"/>
        <v>2.6647039988800003</v>
      </c>
      <c r="R168" s="9">
        <f t="shared" si="147"/>
        <v>2.6647039988800003</v>
      </c>
      <c r="S168" s="9">
        <f t="shared" si="147"/>
        <v>2.7858269079199998</v>
      </c>
      <c r="T168" s="9">
        <f t="shared" si="147"/>
        <v>2.5435810898400004</v>
      </c>
      <c r="U168" s="9">
        <f t="shared" si="147"/>
        <v>3.51256436216</v>
      </c>
      <c r="V168" s="9">
        <f t="shared" si="147"/>
        <v>3.3914414531199997</v>
      </c>
      <c r="W168" s="9">
        <f t="shared" si="147"/>
        <v>2.9069498169600001</v>
      </c>
      <c r="X168" s="9">
        <f t="shared" si="147"/>
        <v>3.028072726</v>
      </c>
      <c r="Y168" s="9">
        <f t="shared" si="147"/>
        <v>1.45347490848</v>
      </c>
      <c r="Z168" s="9">
        <f t="shared" si="147"/>
        <v>2.9069498169600001</v>
      </c>
      <c r="AA168" s="9">
        <f t="shared" si="147"/>
        <v>3.2703185440800007</v>
      </c>
      <c r="AB168" s="9">
        <f t="shared" si="147"/>
        <v>1.9379665446400003</v>
      </c>
      <c r="AC168" s="9">
        <f t="shared" si="147"/>
        <v>1.8168436356000002</v>
      </c>
      <c r="AD168" s="9">
        <f t="shared" si="147"/>
        <v>3.9970559983199996</v>
      </c>
      <c r="AE168" s="9">
        <f t="shared" si="147"/>
        <v>1.2112290904</v>
      </c>
      <c r="AF168" s="9">
        <f t="shared" si="147"/>
        <v>0.84786036327999992</v>
      </c>
      <c r="AG168" s="9">
        <f t="shared" si="147"/>
        <v>1.6957207265599998</v>
      </c>
      <c r="AH168" s="9">
        <f t="shared" si="147"/>
        <v>4.3604247254399997</v>
      </c>
      <c r="AI168" s="9">
        <f t="shared" si="147"/>
        <v>3.3914414531199997</v>
      </c>
      <c r="AJ168" s="9">
        <f t="shared" si="147"/>
        <v>0</v>
      </c>
    </row>
    <row r="169" spans="1:36">
      <c r="A169" s="3">
        <v>38154</v>
      </c>
      <c r="B169" s="1">
        <v>4.3</v>
      </c>
      <c r="E169" s="8">
        <v>149</v>
      </c>
      <c r="F169" s="9">
        <f t="shared" ref="F169:AJ169" si="148">F13*$P$2*$P$3</f>
        <v>3.7548101802400002</v>
      </c>
      <c r="G169" s="9">
        <f t="shared" si="148"/>
        <v>3.2703185440800007</v>
      </c>
      <c r="H169" s="9">
        <f t="shared" si="148"/>
        <v>3.9970559983199996</v>
      </c>
      <c r="I169" s="9">
        <f t="shared" si="148"/>
        <v>3.51256436216</v>
      </c>
      <c r="J169" s="9">
        <f t="shared" si="148"/>
        <v>1.8168436356000002</v>
      </c>
      <c r="K169" s="9">
        <f t="shared" si="148"/>
        <v>1.0901061813599999</v>
      </c>
      <c r="L169" s="9">
        <f t="shared" si="148"/>
        <v>3.51256436216</v>
      </c>
      <c r="M169" s="9">
        <f t="shared" si="148"/>
        <v>3.6336872712000003</v>
      </c>
      <c r="N169" s="9">
        <f t="shared" si="148"/>
        <v>2.3013352717599997</v>
      </c>
      <c r="O169" s="9">
        <f t="shared" si="148"/>
        <v>5.3294079977600006</v>
      </c>
      <c r="P169" s="9">
        <f t="shared" si="148"/>
        <v>3.7548101802400002</v>
      </c>
      <c r="Q169" s="9">
        <f t="shared" si="148"/>
        <v>2.9069498169600001</v>
      </c>
      <c r="R169" s="9">
        <f t="shared" si="148"/>
        <v>1.3323519994400002</v>
      </c>
      <c r="S169" s="9">
        <f t="shared" si="148"/>
        <v>4.2393018164000003</v>
      </c>
      <c r="T169" s="9">
        <f t="shared" si="148"/>
        <v>3.2703185440800007</v>
      </c>
      <c r="U169" s="9">
        <f t="shared" si="148"/>
        <v>4.2393018164000003</v>
      </c>
      <c r="V169" s="9">
        <f t="shared" si="148"/>
        <v>4.6026705435199995</v>
      </c>
      <c r="W169" s="9">
        <f t="shared" si="148"/>
        <v>4.6026705435199995</v>
      </c>
      <c r="X169" s="9">
        <f t="shared" si="148"/>
        <v>4.3604247254399997</v>
      </c>
      <c r="Y169" s="9">
        <f t="shared" si="148"/>
        <v>3.9970559983199996</v>
      </c>
      <c r="Z169" s="9">
        <f t="shared" si="148"/>
        <v>5.0871621796800008</v>
      </c>
      <c r="AA169" s="9">
        <f t="shared" si="148"/>
        <v>4.8449163616000002</v>
      </c>
      <c r="AB169" s="9">
        <f t="shared" si="148"/>
        <v>3.1491956350400003</v>
      </c>
      <c r="AC169" s="9">
        <f t="shared" si="148"/>
        <v>5.5716538158399995</v>
      </c>
      <c r="AD169" s="9">
        <f t="shared" si="148"/>
        <v>5.0871621796800008</v>
      </c>
      <c r="AE169" s="9">
        <f t="shared" si="148"/>
        <v>4.3604247254399997</v>
      </c>
      <c r="AF169" s="9">
        <f t="shared" si="148"/>
        <v>2.1802123627199999</v>
      </c>
      <c r="AG169" s="9">
        <f t="shared" si="148"/>
        <v>5.3294079977600006</v>
      </c>
      <c r="AH169" s="9">
        <f t="shared" si="148"/>
        <v>3.2703185440800007</v>
      </c>
      <c r="AI169" s="9">
        <f t="shared" si="148"/>
        <v>5.3294079977600006</v>
      </c>
      <c r="AJ169" s="9">
        <f t="shared" si="148"/>
        <v>4.8449163616000002</v>
      </c>
    </row>
    <row r="170" spans="1:36">
      <c r="A170" s="3">
        <v>38155</v>
      </c>
      <c r="B170" s="1">
        <v>4.5999999999999996</v>
      </c>
      <c r="E170" s="8">
        <v>150</v>
      </c>
      <c r="F170" s="9">
        <f t="shared" ref="F170:AJ170" si="149">F14*$P$2*$P$3</f>
        <v>5.8138996339200002</v>
      </c>
      <c r="G170" s="9">
        <f t="shared" si="149"/>
        <v>6.2983912700800007</v>
      </c>
      <c r="H170" s="9">
        <f t="shared" si="149"/>
        <v>6.4195141791200001</v>
      </c>
      <c r="I170" s="9">
        <f t="shared" si="149"/>
        <v>5.8138996339200002</v>
      </c>
      <c r="J170" s="9">
        <f t="shared" si="149"/>
        <v>2.5435810898400004</v>
      </c>
      <c r="K170" s="9">
        <f t="shared" si="149"/>
        <v>5.3294079977600006</v>
      </c>
      <c r="L170" s="9">
        <f t="shared" si="149"/>
        <v>3.6336872712000003</v>
      </c>
      <c r="M170" s="9">
        <f t="shared" si="149"/>
        <v>2.5435810898400004</v>
      </c>
      <c r="N170" s="9">
        <f t="shared" si="149"/>
        <v>5.0871621796800008</v>
      </c>
      <c r="O170" s="9">
        <f t="shared" si="149"/>
        <v>2.4224581808000001</v>
      </c>
      <c r="P170" s="9">
        <f t="shared" si="149"/>
        <v>5.6927767248800007</v>
      </c>
      <c r="Q170" s="9">
        <f t="shared" si="149"/>
        <v>3.028072726</v>
      </c>
      <c r="R170" s="9">
        <f t="shared" si="149"/>
        <v>4.2393018164000003</v>
      </c>
      <c r="S170" s="9">
        <f t="shared" si="149"/>
        <v>5.9350225429600005</v>
      </c>
      <c r="T170" s="9">
        <f t="shared" si="149"/>
        <v>3.2703185440800007</v>
      </c>
      <c r="U170" s="9">
        <f t="shared" si="149"/>
        <v>5.2082850887199994</v>
      </c>
      <c r="V170" s="9">
        <f t="shared" si="149"/>
        <v>5.5716538158399995</v>
      </c>
      <c r="W170" s="9">
        <f t="shared" si="149"/>
        <v>2.9069498169600001</v>
      </c>
      <c r="X170" s="9">
        <f t="shared" si="149"/>
        <v>3.9970559983199996</v>
      </c>
      <c r="Y170" s="9">
        <f t="shared" si="149"/>
        <v>3.9970559983199996</v>
      </c>
      <c r="Z170" s="9">
        <f t="shared" si="149"/>
        <v>4.7237934525600007</v>
      </c>
      <c r="AA170" s="9">
        <f t="shared" si="149"/>
        <v>4.4815476344800009</v>
      </c>
      <c r="AB170" s="9">
        <f t="shared" si="149"/>
        <v>5.3294079977600006</v>
      </c>
      <c r="AC170" s="9">
        <f t="shared" si="149"/>
        <v>1.8168436356000002</v>
      </c>
      <c r="AD170" s="9">
        <f t="shared" si="149"/>
        <v>2.4224581808000001</v>
      </c>
      <c r="AE170" s="9">
        <f t="shared" si="149"/>
        <v>2.3013352717599997</v>
      </c>
      <c r="AF170" s="9">
        <f t="shared" si="149"/>
        <v>3.7548101802400002</v>
      </c>
      <c r="AG170" s="9">
        <f t="shared" si="149"/>
        <v>3.51256436216</v>
      </c>
      <c r="AH170" s="9">
        <f t="shared" si="149"/>
        <v>1.8168436356000002</v>
      </c>
      <c r="AI170" s="9">
        <f t="shared" si="149"/>
        <v>4.2393018164000003</v>
      </c>
      <c r="AJ170" s="9">
        <f t="shared" si="149"/>
        <v>0</v>
      </c>
    </row>
    <row r="171" spans="1:36">
      <c r="A171" s="3">
        <v>38156</v>
      </c>
      <c r="B171" s="1">
        <v>2.4</v>
      </c>
      <c r="E171" s="8">
        <v>151</v>
      </c>
      <c r="F171" s="9">
        <f t="shared" ref="F171:AJ171" si="150">F15*$P$2*$P$3</f>
        <v>4.7237934525600007</v>
      </c>
      <c r="G171" s="9">
        <f t="shared" si="150"/>
        <v>3.8759330892800006</v>
      </c>
      <c r="H171" s="9">
        <f t="shared" si="150"/>
        <v>4.4815476344800009</v>
      </c>
      <c r="I171" s="9">
        <f t="shared" si="150"/>
        <v>3.1491956350400003</v>
      </c>
      <c r="J171" s="9">
        <f t="shared" si="150"/>
        <v>3.2703185440800007</v>
      </c>
      <c r="K171" s="9">
        <f t="shared" si="150"/>
        <v>4.6026705435199995</v>
      </c>
      <c r="L171" s="9">
        <f t="shared" si="150"/>
        <v>5.4505309068000001</v>
      </c>
      <c r="M171" s="9">
        <f t="shared" si="150"/>
        <v>5.2082850887199994</v>
      </c>
      <c r="N171" s="9">
        <f t="shared" si="150"/>
        <v>2.5435810898400004</v>
      </c>
      <c r="O171" s="9">
        <f t="shared" si="150"/>
        <v>2.9069498169600001</v>
      </c>
      <c r="P171" s="9">
        <f t="shared" si="150"/>
        <v>1.2112290904</v>
      </c>
      <c r="Q171" s="9">
        <f t="shared" si="150"/>
        <v>3.6336872712000003</v>
      </c>
      <c r="R171" s="9">
        <f t="shared" si="150"/>
        <v>4.6026705435199995</v>
      </c>
      <c r="S171" s="9">
        <f t="shared" si="150"/>
        <v>4.8449163616000002</v>
      </c>
      <c r="T171" s="9">
        <f t="shared" si="150"/>
        <v>2.7858269079199998</v>
      </c>
      <c r="U171" s="9">
        <f t="shared" si="150"/>
        <v>3.8759330892800006</v>
      </c>
      <c r="V171" s="9">
        <f t="shared" si="150"/>
        <v>5.5716538158399995</v>
      </c>
      <c r="W171" s="9">
        <f t="shared" si="150"/>
        <v>5.2082850887199994</v>
      </c>
      <c r="X171" s="9">
        <f t="shared" si="150"/>
        <v>2.6647039988800003</v>
      </c>
      <c r="Y171" s="9">
        <f t="shared" si="150"/>
        <v>4.2393018164000003</v>
      </c>
      <c r="Z171" s="9">
        <f t="shared" si="150"/>
        <v>4.7237934525600007</v>
      </c>
      <c r="AA171" s="9">
        <f t="shared" si="150"/>
        <v>2.4224581808000001</v>
      </c>
      <c r="AB171" s="9">
        <f t="shared" si="150"/>
        <v>1.45347490848</v>
      </c>
      <c r="AC171" s="9">
        <f t="shared" si="150"/>
        <v>3.028072726</v>
      </c>
      <c r="AD171" s="9">
        <f t="shared" si="150"/>
        <v>5.3294079977600006</v>
      </c>
      <c r="AE171" s="9">
        <f t="shared" si="150"/>
        <v>2.05908945368</v>
      </c>
      <c r="AF171" s="9">
        <f t="shared" si="150"/>
        <v>3.6336872712000003</v>
      </c>
      <c r="AG171" s="9">
        <f t="shared" si="150"/>
        <v>4.9660392706399996</v>
      </c>
      <c r="AH171" s="9">
        <f t="shared" si="150"/>
        <v>2.05908945368</v>
      </c>
      <c r="AI171" s="9">
        <f t="shared" si="150"/>
        <v>3.9970559983199996</v>
      </c>
      <c r="AJ171" s="9">
        <f t="shared" si="150"/>
        <v>5.5716538158399995</v>
      </c>
    </row>
    <row r="172" spans="1:36">
      <c r="A172" s="3">
        <v>38157</v>
      </c>
      <c r="B172" s="1">
        <v>3.3</v>
      </c>
      <c r="E172" s="8">
        <v>152</v>
      </c>
      <c r="F172" s="9">
        <f t="shared" ref="F172:AJ172" si="151">F16*$P$2*$P$3</f>
        <v>4.8449163616000002</v>
      </c>
      <c r="G172" s="9">
        <f t="shared" si="151"/>
        <v>5.0871621796800008</v>
      </c>
      <c r="H172" s="9">
        <f t="shared" si="151"/>
        <v>5.3294079977600006</v>
      </c>
      <c r="I172" s="9">
        <f t="shared" si="151"/>
        <v>3.6336872712000003</v>
      </c>
      <c r="J172" s="9">
        <f t="shared" si="151"/>
        <v>3.3914414531199997</v>
      </c>
      <c r="K172" s="9">
        <f t="shared" si="151"/>
        <v>5.4505309068000001</v>
      </c>
      <c r="L172" s="9">
        <f t="shared" si="151"/>
        <v>5.2082850887199994</v>
      </c>
      <c r="M172" s="9">
        <f t="shared" si="151"/>
        <v>5.5716538158399995</v>
      </c>
      <c r="N172" s="9">
        <f t="shared" si="151"/>
        <v>5.5716538158399995</v>
      </c>
      <c r="O172" s="9">
        <f t="shared" si="151"/>
        <v>5.6927767248800007</v>
      </c>
      <c r="P172" s="9">
        <f t="shared" si="151"/>
        <v>5.6927767248800007</v>
      </c>
      <c r="Q172" s="9">
        <f t="shared" si="151"/>
        <v>4.7237934525600007</v>
      </c>
      <c r="R172" s="9">
        <f t="shared" si="151"/>
        <v>5.0871621796800008</v>
      </c>
      <c r="S172" s="9">
        <f t="shared" si="151"/>
        <v>4.1181789073599999</v>
      </c>
      <c r="T172" s="9">
        <f t="shared" si="151"/>
        <v>5.2082850887199994</v>
      </c>
      <c r="U172" s="9">
        <f t="shared" si="151"/>
        <v>3.3914414531199997</v>
      </c>
      <c r="V172" s="9">
        <f t="shared" si="151"/>
        <v>2.5435810898400004</v>
      </c>
      <c r="W172" s="9">
        <f t="shared" si="151"/>
        <v>2.6647039988800003</v>
      </c>
      <c r="X172" s="9">
        <f t="shared" si="151"/>
        <v>3.028072726</v>
      </c>
      <c r="Y172" s="9">
        <f t="shared" si="151"/>
        <v>3.1491956350400003</v>
      </c>
      <c r="Z172" s="9">
        <f t="shared" si="151"/>
        <v>3.9970559983199996</v>
      </c>
      <c r="AA172" s="9">
        <f t="shared" si="151"/>
        <v>3.6336872712000003</v>
      </c>
      <c r="AB172" s="9">
        <f t="shared" si="151"/>
        <v>3.9970559983199996</v>
      </c>
      <c r="AC172" s="9">
        <f t="shared" si="151"/>
        <v>3.9970559983199996</v>
      </c>
      <c r="AD172" s="9">
        <f t="shared" si="151"/>
        <v>1.8168436356000002</v>
      </c>
      <c r="AE172" s="9">
        <f t="shared" si="151"/>
        <v>2.4224581808000001</v>
      </c>
      <c r="AF172" s="9">
        <f t="shared" si="151"/>
        <v>1.8168436356000002</v>
      </c>
      <c r="AG172" s="9">
        <f t="shared" si="151"/>
        <v>1.3323519994400002</v>
      </c>
      <c r="AH172" s="9">
        <f t="shared" si="151"/>
        <v>3.2703185440800007</v>
      </c>
      <c r="AI172" s="9">
        <f t="shared" si="151"/>
        <v>2.6647039988800003</v>
      </c>
      <c r="AJ172" s="9">
        <f t="shared" si="151"/>
        <v>2.7858269079199998</v>
      </c>
    </row>
    <row r="173" spans="1:36">
      <c r="A173" s="3">
        <v>38158</v>
      </c>
      <c r="B173" s="1">
        <v>3.3</v>
      </c>
      <c r="E173" s="8">
        <v>153</v>
      </c>
      <c r="F173" s="9">
        <f t="shared" ref="F173:AJ173" si="152">F17*$P$2*$P$3</f>
        <v>2.5435810898400004</v>
      </c>
      <c r="G173" s="9">
        <f t="shared" si="152"/>
        <v>2.6647039988800003</v>
      </c>
      <c r="H173" s="9">
        <f t="shared" si="152"/>
        <v>2.9069498169600001</v>
      </c>
      <c r="I173" s="9">
        <f t="shared" si="152"/>
        <v>3.7548101802400002</v>
      </c>
      <c r="J173" s="9">
        <f t="shared" si="152"/>
        <v>3.6336872712000003</v>
      </c>
      <c r="K173" s="9">
        <f t="shared" si="152"/>
        <v>3.51256436216</v>
      </c>
      <c r="L173" s="9">
        <f t="shared" si="152"/>
        <v>3.2703185440800007</v>
      </c>
      <c r="M173" s="9">
        <f t="shared" si="152"/>
        <v>3.7548101802400002</v>
      </c>
      <c r="N173" s="9">
        <f t="shared" si="152"/>
        <v>3.6336872712000003</v>
      </c>
      <c r="O173" s="9">
        <f t="shared" si="152"/>
        <v>3.7548101802400002</v>
      </c>
      <c r="P173" s="9">
        <f t="shared" si="152"/>
        <v>3.7548101802400002</v>
      </c>
      <c r="Q173" s="9">
        <f t="shared" si="152"/>
        <v>1.5745978175200002</v>
      </c>
      <c r="R173" s="9">
        <f t="shared" si="152"/>
        <v>1.8168436356000002</v>
      </c>
      <c r="S173" s="9">
        <f t="shared" si="152"/>
        <v>1.45347490848</v>
      </c>
      <c r="T173" s="9">
        <f t="shared" si="152"/>
        <v>2.3013352717599997</v>
      </c>
      <c r="U173" s="9">
        <f t="shared" si="152"/>
        <v>2.3013352717599997</v>
      </c>
      <c r="V173" s="9">
        <f t="shared" si="152"/>
        <v>3.028072726</v>
      </c>
      <c r="W173" s="9">
        <f t="shared" si="152"/>
        <v>1.0901061813599999</v>
      </c>
      <c r="X173" s="9">
        <f t="shared" si="152"/>
        <v>1.0901061813599999</v>
      </c>
      <c r="Y173" s="9">
        <f t="shared" si="152"/>
        <v>2.5435810898400004</v>
      </c>
      <c r="Z173" s="9">
        <f t="shared" si="152"/>
        <v>0.48449163616000007</v>
      </c>
      <c r="AA173" s="9">
        <f t="shared" si="152"/>
        <v>1.6957207265599998</v>
      </c>
      <c r="AB173" s="9">
        <f t="shared" si="152"/>
        <v>2.1802123627199999</v>
      </c>
      <c r="AC173" s="9">
        <f t="shared" si="152"/>
        <v>2.4224581808000001</v>
      </c>
      <c r="AD173" s="9">
        <f t="shared" si="152"/>
        <v>2.5435810898400004</v>
      </c>
      <c r="AE173" s="9">
        <f t="shared" si="152"/>
        <v>1.45347490848</v>
      </c>
      <c r="AF173" s="9">
        <f t="shared" si="152"/>
        <v>2.05908945368</v>
      </c>
      <c r="AG173" s="9">
        <f t="shared" si="152"/>
        <v>1.9379665446400003</v>
      </c>
      <c r="AH173" s="9">
        <f t="shared" si="152"/>
        <v>2.05908945368</v>
      </c>
      <c r="AI173" s="9">
        <f t="shared" si="152"/>
        <v>2.1802123627199999</v>
      </c>
      <c r="AJ173" s="9">
        <f t="shared" si="152"/>
        <v>0</v>
      </c>
    </row>
    <row r="174" spans="1:36">
      <c r="A174" s="3">
        <v>38159</v>
      </c>
      <c r="B174" s="1">
        <v>3.9</v>
      </c>
      <c r="E174" s="8">
        <v>154</v>
      </c>
      <c r="F174" s="9">
        <f t="shared" ref="F174:AJ174" si="153">F18*$P$2*$P$3</f>
        <v>2.4224581808000001</v>
      </c>
      <c r="G174" s="9">
        <f t="shared" si="153"/>
        <v>1.9379665446400003</v>
      </c>
      <c r="H174" s="9">
        <f t="shared" si="153"/>
        <v>0.72673745424000002</v>
      </c>
      <c r="I174" s="9">
        <f t="shared" si="153"/>
        <v>2.05908945368</v>
      </c>
      <c r="J174" s="9">
        <f t="shared" si="153"/>
        <v>0.48449163616000007</v>
      </c>
      <c r="K174" s="9">
        <f t="shared" si="153"/>
        <v>1.9379665446400003</v>
      </c>
      <c r="L174" s="9">
        <f t="shared" si="153"/>
        <v>1.6957207265599998</v>
      </c>
      <c r="M174" s="9">
        <f t="shared" si="153"/>
        <v>1.2112290904</v>
      </c>
      <c r="N174" s="9">
        <f t="shared" si="153"/>
        <v>1.5745978175200002</v>
      </c>
      <c r="O174" s="9">
        <f t="shared" si="153"/>
        <v>1.5745978175200002</v>
      </c>
      <c r="P174" s="9">
        <f t="shared" si="153"/>
        <v>1.8168436356000002</v>
      </c>
      <c r="Q174" s="9">
        <f t="shared" si="153"/>
        <v>1.45347490848</v>
      </c>
      <c r="R174" s="9">
        <f t="shared" si="153"/>
        <v>1.45347490848</v>
      </c>
      <c r="S174" s="9">
        <f t="shared" si="153"/>
        <v>1.2112290904</v>
      </c>
      <c r="T174" s="9">
        <f t="shared" si="153"/>
        <v>0.96898327232000014</v>
      </c>
      <c r="U174" s="9">
        <f t="shared" si="153"/>
        <v>0.36336872712000001</v>
      </c>
      <c r="V174" s="9">
        <f t="shared" si="153"/>
        <v>0.48449163616000007</v>
      </c>
      <c r="W174" s="9">
        <f t="shared" si="153"/>
        <v>0.12112290904000002</v>
      </c>
      <c r="X174" s="9">
        <f t="shared" si="153"/>
        <v>0.24224581808000004</v>
      </c>
      <c r="Y174" s="9">
        <f t="shared" si="153"/>
        <v>1.2112290904</v>
      </c>
      <c r="Z174" s="9">
        <f t="shared" si="153"/>
        <v>0.84786036327999992</v>
      </c>
      <c r="AA174" s="9">
        <f t="shared" si="153"/>
        <v>0.84786036327999992</v>
      </c>
      <c r="AB174" s="9">
        <f t="shared" si="153"/>
        <v>0.96898327232000014</v>
      </c>
      <c r="AC174" s="9">
        <f t="shared" si="153"/>
        <v>0.36336872712000001</v>
      </c>
      <c r="AD174" s="9">
        <f t="shared" si="153"/>
        <v>0.72673745424000002</v>
      </c>
      <c r="AE174" s="9">
        <f t="shared" si="153"/>
        <v>0.72673745424000002</v>
      </c>
      <c r="AF174" s="9">
        <f t="shared" si="153"/>
        <v>0.96898327232000014</v>
      </c>
      <c r="AG174" s="9">
        <f t="shared" si="153"/>
        <v>1.2112290904</v>
      </c>
      <c r="AH174" s="9">
        <f t="shared" si="153"/>
        <v>0.24224581808000004</v>
      </c>
      <c r="AI174" s="9">
        <f t="shared" si="153"/>
        <v>0.24224581808000004</v>
      </c>
      <c r="AJ174" s="9">
        <f t="shared" si="153"/>
        <v>0.12112290904000002</v>
      </c>
    </row>
    <row r="175" spans="1:36">
      <c r="A175" s="3">
        <v>38160</v>
      </c>
      <c r="B175" s="1">
        <v>3.7</v>
      </c>
      <c r="E175" s="8">
        <v>155</v>
      </c>
      <c r="F175" s="9">
        <f t="shared" ref="F175:AJ175" si="154">F19*$P$2*$P$3</f>
        <v>0.96898327232000014</v>
      </c>
      <c r="G175" s="9">
        <f t="shared" si="154"/>
        <v>0.48449163616000007</v>
      </c>
      <c r="H175" s="9">
        <f t="shared" si="154"/>
        <v>0.24224581808000004</v>
      </c>
      <c r="I175" s="9">
        <f t="shared" si="154"/>
        <v>0.12112290904000002</v>
      </c>
      <c r="J175" s="9">
        <f t="shared" si="154"/>
        <v>0.12112290904000002</v>
      </c>
      <c r="K175" s="9">
        <f t="shared" si="154"/>
        <v>0.48449163616000007</v>
      </c>
      <c r="L175" s="9">
        <f t="shared" si="154"/>
        <v>0.84786036327999992</v>
      </c>
      <c r="M175" s="9">
        <f t="shared" si="154"/>
        <v>0.84786036327999992</v>
      </c>
      <c r="N175" s="9">
        <f t="shared" si="154"/>
        <v>0.24224581808000004</v>
      </c>
      <c r="O175" s="9">
        <f t="shared" si="154"/>
        <v>0.60561454520000002</v>
      </c>
      <c r="P175" s="9">
        <f t="shared" si="154"/>
        <v>0.12112290904000002</v>
      </c>
      <c r="Q175" s="9">
        <f t="shared" si="154"/>
        <v>0.36336872712000001</v>
      </c>
      <c r="R175" s="9">
        <f t="shared" si="154"/>
        <v>0.12112290904000002</v>
      </c>
      <c r="S175" s="9">
        <f t="shared" si="154"/>
        <v>0.60561454520000002</v>
      </c>
      <c r="T175" s="9">
        <f t="shared" si="154"/>
        <v>0.48449163616000007</v>
      </c>
      <c r="U175" s="9">
        <f t="shared" si="154"/>
        <v>0.12112290904000002</v>
      </c>
      <c r="V175" s="9">
        <f t="shared" si="154"/>
        <v>0.60561454520000002</v>
      </c>
      <c r="W175" s="9">
        <f t="shared" si="154"/>
        <v>0.24224581808000004</v>
      </c>
      <c r="X175" s="9">
        <f t="shared" si="154"/>
        <v>0.48449163616000007</v>
      </c>
      <c r="Y175" s="9">
        <f t="shared" si="154"/>
        <v>0.48449163616000007</v>
      </c>
      <c r="Z175" s="9">
        <f t="shared" si="154"/>
        <v>0.48449163616000007</v>
      </c>
      <c r="AA175" s="9">
        <f t="shared" si="154"/>
        <v>0.48449163616000007</v>
      </c>
      <c r="AB175" s="9">
        <f t="shared" si="154"/>
        <v>0.12112290904000002</v>
      </c>
      <c r="AC175" s="9">
        <f t="shared" si="154"/>
        <v>0.24224581808000004</v>
      </c>
      <c r="AD175" s="9">
        <f t="shared" si="154"/>
        <v>0.24224581808000004</v>
      </c>
      <c r="AE175" s="9">
        <f t="shared" si="154"/>
        <v>0.12112290904000002</v>
      </c>
      <c r="AF175" s="9">
        <f t="shared" si="154"/>
        <v>0.12112290904000002</v>
      </c>
      <c r="AG175" s="9">
        <f t="shared" si="154"/>
        <v>0.24224581808000004</v>
      </c>
      <c r="AH175" s="9">
        <f t="shared" si="154"/>
        <v>0.12112290904000002</v>
      </c>
      <c r="AI175" s="9">
        <f t="shared" si="154"/>
        <v>0.24224581808000004</v>
      </c>
      <c r="AJ175" s="9">
        <f t="shared" si="154"/>
        <v>0</v>
      </c>
    </row>
    <row r="176" spans="1:36">
      <c r="A176" s="3">
        <v>38161</v>
      </c>
      <c r="B176" s="1">
        <v>4.4000000000000004</v>
      </c>
      <c r="E176" s="8">
        <v>156</v>
      </c>
      <c r="F176" s="9">
        <f t="shared" ref="F176:AJ176" si="155">F20*$P$2*$P$3</f>
        <v>0.24224581808000004</v>
      </c>
      <c r="G176" s="9">
        <f t="shared" si="155"/>
        <v>0.12112290904000002</v>
      </c>
      <c r="H176" s="9">
        <f t="shared" si="155"/>
        <v>0.24224581808000004</v>
      </c>
      <c r="I176" s="9">
        <f t="shared" si="155"/>
        <v>0.24224581808000004</v>
      </c>
      <c r="J176" s="9">
        <f t="shared" si="155"/>
        <v>0.36336872712000001</v>
      </c>
      <c r="K176" s="9">
        <f t="shared" si="155"/>
        <v>0.24224581808000004</v>
      </c>
      <c r="L176" s="9">
        <f t="shared" si="155"/>
        <v>0.24224581808000004</v>
      </c>
      <c r="M176" s="9">
        <f t="shared" si="155"/>
        <v>0.24224581808000004</v>
      </c>
      <c r="N176" s="9">
        <f t="shared" si="155"/>
        <v>0.36336872712000001</v>
      </c>
      <c r="O176" s="9">
        <f t="shared" si="155"/>
        <v>0.12112290904000002</v>
      </c>
      <c r="P176" s="9">
        <f t="shared" si="155"/>
        <v>0.12112290904000002</v>
      </c>
      <c r="Q176" s="9">
        <f t="shared" si="155"/>
        <v>0.36336872712000001</v>
      </c>
      <c r="R176" s="9">
        <f t="shared" si="155"/>
        <v>0.12112290904000002</v>
      </c>
      <c r="S176" s="9">
        <f t="shared" si="155"/>
        <v>0.12112290904000002</v>
      </c>
      <c r="T176" s="9">
        <f t="shared" si="155"/>
        <v>0</v>
      </c>
      <c r="U176" s="9">
        <f t="shared" si="155"/>
        <v>0</v>
      </c>
      <c r="V176" s="9">
        <f t="shared" si="155"/>
        <v>0</v>
      </c>
      <c r="W176" s="9">
        <f t="shared" si="155"/>
        <v>0.24224581808000004</v>
      </c>
      <c r="X176" s="9">
        <f t="shared" si="155"/>
        <v>0.12112290904000002</v>
      </c>
      <c r="Y176" s="9">
        <f t="shared" si="155"/>
        <v>0.36336872712000001</v>
      </c>
      <c r="Z176" s="9">
        <f t="shared" si="155"/>
        <v>0.12112290904000002</v>
      </c>
      <c r="AA176" s="9">
        <f t="shared" si="155"/>
        <v>0.12112290904000002</v>
      </c>
      <c r="AB176" s="9">
        <f t="shared" si="155"/>
        <v>0.12112290904000002</v>
      </c>
      <c r="AC176" s="9">
        <f t="shared" si="155"/>
        <v>0.12112290904000002</v>
      </c>
      <c r="AD176" s="9">
        <f t="shared" si="155"/>
        <v>0.12112290904000002</v>
      </c>
      <c r="AE176" s="9">
        <f t="shared" si="155"/>
        <v>0.24224581808000004</v>
      </c>
      <c r="AF176" s="9">
        <f t="shared" si="155"/>
        <v>0.24224581808000004</v>
      </c>
      <c r="AG176" s="9">
        <f t="shared" si="155"/>
        <v>0.36336872712000001</v>
      </c>
      <c r="AH176" s="9">
        <f t="shared" si="155"/>
        <v>0</v>
      </c>
      <c r="AI176" s="9">
        <f t="shared" si="155"/>
        <v>0.36336872712000001</v>
      </c>
      <c r="AJ176" s="9">
        <f t="shared" si="155"/>
        <v>0</v>
      </c>
    </row>
    <row r="177" spans="1:36">
      <c r="A177" s="3">
        <v>38162</v>
      </c>
      <c r="B177" s="1">
        <v>1.5</v>
      </c>
      <c r="E177" s="8">
        <v>157</v>
      </c>
      <c r="F177" s="9">
        <f>F9*$Q$2*$Q$3</f>
        <v>0.36759927260399994</v>
      </c>
      <c r="G177" s="9">
        <f t="shared" ref="G177:AJ177" si="156">G9*$Q$2*$Q$3</f>
        <v>0.12253309086799999</v>
      </c>
      <c r="H177" s="9">
        <f t="shared" si="156"/>
        <v>0.12253309086799999</v>
      </c>
      <c r="I177" s="9">
        <f t="shared" si="156"/>
        <v>0.12253309086799999</v>
      </c>
      <c r="J177" s="9">
        <f t="shared" si="156"/>
        <v>0.12253309086799999</v>
      </c>
      <c r="K177" s="9">
        <f t="shared" si="156"/>
        <v>0.24506618173599998</v>
      </c>
      <c r="L177" s="9">
        <f t="shared" si="156"/>
        <v>0</v>
      </c>
      <c r="M177" s="9">
        <f t="shared" si="156"/>
        <v>0.24506618173599998</v>
      </c>
      <c r="N177" s="9">
        <f t="shared" si="156"/>
        <v>0.12253309086799999</v>
      </c>
      <c r="O177" s="9">
        <f t="shared" si="156"/>
        <v>0</v>
      </c>
      <c r="P177" s="9">
        <f t="shared" si="156"/>
        <v>0.12253309086799999</v>
      </c>
      <c r="Q177" s="9">
        <f t="shared" si="156"/>
        <v>0</v>
      </c>
      <c r="R177" s="9">
        <f t="shared" si="156"/>
        <v>0.24506618173599998</v>
      </c>
      <c r="S177" s="9">
        <f t="shared" si="156"/>
        <v>0.12253309086799999</v>
      </c>
      <c r="T177" s="9">
        <f t="shared" si="156"/>
        <v>0.24506618173599998</v>
      </c>
      <c r="U177" s="9">
        <f t="shared" si="156"/>
        <v>0.24506618173599998</v>
      </c>
      <c r="V177" s="9">
        <f t="shared" si="156"/>
        <v>0</v>
      </c>
      <c r="W177" s="9">
        <f t="shared" si="156"/>
        <v>0.12253309086799999</v>
      </c>
      <c r="X177" s="9">
        <f t="shared" si="156"/>
        <v>0.24506618173599998</v>
      </c>
      <c r="Y177" s="9">
        <f t="shared" si="156"/>
        <v>0.36759927260399994</v>
      </c>
      <c r="Z177" s="9">
        <f t="shared" si="156"/>
        <v>0.12253309086799999</v>
      </c>
      <c r="AA177" s="9">
        <f t="shared" si="156"/>
        <v>0.24506618173599998</v>
      </c>
      <c r="AB177" s="9">
        <f t="shared" si="156"/>
        <v>0.24506618173599998</v>
      </c>
      <c r="AC177" s="9">
        <f t="shared" si="156"/>
        <v>0.12253309086799999</v>
      </c>
      <c r="AD177" s="9">
        <f t="shared" si="156"/>
        <v>0.12253309086799999</v>
      </c>
      <c r="AE177" s="9">
        <f t="shared" si="156"/>
        <v>0.12253309086799999</v>
      </c>
      <c r="AF177" s="9">
        <f t="shared" si="156"/>
        <v>0.36759927260399994</v>
      </c>
      <c r="AG177" s="9">
        <f t="shared" si="156"/>
        <v>0.24506618173599998</v>
      </c>
      <c r="AH177" s="9">
        <f t="shared" si="156"/>
        <v>0.49013236347199995</v>
      </c>
      <c r="AI177" s="9">
        <f t="shared" si="156"/>
        <v>0.36759927260399994</v>
      </c>
      <c r="AJ177" s="9">
        <f t="shared" si="156"/>
        <v>0.24506618173599998</v>
      </c>
    </row>
    <row r="178" spans="1:36">
      <c r="A178" s="3">
        <v>38163</v>
      </c>
      <c r="B178" s="1">
        <v>2</v>
      </c>
      <c r="E178" s="8">
        <v>158</v>
      </c>
      <c r="F178" s="9">
        <f t="shared" ref="F178:AJ178" si="157">F10*$Q$2*$Q$3</f>
        <v>0.12253309086799999</v>
      </c>
      <c r="G178" s="9">
        <f t="shared" si="157"/>
        <v>0.61266545433999997</v>
      </c>
      <c r="H178" s="9">
        <f t="shared" si="157"/>
        <v>0.24506618173599998</v>
      </c>
      <c r="I178" s="9">
        <f t="shared" si="157"/>
        <v>0.12253309086799999</v>
      </c>
      <c r="J178" s="9">
        <f t="shared" si="157"/>
        <v>0.61266545433999997</v>
      </c>
      <c r="K178" s="9">
        <f t="shared" si="157"/>
        <v>0.36759927260399994</v>
      </c>
      <c r="L178" s="9">
        <f t="shared" si="157"/>
        <v>0.49013236347199995</v>
      </c>
      <c r="M178" s="9">
        <f t="shared" si="157"/>
        <v>0.24506618173599998</v>
      </c>
      <c r="N178" s="9">
        <f t="shared" si="157"/>
        <v>0.36759927260399994</v>
      </c>
      <c r="O178" s="9">
        <f t="shared" si="157"/>
        <v>0.85773163607599989</v>
      </c>
      <c r="P178" s="9">
        <f t="shared" si="157"/>
        <v>0.24506618173599998</v>
      </c>
      <c r="Q178" s="9">
        <f t="shared" si="157"/>
        <v>0.73519854520799988</v>
      </c>
      <c r="R178" s="9">
        <f t="shared" si="157"/>
        <v>0.24506618173599998</v>
      </c>
      <c r="S178" s="9">
        <f t="shared" si="157"/>
        <v>0.61266545433999997</v>
      </c>
      <c r="T178" s="9">
        <f t="shared" si="157"/>
        <v>0.49013236347199995</v>
      </c>
      <c r="U178" s="9">
        <f t="shared" si="157"/>
        <v>0.98026472694399991</v>
      </c>
      <c r="V178" s="9">
        <f t="shared" si="157"/>
        <v>0.24506618173599998</v>
      </c>
      <c r="W178" s="9">
        <f t="shared" si="157"/>
        <v>0.98026472694399991</v>
      </c>
      <c r="X178" s="9">
        <f t="shared" si="157"/>
        <v>0.98026472694399991</v>
      </c>
      <c r="Y178" s="9">
        <f t="shared" si="157"/>
        <v>1.1027978178119999</v>
      </c>
      <c r="Z178" s="9">
        <f t="shared" si="157"/>
        <v>1.2253309086799999</v>
      </c>
      <c r="AA178" s="9">
        <f t="shared" si="157"/>
        <v>1.2253309086799999</v>
      </c>
      <c r="AB178" s="9">
        <f t="shared" si="157"/>
        <v>0.85773163607599989</v>
      </c>
      <c r="AC178" s="9">
        <f t="shared" si="157"/>
        <v>1.347863999548</v>
      </c>
      <c r="AD178" s="9">
        <f t="shared" si="157"/>
        <v>0.98026472694399991</v>
      </c>
      <c r="AE178" s="9">
        <f t="shared" si="157"/>
        <v>0.73519854520799988</v>
      </c>
      <c r="AF178" s="9">
        <f t="shared" si="157"/>
        <v>1.347863999548</v>
      </c>
      <c r="AG178" s="9">
        <f t="shared" si="157"/>
        <v>1.1027978178119999</v>
      </c>
      <c r="AH178" s="9">
        <f t="shared" si="157"/>
        <v>1.1027978178119999</v>
      </c>
      <c r="AI178" s="9">
        <f t="shared" si="157"/>
        <v>0</v>
      </c>
      <c r="AJ178" s="9">
        <f t="shared" si="157"/>
        <v>0</v>
      </c>
    </row>
    <row r="179" spans="1:36">
      <c r="A179" s="3">
        <v>38164</v>
      </c>
      <c r="B179" s="1">
        <v>1.9</v>
      </c>
      <c r="E179" s="8">
        <v>159</v>
      </c>
      <c r="F179" s="9">
        <f t="shared" ref="F179:AJ179" si="158">F11*$Q$2*$Q$3</f>
        <v>1.4703970904159998</v>
      </c>
      <c r="G179" s="9">
        <f t="shared" si="158"/>
        <v>0.85773163607599989</v>
      </c>
      <c r="H179" s="9">
        <f t="shared" si="158"/>
        <v>1.4703970904159998</v>
      </c>
      <c r="I179" s="9">
        <f t="shared" si="158"/>
        <v>1.7154632721519998</v>
      </c>
      <c r="J179" s="9">
        <f t="shared" si="158"/>
        <v>1.4703970904159998</v>
      </c>
      <c r="K179" s="9">
        <f t="shared" si="158"/>
        <v>1.2253309086799999</v>
      </c>
      <c r="L179" s="9">
        <f t="shared" si="158"/>
        <v>1.347863999548</v>
      </c>
      <c r="M179" s="9">
        <f t="shared" si="158"/>
        <v>1.347863999548</v>
      </c>
      <c r="N179" s="9">
        <f t="shared" si="158"/>
        <v>1.7154632721519998</v>
      </c>
      <c r="O179" s="9">
        <f t="shared" si="158"/>
        <v>1.2253309086799999</v>
      </c>
      <c r="P179" s="9">
        <f t="shared" si="158"/>
        <v>1.4703970904159998</v>
      </c>
      <c r="Q179" s="9">
        <f t="shared" si="158"/>
        <v>0.98026472694399991</v>
      </c>
      <c r="R179" s="9">
        <f t="shared" si="158"/>
        <v>0.73519854520799988</v>
      </c>
      <c r="S179" s="9">
        <f t="shared" si="158"/>
        <v>0.24506618173599998</v>
      </c>
      <c r="T179" s="9">
        <f t="shared" si="158"/>
        <v>1.2253309086799999</v>
      </c>
      <c r="U179" s="9">
        <f t="shared" si="158"/>
        <v>2.2055956356239999</v>
      </c>
      <c r="V179" s="9">
        <f t="shared" si="158"/>
        <v>1.4703970904159998</v>
      </c>
      <c r="W179" s="9">
        <f t="shared" si="158"/>
        <v>1.5929301812839998</v>
      </c>
      <c r="X179" s="9">
        <f t="shared" si="158"/>
        <v>2.3281287264919994</v>
      </c>
      <c r="Y179" s="9">
        <f t="shared" si="158"/>
        <v>0.98026472694399991</v>
      </c>
      <c r="Z179" s="9">
        <f t="shared" si="158"/>
        <v>1.5929301812839998</v>
      </c>
      <c r="AA179" s="9">
        <f t="shared" si="158"/>
        <v>1.2253309086799999</v>
      </c>
      <c r="AB179" s="9">
        <f t="shared" si="158"/>
        <v>1.347863999548</v>
      </c>
      <c r="AC179" s="9">
        <f t="shared" si="158"/>
        <v>1.4703970904159998</v>
      </c>
      <c r="AD179" s="9">
        <f t="shared" si="158"/>
        <v>1.8379963630199998</v>
      </c>
      <c r="AE179" s="9">
        <f t="shared" si="158"/>
        <v>1.5929301812839998</v>
      </c>
      <c r="AF179" s="9">
        <f t="shared" si="158"/>
        <v>2.2055956356239999</v>
      </c>
      <c r="AG179" s="9">
        <f t="shared" si="158"/>
        <v>0.61266545433999997</v>
      </c>
      <c r="AH179" s="9">
        <f t="shared" si="158"/>
        <v>1.8379963630199998</v>
      </c>
      <c r="AI179" s="9">
        <f t="shared" si="158"/>
        <v>1.9605294538879998</v>
      </c>
      <c r="AJ179" s="9">
        <f t="shared" si="158"/>
        <v>2.2055956356239999</v>
      </c>
    </row>
    <row r="180" spans="1:36">
      <c r="A180" s="3">
        <v>38165</v>
      </c>
      <c r="B180" s="1">
        <v>3.1</v>
      </c>
      <c r="E180" s="8">
        <v>160</v>
      </c>
      <c r="F180" s="9">
        <f t="shared" ref="F180:AJ180" si="159">F12*$Q$2*$Q$3</f>
        <v>2.8182610899639995</v>
      </c>
      <c r="G180" s="9">
        <f t="shared" si="159"/>
        <v>3.0633272716999995</v>
      </c>
      <c r="H180" s="9">
        <f t="shared" si="159"/>
        <v>3.0633272716999995</v>
      </c>
      <c r="I180" s="9">
        <f t="shared" si="159"/>
        <v>1.2253309086799999</v>
      </c>
      <c r="J180" s="9">
        <f t="shared" si="159"/>
        <v>0.85773163607599989</v>
      </c>
      <c r="K180" s="9">
        <f t="shared" si="159"/>
        <v>1.2253309086799999</v>
      </c>
      <c r="L180" s="9">
        <f t="shared" si="159"/>
        <v>0.73519854520799988</v>
      </c>
      <c r="M180" s="9">
        <f t="shared" si="159"/>
        <v>0.85773163607599989</v>
      </c>
      <c r="N180" s="9">
        <f t="shared" si="159"/>
        <v>1.5929301812839998</v>
      </c>
      <c r="O180" s="9">
        <f t="shared" si="159"/>
        <v>2.5731949082279999</v>
      </c>
      <c r="P180" s="9">
        <f t="shared" si="159"/>
        <v>3.5534596351719996</v>
      </c>
      <c r="Q180" s="9">
        <f t="shared" si="159"/>
        <v>2.6957279990959999</v>
      </c>
      <c r="R180" s="9">
        <f t="shared" si="159"/>
        <v>2.6957279990959999</v>
      </c>
      <c r="S180" s="9">
        <f t="shared" si="159"/>
        <v>2.8182610899639995</v>
      </c>
      <c r="T180" s="9">
        <f t="shared" si="159"/>
        <v>2.5731949082279999</v>
      </c>
      <c r="U180" s="9">
        <f t="shared" si="159"/>
        <v>3.5534596351719996</v>
      </c>
      <c r="V180" s="9">
        <f t="shared" si="159"/>
        <v>3.4309265443039996</v>
      </c>
      <c r="W180" s="9">
        <f t="shared" si="159"/>
        <v>2.9407941808319995</v>
      </c>
      <c r="X180" s="9">
        <f t="shared" si="159"/>
        <v>3.0633272716999995</v>
      </c>
      <c r="Y180" s="9">
        <f t="shared" si="159"/>
        <v>1.4703970904159998</v>
      </c>
      <c r="Z180" s="9">
        <f t="shared" si="159"/>
        <v>2.9407941808319995</v>
      </c>
      <c r="AA180" s="9">
        <f t="shared" si="159"/>
        <v>3.308393453436</v>
      </c>
      <c r="AB180" s="9">
        <f t="shared" si="159"/>
        <v>1.9605294538879998</v>
      </c>
      <c r="AC180" s="9">
        <f t="shared" si="159"/>
        <v>1.8379963630199998</v>
      </c>
      <c r="AD180" s="9">
        <f t="shared" si="159"/>
        <v>4.0435919986439997</v>
      </c>
      <c r="AE180" s="9">
        <f t="shared" si="159"/>
        <v>1.2253309086799999</v>
      </c>
      <c r="AF180" s="9">
        <f t="shared" si="159"/>
        <v>0.85773163607599989</v>
      </c>
      <c r="AG180" s="9">
        <f t="shared" si="159"/>
        <v>1.7154632721519998</v>
      </c>
      <c r="AH180" s="9">
        <f t="shared" si="159"/>
        <v>4.4111912712479997</v>
      </c>
      <c r="AI180" s="9">
        <f t="shared" si="159"/>
        <v>3.4309265443039996</v>
      </c>
      <c r="AJ180" s="9">
        <f t="shared" si="159"/>
        <v>0</v>
      </c>
    </row>
    <row r="181" spans="1:36">
      <c r="A181" s="3">
        <v>38166</v>
      </c>
      <c r="B181" s="1">
        <v>2.9</v>
      </c>
      <c r="E181" s="8">
        <v>161</v>
      </c>
      <c r="F181" s="9">
        <f t="shared" ref="F181:AJ181" si="160">F13*$Q$2*$Q$3</f>
        <v>3.7985258169079996</v>
      </c>
      <c r="G181" s="9">
        <f t="shared" si="160"/>
        <v>3.308393453436</v>
      </c>
      <c r="H181" s="9">
        <f t="shared" si="160"/>
        <v>4.0435919986439997</v>
      </c>
      <c r="I181" s="9">
        <f t="shared" si="160"/>
        <v>3.5534596351719996</v>
      </c>
      <c r="J181" s="9">
        <f t="shared" si="160"/>
        <v>1.8379963630199998</v>
      </c>
      <c r="K181" s="9">
        <f t="shared" si="160"/>
        <v>1.1027978178119999</v>
      </c>
      <c r="L181" s="9">
        <f t="shared" si="160"/>
        <v>3.5534596351719996</v>
      </c>
      <c r="M181" s="9">
        <f t="shared" si="160"/>
        <v>3.6759927260399996</v>
      </c>
      <c r="N181" s="9">
        <f t="shared" si="160"/>
        <v>2.3281287264919994</v>
      </c>
      <c r="O181" s="9">
        <f t="shared" si="160"/>
        <v>5.3914559981919998</v>
      </c>
      <c r="P181" s="9">
        <f t="shared" si="160"/>
        <v>3.7985258169079996</v>
      </c>
      <c r="Q181" s="9">
        <f t="shared" si="160"/>
        <v>2.9407941808319995</v>
      </c>
      <c r="R181" s="9">
        <f t="shared" si="160"/>
        <v>1.347863999548</v>
      </c>
      <c r="S181" s="9">
        <f t="shared" si="160"/>
        <v>4.2886581803799997</v>
      </c>
      <c r="T181" s="9">
        <f t="shared" si="160"/>
        <v>3.308393453436</v>
      </c>
      <c r="U181" s="9">
        <f t="shared" si="160"/>
        <v>4.2886581803799997</v>
      </c>
      <c r="V181" s="9">
        <f t="shared" si="160"/>
        <v>4.6562574529839988</v>
      </c>
      <c r="W181" s="9">
        <f t="shared" si="160"/>
        <v>4.6562574529839988</v>
      </c>
      <c r="X181" s="9">
        <f t="shared" si="160"/>
        <v>4.4111912712479997</v>
      </c>
      <c r="Y181" s="9">
        <f t="shared" si="160"/>
        <v>4.0435919986439997</v>
      </c>
      <c r="Z181" s="9">
        <f t="shared" si="160"/>
        <v>5.1463898164559998</v>
      </c>
      <c r="AA181" s="9">
        <f t="shared" si="160"/>
        <v>4.9013236347199998</v>
      </c>
      <c r="AB181" s="9">
        <f t="shared" si="160"/>
        <v>3.1858603625679995</v>
      </c>
      <c r="AC181" s="9">
        <f t="shared" si="160"/>
        <v>5.636522179927999</v>
      </c>
      <c r="AD181" s="9">
        <f t="shared" si="160"/>
        <v>5.1463898164559998</v>
      </c>
      <c r="AE181" s="9">
        <f t="shared" si="160"/>
        <v>4.4111912712479997</v>
      </c>
      <c r="AF181" s="9">
        <f t="shared" si="160"/>
        <v>2.2055956356239999</v>
      </c>
      <c r="AG181" s="9">
        <f t="shared" si="160"/>
        <v>5.3914559981919998</v>
      </c>
      <c r="AH181" s="9">
        <f t="shared" si="160"/>
        <v>3.308393453436</v>
      </c>
      <c r="AI181" s="9">
        <f t="shared" si="160"/>
        <v>5.3914559981919998</v>
      </c>
      <c r="AJ181" s="9">
        <f t="shared" si="160"/>
        <v>4.9013236347199998</v>
      </c>
    </row>
    <row r="182" spans="1:36">
      <c r="A182" s="3">
        <v>38167</v>
      </c>
      <c r="B182" s="1">
        <v>1.5</v>
      </c>
      <c r="E182" s="8">
        <v>162</v>
      </c>
      <c r="F182" s="9">
        <f t="shared" ref="F182:AJ182" si="161">F14*$Q$2*$Q$3</f>
        <v>5.881588361663999</v>
      </c>
      <c r="G182" s="9">
        <f t="shared" si="161"/>
        <v>6.3717207251359991</v>
      </c>
      <c r="H182" s="9">
        <f t="shared" si="161"/>
        <v>6.4942538160039982</v>
      </c>
      <c r="I182" s="9">
        <f t="shared" si="161"/>
        <v>5.881588361663999</v>
      </c>
      <c r="J182" s="9">
        <f t="shared" si="161"/>
        <v>2.5731949082279999</v>
      </c>
      <c r="K182" s="9">
        <f t="shared" si="161"/>
        <v>5.3914559981919998</v>
      </c>
      <c r="L182" s="9">
        <f t="shared" si="161"/>
        <v>3.6759927260399996</v>
      </c>
      <c r="M182" s="9">
        <f t="shared" si="161"/>
        <v>2.5731949082279999</v>
      </c>
      <c r="N182" s="9">
        <f t="shared" si="161"/>
        <v>5.1463898164559998</v>
      </c>
      <c r="O182" s="9">
        <f t="shared" si="161"/>
        <v>2.4506618173599999</v>
      </c>
      <c r="P182" s="9">
        <f t="shared" si="161"/>
        <v>5.7590552707959999</v>
      </c>
      <c r="Q182" s="9">
        <f t="shared" si="161"/>
        <v>3.0633272716999995</v>
      </c>
      <c r="R182" s="9">
        <f t="shared" si="161"/>
        <v>4.2886581803799997</v>
      </c>
      <c r="S182" s="9">
        <f t="shared" si="161"/>
        <v>6.0041214525319999</v>
      </c>
      <c r="T182" s="9">
        <f t="shared" si="161"/>
        <v>3.308393453436</v>
      </c>
      <c r="U182" s="9">
        <f t="shared" si="161"/>
        <v>5.2689229073239989</v>
      </c>
      <c r="V182" s="9">
        <f t="shared" si="161"/>
        <v>5.636522179927999</v>
      </c>
      <c r="W182" s="9">
        <f t="shared" si="161"/>
        <v>2.9407941808319995</v>
      </c>
      <c r="X182" s="9">
        <f t="shared" si="161"/>
        <v>4.0435919986439997</v>
      </c>
      <c r="Y182" s="9">
        <f t="shared" si="161"/>
        <v>4.0435919986439997</v>
      </c>
      <c r="Z182" s="9">
        <f t="shared" si="161"/>
        <v>4.7787905438519989</v>
      </c>
      <c r="AA182" s="9">
        <f t="shared" si="161"/>
        <v>4.5337243621159997</v>
      </c>
      <c r="AB182" s="9">
        <f t="shared" si="161"/>
        <v>5.3914559981919998</v>
      </c>
      <c r="AC182" s="9">
        <f t="shared" si="161"/>
        <v>1.8379963630199998</v>
      </c>
      <c r="AD182" s="9">
        <f t="shared" si="161"/>
        <v>2.4506618173599999</v>
      </c>
      <c r="AE182" s="9">
        <f t="shared" si="161"/>
        <v>2.3281287264919994</v>
      </c>
      <c r="AF182" s="9">
        <f t="shared" si="161"/>
        <v>3.7985258169079996</v>
      </c>
      <c r="AG182" s="9">
        <f t="shared" si="161"/>
        <v>3.5534596351719996</v>
      </c>
      <c r="AH182" s="9">
        <f t="shared" si="161"/>
        <v>1.8379963630199998</v>
      </c>
      <c r="AI182" s="9">
        <f t="shared" si="161"/>
        <v>4.2886581803799997</v>
      </c>
      <c r="AJ182" s="9">
        <f t="shared" si="161"/>
        <v>0</v>
      </c>
    </row>
    <row r="183" spans="1:36">
      <c r="A183" s="3">
        <v>38168</v>
      </c>
      <c r="B183" s="1">
        <v>3.5</v>
      </c>
      <c r="E183" s="8">
        <v>163</v>
      </c>
      <c r="F183" s="9">
        <f t="shared" ref="F183:AJ183" si="162">F15*$Q$2*$Q$3</f>
        <v>4.7787905438519989</v>
      </c>
      <c r="G183" s="9">
        <f t="shared" si="162"/>
        <v>3.9210589077759996</v>
      </c>
      <c r="H183" s="9">
        <f t="shared" si="162"/>
        <v>4.5337243621159997</v>
      </c>
      <c r="I183" s="9">
        <f t="shared" si="162"/>
        <v>3.1858603625679995</v>
      </c>
      <c r="J183" s="9">
        <f t="shared" si="162"/>
        <v>3.308393453436</v>
      </c>
      <c r="K183" s="9">
        <f t="shared" si="162"/>
        <v>4.6562574529839988</v>
      </c>
      <c r="L183" s="9">
        <f t="shared" si="162"/>
        <v>5.513989089059999</v>
      </c>
      <c r="M183" s="9">
        <f t="shared" si="162"/>
        <v>5.2689229073239989</v>
      </c>
      <c r="N183" s="9">
        <f t="shared" si="162"/>
        <v>2.5731949082279999</v>
      </c>
      <c r="O183" s="9">
        <f t="shared" si="162"/>
        <v>2.9407941808319995</v>
      </c>
      <c r="P183" s="9">
        <f t="shared" si="162"/>
        <v>1.2253309086799999</v>
      </c>
      <c r="Q183" s="9">
        <f t="shared" si="162"/>
        <v>3.6759927260399996</v>
      </c>
      <c r="R183" s="9">
        <f t="shared" si="162"/>
        <v>4.6562574529839988</v>
      </c>
      <c r="S183" s="9">
        <f t="shared" si="162"/>
        <v>4.9013236347199998</v>
      </c>
      <c r="T183" s="9">
        <f t="shared" si="162"/>
        <v>2.8182610899639995</v>
      </c>
      <c r="U183" s="9">
        <f t="shared" si="162"/>
        <v>3.9210589077759996</v>
      </c>
      <c r="V183" s="9">
        <f t="shared" si="162"/>
        <v>5.636522179927999</v>
      </c>
      <c r="W183" s="9">
        <f t="shared" si="162"/>
        <v>5.2689229073239989</v>
      </c>
      <c r="X183" s="9">
        <f t="shared" si="162"/>
        <v>2.6957279990959999</v>
      </c>
      <c r="Y183" s="9">
        <f t="shared" si="162"/>
        <v>4.2886581803799997</v>
      </c>
      <c r="Z183" s="9">
        <f t="shared" si="162"/>
        <v>4.7787905438519989</v>
      </c>
      <c r="AA183" s="9">
        <f t="shared" si="162"/>
        <v>2.4506618173599999</v>
      </c>
      <c r="AB183" s="9">
        <f t="shared" si="162"/>
        <v>1.4703970904159998</v>
      </c>
      <c r="AC183" s="9">
        <f t="shared" si="162"/>
        <v>3.0633272716999995</v>
      </c>
      <c r="AD183" s="9">
        <f t="shared" si="162"/>
        <v>5.3914559981919998</v>
      </c>
      <c r="AE183" s="9">
        <f t="shared" si="162"/>
        <v>2.0830625447559998</v>
      </c>
      <c r="AF183" s="9">
        <f t="shared" si="162"/>
        <v>3.6759927260399996</v>
      </c>
      <c r="AG183" s="9">
        <f t="shared" si="162"/>
        <v>5.0238567255879989</v>
      </c>
      <c r="AH183" s="9">
        <f t="shared" si="162"/>
        <v>2.0830625447559998</v>
      </c>
      <c r="AI183" s="9">
        <f t="shared" si="162"/>
        <v>4.0435919986439997</v>
      </c>
      <c r="AJ183" s="9">
        <f t="shared" si="162"/>
        <v>5.636522179927999</v>
      </c>
    </row>
    <row r="184" spans="1:36">
      <c r="A184" s="3">
        <v>38169</v>
      </c>
      <c r="B184" s="1">
        <v>3.9</v>
      </c>
      <c r="E184" s="8">
        <v>164</v>
      </c>
      <c r="F184" s="9">
        <f t="shared" ref="F184:AJ184" si="163">F16*$Q$2*$Q$3</f>
        <v>4.9013236347199998</v>
      </c>
      <c r="G184" s="9">
        <f t="shared" si="163"/>
        <v>5.1463898164559998</v>
      </c>
      <c r="H184" s="9">
        <f t="shared" si="163"/>
        <v>5.3914559981919998</v>
      </c>
      <c r="I184" s="9">
        <f t="shared" si="163"/>
        <v>3.6759927260399996</v>
      </c>
      <c r="J184" s="9">
        <f t="shared" si="163"/>
        <v>3.4309265443039996</v>
      </c>
      <c r="K184" s="9">
        <f t="shared" si="163"/>
        <v>5.513989089059999</v>
      </c>
      <c r="L184" s="9">
        <f t="shared" si="163"/>
        <v>5.2689229073239989</v>
      </c>
      <c r="M184" s="9">
        <f t="shared" si="163"/>
        <v>5.636522179927999</v>
      </c>
      <c r="N184" s="9">
        <f t="shared" si="163"/>
        <v>5.636522179927999</v>
      </c>
      <c r="O184" s="9">
        <f t="shared" si="163"/>
        <v>5.7590552707959999</v>
      </c>
      <c r="P184" s="9">
        <f t="shared" si="163"/>
        <v>5.7590552707959999</v>
      </c>
      <c r="Q184" s="9">
        <f t="shared" si="163"/>
        <v>4.7787905438519989</v>
      </c>
      <c r="R184" s="9">
        <f t="shared" si="163"/>
        <v>5.1463898164559998</v>
      </c>
      <c r="S184" s="9">
        <f t="shared" si="163"/>
        <v>4.1661250895119997</v>
      </c>
      <c r="T184" s="9">
        <f t="shared" si="163"/>
        <v>5.2689229073239989</v>
      </c>
      <c r="U184" s="9">
        <f t="shared" si="163"/>
        <v>3.4309265443039996</v>
      </c>
      <c r="V184" s="9">
        <f t="shared" si="163"/>
        <v>2.5731949082279999</v>
      </c>
      <c r="W184" s="9">
        <f t="shared" si="163"/>
        <v>2.6957279990959999</v>
      </c>
      <c r="X184" s="9">
        <f t="shared" si="163"/>
        <v>3.0633272716999995</v>
      </c>
      <c r="Y184" s="9">
        <f t="shared" si="163"/>
        <v>3.1858603625679995</v>
      </c>
      <c r="Z184" s="9">
        <f t="shared" si="163"/>
        <v>4.0435919986439997</v>
      </c>
      <c r="AA184" s="9">
        <f t="shared" si="163"/>
        <v>3.6759927260399996</v>
      </c>
      <c r="AB184" s="9">
        <f t="shared" si="163"/>
        <v>4.0435919986439997</v>
      </c>
      <c r="AC184" s="9">
        <f t="shared" si="163"/>
        <v>4.0435919986439997</v>
      </c>
      <c r="AD184" s="9">
        <f t="shared" si="163"/>
        <v>1.8379963630199998</v>
      </c>
      <c r="AE184" s="9">
        <f t="shared" si="163"/>
        <v>2.4506618173599999</v>
      </c>
      <c r="AF184" s="9">
        <f t="shared" si="163"/>
        <v>1.8379963630199998</v>
      </c>
      <c r="AG184" s="9">
        <f t="shared" si="163"/>
        <v>1.347863999548</v>
      </c>
      <c r="AH184" s="9">
        <f t="shared" si="163"/>
        <v>3.308393453436</v>
      </c>
      <c r="AI184" s="9">
        <f t="shared" si="163"/>
        <v>2.6957279990959999</v>
      </c>
      <c r="AJ184" s="9">
        <f t="shared" si="163"/>
        <v>2.8182610899639995</v>
      </c>
    </row>
    <row r="185" spans="1:36">
      <c r="A185" s="3">
        <v>38170</v>
      </c>
      <c r="B185" s="1">
        <v>3.2</v>
      </c>
      <c r="E185" s="8">
        <v>165</v>
      </c>
      <c r="F185" s="9">
        <f t="shared" ref="F185:AJ185" si="164">F17*$Q$2*$Q$3</f>
        <v>2.5731949082279999</v>
      </c>
      <c r="G185" s="9">
        <f t="shared" si="164"/>
        <v>2.6957279990959999</v>
      </c>
      <c r="H185" s="9">
        <f t="shared" si="164"/>
        <v>2.9407941808319995</v>
      </c>
      <c r="I185" s="9">
        <f t="shared" si="164"/>
        <v>3.7985258169079996</v>
      </c>
      <c r="J185" s="9">
        <f t="shared" si="164"/>
        <v>3.6759927260399996</v>
      </c>
      <c r="K185" s="9">
        <f t="shared" si="164"/>
        <v>3.5534596351719996</v>
      </c>
      <c r="L185" s="9">
        <f t="shared" si="164"/>
        <v>3.308393453436</v>
      </c>
      <c r="M185" s="9">
        <f t="shared" si="164"/>
        <v>3.7985258169079996</v>
      </c>
      <c r="N185" s="9">
        <f t="shared" si="164"/>
        <v>3.6759927260399996</v>
      </c>
      <c r="O185" s="9">
        <f t="shared" si="164"/>
        <v>3.7985258169079996</v>
      </c>
      <c r="P185" s="9">
        <f t="shared" si="164"/>
        <v>3.7985258169079996</v>
      </c>
      <c r="Q185" s="9">
        <f t="shared" si="164"/>
        <v>1.5929301812839998</v>
      </c>
      <c r="R185" s="9">
        <f t="shared" si="164"/>
        <v>1.8379963630199998</v>
      </c>
      <c r="S185" s="9">
        <f t="shared" si="164"/>
        <v>1.4703970904159998</v>
      </c>
      <c r="T185" s="9">
        <f t="shared" si="164"/>
        <v>2.3281287264919994</v>
      </c>
      <c r="U185" s="9">
        <f t="shared" si="164"/>
        <v>2.3281287264919994</v>
      </c>
      <c r="V185" s="9">
        <f t="shared" si="164"/>
        <v>3.0633272716999995</v>
      </c>
      <c r="W185" s="9">
        <f t="shared" si="164"/>
        <v>1.1027978178119999</v>
      </c>
      <c r="X185" s="9">
        <f t="shared" si="164"/>
        <v>1.1027978178119999</v>
      </c>
      <c r="Y185" s="9">
        <f t="shared" si="164"/>
        <v>2.5731949082279999</v>
      </c>
      <c r="Z185" s="9">
        <f t="shared" si="164"/>
        <v>0.49013236347199995</v>
      </c>
      <c r="AA185" s="9">
        <f t="shared" si="164"/>
        <v>1.7154632721519998</v>
      </c>
      <c r="AB185" s="9">
        <f t="shared" si="164"/>
        <v>2.2055956356239999</v>
      </c>
      <c r="AC185" s="9">
        <f t="shared" si="164"/>
        <v>2.4506618173599999</v>
      </c>
      <c r="AD185" s="9">
        <f t="shared" si="164"/>
        <v>2.5731949082279999</v>
      </c>
      <c r="AE185" s="9">
        <f t="shared" si="164"/>
        <v>1.4703970904159998</v>
      </c>
      <c r="AF185" s="9">
        <f t="shared" si="164"/>
        <v>2.0830625447559998</v>
      </c>
      <c r="AG185" s="9">
        <f t="shared" si="164"/>
        <v>1.9605294538879998</v>
      </c>
      <c r="AH185" s="9">
        <f t="shared" si="164"/>
        <v>2.0830625447559998</v>
      </c>
      <c r="AI185" s="9">
        <f t="shared" si="164"/>
        <v>2.2055956356239999</v>
      </c>
      <c r="AJ185" s="9">
        <f t="shared" si="164"/>
        <v>0</v>
      </c>
    </row>
    <row r="186" spans="1:36">
      <c r="A186" s="3">
        <v>38171</v>
      </c>
      <c r="B186" s="1">
        <v>3.7</v>
      </c>
      <c r="E186" s="8">
        <v>166</v>
      </c>
      <c r="F186" s="9">
        <f t="shared" ref="F186:AJ186" si="165">F18*$Q$2*$Q$3</f>
        <v>2.4506618173599999</v>
      </c>
      <c r="G186" s="9">
        <f t="shared" si="165"/>
        <v>1.9605294538879998</v>
      </c>
      <c r="H186" s="9">
        <f t="shared" si="165"/>
        <v>0.73519854520799988</v>
      </c>
      <c r="I186" s="9">
        <f t="shared" si="165"/>
        <v>2.0830625447559998</v>
      </c>
      <c r="J186" s="9">
        <f t="shared" si="165"/>
        <v>0.49013236347199995</v>
      </c>
      <c r="K186" s="9">
        <f t="shared" si="165"/>
        <v>1.9605294538879998</v>
      </c>
      <c r="L186" s="9">
        <f t="shared" si="165"/>
        <v>1.7154632721519998</v>
      </c>
      <c r="M186" s="9">
        <f t="shared" si="165"/>
        <v>1.2253309086799999</v>
      </c>
      <c r="N186" s="9">
        <f t="shared" si="165"/>
        <v>1.5929301812839998</v>
      </c>
      <c r="O186" s="9">
        <f t="shared" si="165"/>
        <v>1.5929301812839998</v>
      </c>
      <c r="P186" s="9">
        <f t="shared" si="165"/>
        <v>1.8379963630199998</v>
      </c>
      <c r="Q186" s="9">
        <f t="shared" si="165"/>
        <v>1.4703970904159998</v>
      </c>
      <c r="R186" s="9">
        <f t="shared" si="165"/>
        <v>1.4703970904159998</v>
      </c>
      <c r="S186" s="9">
        <f t="shared" si="165"/>
        <v>1.2253309086799999</v>
      </c>
      <c r="T186" s="9">
        <f t="shared" si="165"/>
        <v>0.98026472694399991</v>
      </c>
      <c r="U186" s="9">
        <f t="shared" si="165"/>
        <v>0.36759927260399994</v>
      </c>
      <c r="V186" s="9">
        <f t="shared" si="165"/>
        <v>0.49013236347199995</v>
      </c>
      <c r="W186" s="9">
        <f t="shared" si="165"/>
        <v>0.12253309086799999</v>
      </c>
      <c r="X186" s="9">
        <f t="shared" si="165"/>
        <v>0.24506618173599998</v>
      </c>
      <c r="Y186" s="9">
        <f t="shared" si="165"/>
        <v>1.2253309086799999</v>
      </c>
      <c r="Z186" s="9">
        <f t="shared" si="165"/>
        <v>0.85773163607599989</v>
      </c>
      <c r="AA186" s="9">
        <f t="shared" si="165"/>
        <v>0.85773163607599989</v>
      </c>
      <c r="AB186" s="9">
        <f t="shared" si="165"/>
        <v>0.98026472694399991</v>
      </c>
      <c r="AC186" s="9">
        <f t="shared" si="165"/>
        <v>0.36759927260399994</v>
      </c>
      <c r="AD186" s="9">
        <f t="shared" si="165"/>
        <v>0.73519854520799988</v>
      </c>
      <c r="AE186" s="9">
        <f t="shared" si="165"/>
        <v>0.73519854520799988</v>
      </c>
      <c r="AF186" s="9">
        <f t="shared" si="165"/>
        <v>0.98026472694399991</v>
      </c>
      <c r="AG186" s="9">
        <f t="shared" si="165"/>
        <v>1.2253309086799999</v>
      </c>
      <c r="AH186" s="9">
        <f t="shared" si="165"/>
        <v>0.24506618173599998</v>
      </c>
      <c r="AI186" s="9">
        <f t="shared" si="165"/>
        <v>0.24506618173599998</v>
      </c>
      <c r="AJ186" s="9">
        <f t="shared" si="165"/>
        <v>0.12253309086799999</v>
      </c>
    </row>
    <row r="187" spans="1:36">
      <c r="A187" s="3">
        <v>38172</v>
      </c>
      <c r="B187" s="1">
        <v>2.6</v>
      </c>
      <c r="E187" s="8">
        <v>167</v>
      </c>
      <c r="F187" s="9">
        <f t="shared" ref="F187:AJ187" si="166">F19*$Q$2*$Q$3</f>
        <v>0.98026472694399991</v>
      </c>
      <c r="G187" s="9">
        <f t="shared" si="166"/>
        <v>0.49013236347199995</v>
      </c>
      <c r="H187" s="9">
        <f t="shared" si="166"/>
        <v>0.24506618173599998</v>
      </c>
      <c r="I187" s="9">
        <f t="shared" si="166"/>
        <v>0.12253309086799999</v>
      </c>
      <c r="J187" s="9">
        <f t="shared" si="166"/>
        <v>0.12253309086799999</v>
      </c>
      <c r="K187" s="9">
        <f t="shared" si="166"/>
        <v>0.49013236347199995</v>
      </c>
      <c r="L187" s="9">
        <f t="shared" si="166"/>
        <v>0.85773163607599989</v>
      </c>
      <c r="M187" s="9">
        <f t="shared" si="166"/>
        <v>0.85773163607599989</v>
      </c>
      <c r="N187" s="9">
        <f t="shared" si="166"/>
        <v>0.24506618173599998</v>
      </c>
      <c r="O187" s="9">
        <f t="shared" si="166"/>
        <v>0.61266545433999997</v>
      </c>
      <c r="P187" s="9">
        <f t="shared" si="166"/>
        <v>0.12253309086799999</v>
      </c>
      <c r="Q187" s="9">
        <f t="shared" si="166"/>
        <v>0.36759927260399994</v>
      </c>
      <c r="R187" s="9">
        <f t="shared" si="166"/>
        <v>0.12253309086799999</v>
      </c>
      <c r="S187" s="9">
        <f t="shared" si="166"/>
        <v>0.61266545433999997</v>
      </c>
      <c r="T187" s="9">
        <f t="shared" si="166"/>
        <v>0.49013236347199995</v>
      </c>
      <c r="U187" s="9">
        <f t="shared" si="166"/>
        <v>0.12253309086799999</v>
      </c>
      <c r="V187" s="9">
        <f t="shared" si="166"/>
        <v>0.61266545433999997</v>
      </c>
      <c r="W187" s="9">
        <f t="shared" si="166"/>
        <v>0.24506618173599998</v>
      </c>
      <c r="X187" s="9">
        <f t="shared" si="166"/>
        <v>0.49013236347199995</v>
      </c>
      <c r="Y187" s="9">
        <f t="shared" si="166"/>
        <v>0.49013236347199995</v>
      </c>
      <c r="Z187" s="9">
        <f t="shared" si="166"/>
        <v>0.49013236347199995</v>
      </c>
      <c r="AA187" s="9">
        <f t="shared" si="166"/>
        <v>0.49013236347199995</v>
      </c>
      <c r="AB187" s="9">
        <f t="shared" si="166"/>
        <v>0.12253309086799999</v>
      </c>
      <c r="AC187" s="9">
        <f t="shared" si="166"/>
        <v>0.24506618173599998</v>
      </c>
      <c r="AD187" s="9">
        <f t="shared" si="166"/>
        <v>0.24506618173599998</v>
      </c>
      <c r="AE187" s="9">
        <f t="shared" si="166"/>
        <v>0.12253309086799999</v>
      </c>
      <c r="AF187" s="9">
        <f t="shared" si="166"/>
        <v>0.12253309086799999</v>
      </c>
      <c r="AG187" s="9">
        <f t="shared" si="166"/>
        <v>0.24506618173599998</v>
      </c>
      <c r="AH187" s="9">
        <f t="shared" si="166"/>
        <v>0.12253309086799999</v>
      </c>
      <c r="AI187" s="9">
        <f t="shared" si="166"/>
        <v>0.24506618173599998</v>
      </c>
      <c r="AJ187" s="9">
        <f t="shared" si="166"/>
        <v>0</v>
      </c>
    </row>
    <row r="188" spans="1:36">
      <c r="A188" s="3">
        <v>38173</v>
      </c>
      <c r="B188" s="1">
        <v>2.7</v>
      </c>
      <c r="E188" s="8">
        <v>168</v>
      </c>
      <c r="F188" s="9">
        <f t="shared" ref="F188:AJ188" si="167">F20*$Q$2*$Q$3</f>
        <v>0.24506618173599998</v>
      </c>
      <c r="G188" s="9">
        <f t="shared" si="167"/>
        <v>0.12253309086799999</v>
      </c>
      <c r="H188" s="9">
        <f t="shared" si="167"/>
        <v>0.24506618173599998</v>
      </c>
      <c r="I188" s="9">
        <f t="shared" si="167"/>
        <v>0.24506618173599998</v>
      </c>
      <c r="J188" s="9">
        <f t="shared" si="167"/>
        <v>0.36759927260399994</v>
      </c>
      <c r="K188" s="9">
        <f t="shared" si="167"/>
        <v>0.24506618173599998</v>
      </c>
      <c r="L188" s="9">
        <f t="shared" si="167"/>
        <v>0.24506618173599998</v>
      </c>
      <c r="M188" s="9">
        <f t="shared" si="167"/>
        <v>0.24506618173599998</v>
      </c>
      <c r="N188" s="9">
        <f t="shared" si="167"/>
        <v>0.36759927260399994</v>
      </c>
      <c r="O188" s="9">
        <f t="shared" si="167"/>
        <v>0.12253309086799999</v>
      </c>
      <c r="P188" s="9">
        <f t="shared" si="167"/>
        <v>0.12253309086799999</v>
      </c>
      <c r="Q188" s="9">
        <f t="shared" si="167"/>
        <v>0.36759927260399994</v>
      </c>
      <c r="R188" s="9">
        <f t="shared" si="167"/>
        <v>0.12253309086799999</v>
      </c>
      <c r="S188" s="9">
        <f t="shared" si="167"/>
        <v>0.12253309086799999</v>
      </c>
      <c r="T188" s="9">
        <f t="shared" si="167"/>
        <v>0</v>
      </c>
      <c r="U188" s="9">
        <f t="shared" si="167"/>
        <v>0</v>
      </c>
      <c r="V188" s="9">
        <f t="shared" si="167"/>
        <v>0</v>
      </c>
      <c r="W188" s="9">
        <f t="shared" si="167"/>
        <v>0.24506618173599998</v>
      </c>
      <c r="X188" s="9">
        <f t="shared" si="167"/>
        <v>0.12253309086799999</v>
      </c>
      <c r="Y188" s="9">
        <f t="shared" si="167"/>
        <v>0.36759927260399994</v>
      </c>
      <c r="Z188" s="9">
        <f t="shared" si="167"/>
        <v>0.12253309086799999</v>
      </c>
      <c r="AA188" s="9">
        <f t="shared" si="167"/>
        <v>0.12253309086799999</v>
      </c>
      <c r="AB188" s="9">
        <f t="shared" si="167"/>
        <v>0.12253309086799999</v>
      </c>
      <c r="AC188" s="9">
        <f t="shared" si="167"/>
        <v>0.12253309086799999</v>
      </c>
      <c r="AD188" s="9">
        <f t="shared" si="167"/>
        <v>0.12253309086799999</v>
      </c>
      <c r="AE188" s="9">
        <f t="shared" si="167"/>
        <v>0.24506618173599998</v>
      </c>
      <c r="AF188" s="9">
        <f t="shared" si="167"/>
        <v>0.24506618173599998</v>
      </c>
      <c r="AG188" s="9">
        <f t="shared" si="167"/>
        <v>0.36759927260399994</v>
      </c>
      <c r="AH188" s="9">
        <f t="shared" si="167"/>
        <v>0</v>
      </c>
      <c r="AI188" s="9">
        <f t="shared" si="167"/>
        <v>0.36759927260399994</v>
      </c>
      <c r="AJ188" s="9">
        <f t="shared" si="167"/>
        <v>0</v>
      </c>
    </row>
    <row r="189" spans="1:36">
      <c r="A189" s="3">
        <v>38174</v>
      </c>
      <c r="B189" s="1">
        <v>3.8</v>
      </c>
      <c r="E189" s="8">
        <v>169</v>
      </c>
      <c r="F189" s="9">
        <f>F9*$R$2*$R$3</f>
        <v>0.37184727263399991</v>
      </c>
      <c r="G189" s="9">
        <f t="shared" ref="G189:AJ189" si="168">G9*$R$2*$R$3</f>
        <v>0.12394909087799999</v>
      </c>
      <c r="H189" s="9">
        <f t="shared" si="168"/>
        <v>0.12394909087799999</v>
      </c>
      <c r="I189" s="9">
        <f t="shared" si="168"/>
        <v>0.12394909087799999</v>
      </c>
      <c r="J189" s="9">
        <f t="shared" si="168"/>
        <v>0.12394909087799999</v>
      </c>
      <c r="K189" s="9">
        <f t="shared" si="168"/>
        <v>0.24789818175599998</v>
      </c>
      <c r="L189" s="9">
        <f t="shared" si="168"/>
        <v>0</v>
      </c>
      <c r="M189" s="9">
        <f t="shared" si="168"/>
        <v>0.24789818175599998</v>
      </c>
      <c r="N189" s="9">
        <f t="shared" si="168"/>
        <v>0.12394909087799999</v>
      </c>
      <c r="O189" s="9">
        <f t="shared" si="168"/>
        <v>0</v>
      </c>
      <c r="P189" s="9">
        <f t="shared" si="168"/>
        <v>0.12394909087799999</v>
      </c>
      <c r="Q189" s="9">
        <f t="shared" si="168"/>
        <v>0</v>
      </c>
      <c r="R189" s="9">
        <f t="shared" si="168"/>
        <v>0.24789818175599998</v>
      </c>
      <c r="S189" s="9">
        <f t="shared" si="168"/>
        <v>0.12394909087799999</v>
      </c>
      <c r="T189" s="9">
        <f t="shared" si="168"/>
        <v>0.24789818175599998</v>
      </c>
      <c r="U189" s="9">
        <f t="shared" si="168"/>
        <v>0.24789818175599998</v>
      </c>
      <c r="V189" s="9">
        <f t="shared" si="168"/>
        <v>0</v>
      </c>
      <c r="W189" s="9">
        <f t="shared" si="168"/>
        <v>0.12394909087799999</v>
      </c>
      <c r="X189" s="9">
        <f t="shared" si="168"/>
        <v>0.24789818175599998</v>
      </c>
      <c r="Y189" s="9">
        <f t="shared" si="168"/>
        <v>0.37184727263399991</v>
      </c>
      <c r="Z189" s="9">
        <f t="shared" si="168"/>
        <v>0.12394909087799999</v>
      </c>
      <c r="AA189" s="9">
        <f t="shared" si="168"/>
        <v>0.24789818175599998</v>
      </c>
      <c r="AB189" s="9">
        <f t="shared" si="168"/>
        <v>0.24789818175599998</v>
      </c>
      <c r="AC189" s="9">
        <f t="shared" si="168"/>
        <v>0.12394909087799999</v>
      </c>
      <c r="AD189" s="9">
        <f t="shared" si="168"/>
        <v>0.12394909087799999</v>
      </c>
      <c r="AE189" s="9">
        <f t="shared" si="168"/>
        <v>0.12394909087799999</v>
      </c>
      <c r="AF189" s="9">
        <f t="shared" si="168"/>
        <v>0.37184727263399991</v>
      </c>
      <c r="AG189" s="9">
        <f t="shared" si="168"/>
        <v>0.24789818175599998</v>
      </c>
      <c r="AH189" s="9">
        <f t="shared" si="168"/>
        <v>0.49579636351199996</v>
      </c>
      <c r="AI189" s="9">
        <f t="shared" si="168"/>
        <v>0.37184727263399991</v>
      </c>
      <c r="AJ189" s="9">
        <f t="shared" si="168"/>
        <v>0.24789818175599998</v>
      </c>
    </row>
    <row r="190" spans="1:36">
      <c r="A190" s="3">
        <v>38175</v>
      </c>
      <c r="B190" s="1">
        <v>4.5</v>
      </c>
      <c r="E190" s="8">
        <v>170</v>
      </c>
      <c r="F190" s="9">
        <f t="shared" ref="F190:AJ190" si="169">F10*$R$2*$R$3</f>
        <v>0.12394909087799999</v>
      </c>
      <c r="G190" s="9">
        <f t="shared" si="169"/>
        <v>0.61974545438999995</v>
      </c>
      <c r="H190" s="9">
        <f t="shared" si="169"/>
        <v>0.24789818175599998</v>
      </c>
      <c r="I190" s="9">
        <f t="shared" si="169"/>
        <v>0.12394909087799999</v>
      </c>
      <c r="J190" s="9">
        <f t="shared" si="169"/>
        <v>0.61974545438999995</v>
      </c>
      <c r="K190" s="9">
        <f t="shared" si="169"/>
        <v>0.37184727263399991</v>
      </c>
      <c r="L190" s="9">
        <f t="shared" si="169"/>
        <v>0.49579636351199996</v>
      </c>
      <c r="M190" s="9">
        <f t="shared" si="169"/>
        <v>0.24789818175599998</v>
      </c>
      <c r="N190" s="9">
        <f t="shared" si="169"/>
        <v>0.37184727263399991</v>
      </c>
      <c r="O190" s="9">
        <f t="shared" si="169"/>
        <v>0.86764363614599993</v>
      </c>
      <c r="P190" s="9">
        <f t="shared" si="169"/>
        <v>0.24789818175599998</v>
      </c>
      <c r="Q190" s="9">
        <f t="shared" si="169"/>
        <v>0.74369454526799983</v>
      </c>
      <c r="R190" s="9">
        <f t="shared" si="169"/>
        <v>0.24789818175599998</v>
      </c>
      <c r="S190" s="9">
        <f t="shared" si="169"/>
        <v>0.61974545438999995</v>
      </c>
      <c r="T190" s="9">
        <f t="shared" si="169"/>
        <v>0.49579636351199996</v>
      </c>
      <c r="U190" s="9">
        <f t="shared" si="169"/>
        <v>0.99159272702399992</v>
      </c>
      <c r="V190" s="9">
        <f t="shared" si="169"/>
        <v>0.24789818175599998</v>
      </c>
      <c r="W190" s="9">
        <f t="shared" si="169"/>
        <v>0.99159272702399992</v>
      </c>
      <c r="X190" s="9">
        <f t="shared" si="169"/>
        <v>0.99159272702399992</v>
      </c>
      <c r="Y190" s="9">
        <f t="shared" si="169"/>
        <v>1.115541817902</v>
      </c>
      <c r="Z190" s="9">
        <f t="shared" si="169"/>
        <v>1.2394909087799999</v>
      </c>
      <c r="AA190" s="9">
        <f t="shared" si="169"/>
        <v>1.2394909087799999</v>
      </c>
      <c r="AB190" s="9">
        <f t="shared" si="169"/>
        <v>0.86764363614599993</v>
      </c>
      <c r="AC190" s="9">
        <f t="shared" si="169"/>
        <v>1.363439999658</v>
      </c>
      <c r="AD190" s="9">
        <f t="shared" si="169"/>
        <v>0.99159272702399992</v>
      </c>
      <c r="AE190" s="9">
        <f t="shared" si="169"/>
        <v>0.74369454526799983</v>
      </c>
      <c r="AF190" s="9">
        <f t="shared" si="169"/>
        <v>1.363439999658</v>
      </c>
      <c r="AG190" s="9">
        <f t="shared" si="169"/>
        <v>1.115541817902</v>
      </c>
      <c r="AH190" s="9">
        <f t="shared" si="169"/>
        <v>1.115541817902</v>
      </c>
      <c r="AI190" s="9">
        <f t="shared" si="169"/>
        <v>0</v>
      </c>
      <c r="AJ190" s="9">
        <f t="shared" si="169"/>
        <v>0</v>
      </c>
    </row>
    <row r="191" spans="1:36">
      <c r="A191" s="3">
        <v>38176</v>
      </c>
      <c r="B191" s="1">
        <v>4.3</v>
      </c>
      <c r="E191" s="8">
        <v>171</v>
      </c>
      <c r="F191" s="9">
        <f t="shared" ref="F191:AJ191" si="170">F11*$R$2*$R$3</f>
        <v>1.4873890905359997</v>
      </c>
      <c r="G191" s="9">
        <f t="shared" si="170"/>
        <v>0.86764363614599993</v>
      </c>
      <c r="H191" s="9">
        <f t="shared" si="170"/>
        <v>1.4873890905359997</v>
      </c>
      <c r="I191" s="9">
        <f t="shared" si="170"/>
        <v>1.7352872722919999</v>
      </c>
      <c r="J191" s="9">
        <f t="shared" si="170"/>
        <v>1.4873890905359997</v>
      </c>
      <c r="K191" s="9">
        <f t="shared" si="170"/>
        <v>1.2394909087799999</v>
      </c>
      <c r="L191" s="9">
        <f t="shared" si="170"/>
        <v>1.363439999658</v>
      </c>
      <c r="M191" s="9">
        <f t="shared" si="170"/>
        <v>1.363439999658</v>
      </c>
      <c r="N191" s="9">
        <f t="shared" si="170"/>
        <v>1.7352872722919999</v>
      </c>
      <c r="O191" s="9">
        <f t="shared" si="170"/>
        <v>1.2394909087799999</v>
      </c>
      <c r="P191" s="9">
        <f t="shared" si="170"/>
        <v>1.4873890905359997</v>
      </c>
      <c r="Q191" s="9">
        <f t="shared" si="170"/>
        <v>0.99159272702399992</v>
      </c>
      <c r="R191" s="9">
        <f t="shared" si="170"/>
        <v>0.74369454526799983</v>
      </c>
      <c r="S191" s="9">
        <f t="shared" si="170"/>
        <v>0.24789818175599998</v>
      </c>
      <c r="T191" s="9">
        <f t="shared" si="170"/>
        <v>1.2394909087799999</v>
      </c>
      <c r="U191" s="9">
        <f t="shared" si="170"/>
        <v>2.231083635804</v>
      </c>
      <c r="V191" s="9">
        <f t="shared" si="170"/>
        <v>1.4873890905359997</v>
      </c>
      <c r="W191" s="9">
        <f t="shared" si="170"/>
        <v>1.611338181414</v>
      </c>
      <c r="X191" s="9">
        <f t="shared" si="170"/>
        <v>2.3550327266819999</v>
      </c>
      <c r="Y191" s="9">
        <f t="shared" si="170"/>
        <v>0.99159272702399992</v>
      </c>
      <c r="Z191" s="9">
        <f t="shared" si="170"/>
        <v>1.611338181414</v>
      </c>
      <c r="AA191" s="9">
        <f t="shared" si="170"/>
        <v>1.2394909087799999</v>
      </c>
      <c r="AB191" s="9">
        <f t="shared" si="170"/>
        <v>1.363439999658</v>
      </c>
      <c r="AC191" s="9">
        <f t="shared" si="170"/>
        <v>1.4873890905359997</v>
      </c>
      <c r="AD191" s="9">
        <f t="shared" si="170"/>
        <v>1.8592363631699997</v>
      </c>
      <c r="AE191" s="9">
        <f t="shared" si="170"/>
        <v>1.611338181414</v>
      </c>
      <c r="AF191" s="9">
        <f t="shared" si="170"/>
        <v>2.231083635804</v>
      </c>
      <c r="AG191" s="9">
        <f t="shared" si="170"/>
        <v>0.61974545438999995</v>
      </c>
      <c r="AH191" s="9">
        <f t="shared" si="170"/>
        <v>1.8592363631699997</v>
      </c>
      <c r="AI191" s="9">
        <f t="shared" si="170"/>
        <v>1.9831854540479998</v>
      </c>
      <c r="AJ191" s="9">
        <f t="shared" si="170"/>
        <v>2.231083635804</v>
      </c>
    </row>
    <row r="192" spans="1:36">
      <c r="A192" s="3">
        <v>38177</v>
      </c>
      <c r="B192" s="1">
        <v>2.1</v>
      </c>
      <c r="E192" s="8">
        <v>172</v>
      </c>
      <c r="F192" s="9">
        <f t="shared" ref="F192:AJ192" si="171">F12*$R$2*$R$3</f>
        <v>2.8508290901939994</v>
      </c>
      <c r="G192" s="9">
        <f t="shared" si="171"/>
        <v>3.0987272719499996</v>
      </c>
      <c r="H192" s="9">
        <f t="shared" si="171"/>
        <v>3.0987272719499996</v>
      </c>
      <c r="I192" s="9">
        <f t="shared" si="171"/>
        <v>1.2394909087799999</v>
      </c>
      <c r="J192" s="9">
        <f t="shared" si="171"/>
        <v>0.86764363614599993</v>
      </c>
      <c r="K192" s="9">
        <f t="shared" si="171"/>
        <v>1.2394909087799999</v>
      </c>
      <c r="L192" s="9">
        <f t="shared" si="171"/>
        <v>0.74369454526799983</v>
      </c>
      <c r="M192" s="9">
        <f t="shared" si="171"/>
        <v>0.86764363614599993</v>
      </c>
      <c r="N192" s="9">
        <f t="shared" si="171"/>
        <v>1.611338181414</v>
      </c>
      <c r="O192" s="9">
        <f t="shared" si="171"/>
        <v>2.6029309084379997</v>
      </c>
      <c r="P192" s="9">
        <f t="shared" si="171"/>
        <v>3.5945236354619996</v>
      </c>
      <c r="Q192" s="9">
        <f t="shared" si="171"/>
        <v>2.726879999316</v>
      </c>
      <c r="R192" s="9">
        <f t="shared" si="171"/>
        <v>2.726879999316</v>
      </c>
      <c r="S192" s="9">
        <f t="shared" si="171"/>
        <v>2.8508290901939994</v>
      </c>
      <c r="T192" s="9">
        <f t="shared" si="171"/>
        <v>2.6029309084379997</v>
      </c>
      <c r="U192" s="9">
        <f t="shared" si="171"/>
        <v>3.5945236354619996</v>
      </c>
      <c r="V192" s="9">
        <f t="shared" si="171"/>
        <v>3.4705745445839997</v>
      </c>
      <c r="W192" s="9">
        <f t="shared" si="171"/>
        <v>2.9747781810719993</v>
      </c>
      <c r="X192" s="9">
        <f t="shared" si="171"/>
        <v>3.0987272719499996</v>
      </c>
      <c r="Y192" s="9">
        <f t="shared" si="171"/>
        <v>1.4873890905359997</v>
      </c>
      <c r="Z192" s="9">
        <f t="shared" si="171"/>
        <v>2.9747781810719993</v>
      </c>
      <c r="AA192" s="9">
        <f t="shared" si="171"/>
        <v>3.3466254537059998</v>
      </c>
      <c r="AB192" s="9">
        <f t="shared" si="171"/>
        <v>1.9831854540479998</v>
      </c>
      <c r="AC192" s="9">
        <f t="shared" si="171"/>
        <v>1.8592363631699997</v>
      </c>
      <c r="AD192" s="9">
        <f t="shared" si="171"/>
        <v>4.0903199989739996</v>
      </c>
      <c r="AE192" s="9">
        <f t="shared" si="171"/>
        <v>1.2394909087799999</v>
      </c>
      <c r="AF192" s="9">
        <f t="shared" si="171"/>
        <v>0.86764363614599993</v>
      </c>
      <c r="AG192" s="9">
        <f t="shared" si="171"/>
        <v>1.7352872722919999</v>
      </c>
      <c r="AH192" s="9">
        <f t="shared" si="171"/>
        <v>4.4621672716080001</v>
      </c>
      <c r="AI192" s="9">
        <f t="shared" si="171"/>
        <v>3.4705745445839997</v>
      </c>
      <c r="AJ192" s="9">
        <f t="shared" si="171"/>
        <v>0</v>
      </c>
    </row>
    <row r="193" spans="1:36">
      <c r="A193" s="3">
        <v>38178</v>
      </c>
      <c r="B193" s="1">
        <v>2.4</v>
      </c>
      <c r="E193" s="8">
        <v>173</v>
      </c>
      <c r="F193" s="9">
        <f t="shared" ref="F193:AJ193" si="172">F13*$R$2*$R$3</f>
        <v>3.8424218172179998</v>
      </c>
      <c r="G193" s="9">
        <f t="shared" si="172"/>
        <v>3.3466254537059998</v>
      </c>
      <c r="H193" s="9">
        <f t="shared" si="172"/>
        <v>4.0903199989739996</v>
      </c>
      <c r="I193" s="9">
        <f t="shared" si="172"/>
        <v>3.5945236354619996</v>
      </c>
      <c r="J193" s="9">
        <f t="shared" si="172"/>
        <v>1.8592363631699997</v>
      </c>
      <c r="K193" s="9">
        <f t="shared" si="172"/>
        <v>1.115541817902</v>
      </c>
      <c r="L193" s="9">
        <f t="shared" si="172"/>
        <v>3.5945236354619996</v>
      </c>
      <c r="M193" s="9">
        <f t="shared" si="172"/>
        <v>3.7184727263399995</v>
      </c>
      <c r="N193" s="9">
        <f t="shared" si="172"/>
        <v>2.3550327266819999</v>
      </c>
      <c r="O193" s="9">
        <f t="shared" si="172"/>
        <v>5.453759998632</v>
      </c>
      <c r="P193" s="9">
        <f t="shared" si="172"/>
        <v>3.8424218172179998</v>
      </c>
      <c r="Q193" s="9">
        <f t="shared" si="172"/>
        <v>2.9747781810719993</v>
      </c>
      <c r="R193" s="9">
        <f t="shared" si="172"/>
        <v>1.363439999658</v>
      </c>
      <c r="S193" s="9">
        <f t="shared" si="172"/>
        <v>4.3382181807299993</v>
      </c>
      <c r="T193" s="9">
        <f t="shared" si="172"/>
        <v>3.3466254537059998</v>
      </c>
      <c r="U193" s="9">
        <f t="shared" si="172"/>
        <v>4.3382181807299993</v>
      </c>
      <c r="V193" s="9">
        <f t="shared" si="172"/>
        <v>4.7100654533639998</v>
      </c>
      <c r="W193" s="9">
        <f t="shared" si="172"/>
        <v>4.7100654533639998</v>
      </c>
      <c r="X193" s="9">
        <f t="shared" si="172"/>
        <v>4.4621672716080001</v>
      </c>
      <c r="Y193" s="9">
        <f t="shared" si="172"/>
        <v>4.0903199989739996</v>
      </c>
      <c r="Z193" s="9">
        <f t="shared" si="172"/>
        <v>5.2058618168759994</v>
      </c>
      <c r="AA193" s="9">
        <f t="shared" si="172"/>
        <v>4.9579636351199996</v>
      </c>
      <c r="AB193" s="9">
        <f t="shared" si="172"/>
        <v>3.222676362828</v>
      </c>
      <c r="AC193" s="9">
        <f t="shared" si="172"/>
        <v>5.7016581803879989</v>
      </c>
      <c r="AD193" s="9">
        <f t="shared" si="172"/>
        <v>5.2058618168759994</v>
      </c>
      <c r="AE193" s="9">
        <f t="shared" si="172"/>
        <v>4.4621672716080001</v>
      </c>
      <c r="AF193" s="9">
        <f t="shared" si="172"/>
        <v>2.231083635804</v>
      </c>
      <c r="AG193" s="9">
        <f t="shared" si="172"/>
        <v>5.453759998632</v>
      </c>
      <c r="AH193" s="9">
        <f t="shared" si="172"/>
        <v>3.3466254537059998</v>
      </c>
      <c r="AI193" s="9">
        <f t="shared" si="172"/>
        <v>5.453759998632</v>
      </c>
      <c r="AJ193" s="9">
        <f t="shared" si="172"/>
        <v>4.9579636351199996</v>
      </c>
    </row>
    <row r="194" spans="1:36">
      <c r="A194" s="3">
        <v>38179</v>
      </c>
      <c r="B194" s="1">
        <v>1</v>
      </c>
      <c r="E194" s="8">
        <v>174</v>
      </c>
      <c r="F194" s="9">
        <f t="shared" ref="F194:AJ194" si="173">F14*$R$2*$R$3</f>
        <v>5.9495563621439986</v>
      </c>
      <c r="G194" s="9">
        <f t="shared" si="173"/>
        <v>6.4453527256559999</v>
      </c>
      <c r="H194" s="9">
        <f t="shared" si="173"/>
        <v>6.5693018165339989</v>
      </c>
      <c r="I194" s="9">
        <f t="shared" si="173"/>
        <v>5.9495563621439986</v>
      </c>
      <c r="J194" s="9">
        <f t="shared" si="173"/>
        <v>2.6029309084379997</v>
      </c>
      <c r="K194" s="9">
        <f t="shared" si="173"/>
        <v>5.453759998632</v>
      </c>
      <c r="L194" s="9">
        <f t="shared" si="173"/>
        <v>3.7184727263399995</v>
      </c>
      <c r="M194" s="9">
        <f t="shared" si="173"/>
        <v>2.6029309084379997</v>
      </c>
      <c r="N194" s="9">
        <f t="shared" si="173"/>
        <v>5.2058618168759994</v>
      </c>
      <c r="O194" s="9">
        <f t="shared" si="173"/>
        <v>2.4789818175599998</v>
      </c>
      <c r="P194" s="9">
        <f t="shared" si="173"/>
        <v>5.8256072712659996</v>
      </c>
      <c r="Q194" s="9">
        <f t="shared" si="173"/>
        <v>3.0987272719499996</v>
      </c>
      <c r="R194" s="9">
        <f t="shared" si="173"/>
        <v>4.3382181807299993</v>
      </c>
      <c r="S194" s="9">
        <f t="shared" si="173"/>
        <v>6.0735054530220003</v>
      </c>
      <c r="T194" s="9">
        <f t="shared" si="173"/>
        <v>3.3466254537059998</v>
      </c>
      <c r="U194" s="9">
        <f t="shared" si="173"/>
        <v>5.3298109077540001</v>
      </c>
      <c r="V194" s="9">
        <f t="shared" si="173"/>
        <v>5.7016581803879989</v>
      </c>
      <c r="W194" s="9">
        <f t="shared" si="173"/>
        <v>2.9747781810719993</v>
      </c>
      <c r="X194" s="9">
        <f t="shared" si="173"/>
        <v>4.0903199989739996</v>
      </c>
      <c r="Y194" s="9">
        <f t="shared" si="173"/>
        <v>4.0903199989739996</v>
      </c>
      <c r="Z194" s="9">
        <f t="shared" si="173"/>
        <v>4.8340145442419988</v>
      </c>
      <c r="AA194" s="9">
        <f t="shared" si="173"/>
        <v>4.5861163624859991</v>
      </c>
      <c r="AB194" s="9">
        <f t="shared" si="173"/>
        <v>5.453759998632</v>
      </c>
      <c r="AC194" s="9">
        <f t="shared" si="173"/>
        <v>1.8592363631699997</v>
      </c>
      <c r="AD194" s="9">
        <f t="shared" si="173"/>
        <v>2.4789818175599998</v>
      </c>
      <c r="AE194" s="9">
        <f t="shared" si="173"/>
        <v>2.3550327266819999</v>
      </c>
      <c r="AF194" s="9">
        <f t="shared" si="173"/>
        <v>3.8424218172179998</v>
      </c>
      <c r="AG194" s="9">
        <f t="shared" si="173"/>
        <v>3.5945236354619996</v>
      </c>
      <c r="AH194" s="9">
        <f t="shared" si="173"/>
        <v>1.8592363631699997</v>
      </c>
      <c r="AI194" s="9">
        <f t="shared" si="173"/>
        <v>4.3382181807299993</v>
      </c>
      <c r="AJ194" s="9">
        <f t="shared" si="173"/>
        <v>0</v>
      </c>
    </row>
    <row r="195" spans="1:36">
      <c r="A195" s="3">
        <v>38180</v>
      </c>
      <c r="B195" s="1">
        <v>3</v>
      </c>
      <c r="E195" s="8">
        <v>175</v>
      </c>
      <c r="F195" s="9">
        <f t="shared" ref="F195:AJ195" si="174">F15*$R$2*$R$3</f>
        <v>4.8340145442419988</v>
      </c>
      <c r="G195" s="9">
        <f t="shared" si="174"/>
        <v>3.9663709080959997</v>
      </c>
      <c r="H195" s="9">
        <f t="shared" si="174"/>
        <v>4.5861163624859991</v>
      </c>
      <c r="I195" s="9">
        <f t="shared" si="174"/>
        <v>3.222676362828</v>
      </c>
      <c r="J195" s="9">
        <f t="shared" si="174"/>
        <v>3.3466254537059998</v>
      </c>
      <c r="K195" s="9">
        <f t="shared" si="174"/>
        <v>4.7100654533639998</v>
      </c>
      <c r="L195" s="9">
        <f t="shared" si="174"/>
        <v>5.5777090895099999</v>
      </c>
      <c r="M195" s="9">
        <f t="shared" si="174"/>
        <v>5.3298109077540001</v>
      </c>
      <c r="N195" s="9">
        <f t="shared" si="174"/>
        <v>2.6029309084379997</v>
      </c>
      <c r="O195" s="9">
        <f t="shared" si="174"/>
        <v>2.9747781810719993</v>
      </c>
      <c r="P195" s="9">
        <f t="shared" si="174"/>
        <v>1.2394909087799999</v>
      </c>
      <c r="Q195" s="9">
        <f t="shared" si="174"/>
        <v>3.7184727263399995</v>
      </c>
      <c r="R195" s="9">
        <f t="shared" si="174"/>
        <v>4.7100654533639998</v>
      </c>
      <c r="S195" s="9">
        <f t="shared" si="174"/>
        <v>4.9579636351199996</v>
      </c>
      <c r="T195" s="9">
        <f t="shared" si="174"/>
        <v>2.8508290901939994</v>
      </c>
      <c r="U195" s="9">
        <f t="shared" si="174"/>
        <v>3.9663709080959997</v>
      </c>
      <c r="V195" s="9">
        <f t="shared" si="174"/>
        <v>5.7016581803879989</v>
      </c>
      <c r="W195" s="9">
        <f t="shared" si="174"/>
        <v>5.3298109077540001</v>
      </c>
      <c r="X195" s="9">
        <f t="shared" si="174"/>
        <v>2.726879999316</v>
      </c>
      <c r="Y195" s="9">
        <f t="shared" si="174"/>
        <v>4.3382181807299993</v>
      </c>
      <c r="Z195" s="9">
        <f t="shared" si="174"/>
        <v>4.8340145442419988</v>
      </c>
      <c r="AA195" s="9">
        <f t="shared" si="174"/>
        <v>2.4789818175599998</v>
      </c>
      <c r="AB195" s="9">
        <f t="shared" si="174"/>
        <v>1.4873890905359997</v>
      </c>
      <c r="AC195" s="9">
        <f t="shared" si="174"/>
        <v>3.0987272719499996</v>
      </c>
      <c r="AD195" s="9">
        <f t="shared" si="174"/>
        <v>5.453759998632</v>
      </c>
      <c r="AE195" s="9">
        <f t="shared" si="174"/>
        <v>2.1071345449259997</v>
      </c>
      <c r="AF195" s="9">
        <f t="shared" si="174"/>
        <v>3.7184727263399995</v>
      </c>
      <c r="AG195" s="9">
        <f t="shared" si="174"/>
        <v>5.0819127259979986</v>
      </c>
      <c r="AH195" s="9">
        <f t="shared" si="174"/>
        <v>2.1071345449259997</v>
      </c>
      <c r="AI195" s="9">
        <f t="shared" si="174"/>
        <v>4.0903199989739996</v>
      </c>
      <c r="AJ195" s="9">
        <f t="shared" si="174"/>
        <v>5.7016581803879989</v>
      </c>
    </row>
    <row r="196" spans="1:36">
      <c r="A196" s="3">
        <v>38181</v>
      </c>
      <c r="B196" s="1">
        <v>3.8</v>
      </c>
      <c r="E196" s="8">
        <v>176</v>
      </c>
      <c r="F196" s="9">
        <f t="shared" ref="F196:AJ196" si="175">F16*$R$2*$R$3</f>
        <v>4.9579636351199996</v>
      </c>
      <c r="G196" s="9">
        <f t="shared" si="175"/>
        <v>5.2058618168759994</v>
      </c>
      <c r="H196" s="9">
        <f t="shared" si="175"/>
        <v>5.453759998632</v>
      </c>
      <c r="I196" s="9">
        <f t="shared" si="175"/>
        <v>3.7184727263399995</v>
      </c>
      <c r="J196" s="9">
        <f t="shared" si="175"/>
        <v>3.4705745445839997</v>
      </c>
      <c r="K196" s="9">
        <f t="shared" si="175"/>
        <v>5.5777090895099999</v>
      </c>
      <c r="L196" s="9">
        <f t="shared" si="175"/>
        <v>5.3298109077540001</v>
      </c>
      <c r="M196" s="9">
        <f t="shared" si="175"/>
        <v>5.7016581803879989</v>
      </c>
      <c r="N196" s="9">
        <f t="shared" si="175"/>
        <v>5.7016581803879989</v>
      </c>
      <c r="O196" s="9">
        <f t="shared" si="175"/>
        <v>5.8256072712659996</v>
      </c>
      <c r="P196" s="9">
        <f t="shared" si="175"/>
        <v>5.8256072712659996</v>
      </c>
      <c r="Q196" s="9">
        <f t="shared" si="175"/>
        <v>4.8340145442419988</v>
      </c>
      <c r="R196" s="9">
        <f t="shared" si="175"/>
        <v>5.2058618168759994</v>
      </c>
      <c r="S196" s="9">
        <f t="shared" si="175"/>
        <v>4.2142690898519994</v>
      </c>
      <c r="T196" s="9">
        <f t="shared" si="175"/>
        <v>5.3298109077540001</v>
      </c>
      <c r="U196" s="9">
        <f t="shared" si="175"/>
        <v>3.4705745445839997</v>
      </c>
      <c r="V196" s="9">
        <f t="shared" si="175"/>
        <v>2.6029309084379997</v>
      </c>
      <c r="W196" s="9">
        <f t="shared" si="175"/>
        <v>2.726879999316</v>
      </c>
      <c r="X196" s="9">
        <f t="shared" si="175"/>
        <v>3.0987272719499996</v>
      </c>
      <c r="Y196" s="9">
        <f t="shared" si="175"/>
        <v>3.222676362828</v>
      </c>
      <c r="Z196" s="9">
        <f t="shared" si="175"/>
        <v>4.0903199989739996</v>
      </c>
      <c r="AA196" s="9">
        <f t="shared" si="175"/>
        <v>3.7184727263399995</v>
      </c>
      <c r="AB196" s="9">
        <f t="shared" si="175"/>
        <v>4.0903199989739996</v>
      </c>
      <c r="AC196" s="9">
        <f t="shared" si="175"/>
        <v>4.0903199989739996</v>
      </c>
      <c r="AD196" s="9">
        <f t="shared" si="175"/>
        <v>1.8592363631699997</v>
      </c>
      <c r="AE196" s="9">
        <f t="shared" si="175"/>
        <v>2.4789818175599998</v>
      </c>
      <c r="AF196" s="9">
        <f t="shared" si="175"/>
        <v>1.8592363631699997</v>
      </c>
      <c r="AG196" s="9">
        <f t="shared" si="175"/>
        <v>1.363439999658</v>
      </c>
      <c r="AH196" s="9">
        <f t="shared" si="175"/>
        <v>3.3466254537059998</v>
      </c>
      <c r="AI196" s="9">
        <f t="shared" si="175"/>
        <v>2.726879999316</v>
      </c>
      <c r="AJ196" s="9">
        <f t="shared" si="175"/>
        <v>2.8508290901939994</v>
      </c>
    </row>
    <row r="197" spans="1:36">
      <c r="A197" s="3">
        <v>38182</v>
      </c>
      <c r="B197" s="1">
        <v>4</v>
      </c>
      <c r="E197" s="8">
        <v>177</v>
      </c>
      <c r="F197" s="9">
        <f t="shared" ref="F197:AJ197" si="176">F17*$R$2*$R$3</f>
        <v>2.6029309084379997</v>
      </c>
      <c r="G197" s="9">
        <f t="shared" si="176"/>
        <v>2.726879999316</v>
      </c>
      <c r="H197" s="9">
        <f t="shared" si="176"/>
        <v>2.9747781810719993</v>
      </c>
      <c r="I197" s="9">
        <f t="shared" si="176"/>
        <v>3.8424218172179998</v>
      </c>
      <c r="J197" s="9">
        <f t="shared" si="176"/>
        <v>3.7184727263399995</v>
      </c>
      <c r="K197" s="9">
        <f t="shared" si="176"/>
        <v>3.5945236354619996</v>
      </c>
      <c r="L197" s="9">
        <f t="shared" si="176"/>
        <v>3.3466254537059998</v>
      </c>
      <c r="M197" s="9">
        <f t="shared" si="176"/>
        <v>3.8424218172179998</v>
      </c>
      <c r="N197" s="9">
        <f t="shared" si="176"/>
        <v>3.7184727263399995</v>
      </c>
      <c r="O197" s="9">
        <f t="shared" si="176"/>
        <v>3.8424218172179998</v>
      </c>
      <c r="P197" s="9">
        <f t="shared" si="176"/>
        <v>3.8424218172179998</v>
      </c>
      <c r="Q197" s="9">
        <f t="shared" si="176"/>
        <v>1.611338181414</v>
      </c>
      <c r="R197" s="9">
        <f t="shared" si="176"/>
        <v>1.8592363631699997</v>
      </c>
      <c r="S197" s="9">
        <f t="shared" si="176"/>
        <v>1.4873890905359997</v>
      </c>
      <c r="T197" s="9">
        <f t="shared" si="176"/>
        <v>2.3550327266819999</v>
      </c>
      <c r="U197" s="9">
        <f t="shared" si="176"/>
        <v>2.3550327266819999</v>
      </c>
      <c r="V197" s="9">
        <f t="shared" si="176"/>
        <v>3.0987272719499996</v>
      </c>
      <c r="W197" s="9">
        <f t="shared" si="176"/>
        <v>1.115541817902</v>
      </c>
      <c r="X197" s="9">
        <f t="shared" si="176"/>
        <v>1.115541817902</v>
      </c>
      <c r="Y197" s="9">
        <f t="shared" si="176"/>
        <v>2.6029309084379997</v>
      </c>
      <c r="Z197" s="9">
        <f t="shared" si="176"/>
        <v>0.49579636351199996</v>
      </c>
      <c r="AA197" s="9">
        <f t="shared" si="176"/>
        <v>1.7352872722919999</v>
      </c>
      <c r="AB197" s="9">
        <f t="shared" si="176"/>
        <v>2.231083635804</v>
      </c>
      <c r="AC197" s="9">
        <f t="shared" si="176"/>
        <v>2.4789818175599998</v>
      </c>
      <c r="AD197" s="9">
        <f t="shared" si="176"/>
        <v>2.6029309084379997</v>
      </c>
      <c r="AE197" s="9">
        <f t="shared" si="176"/>
        <v>1.4873890905359997</v>
      </c>
      <c r="AF197" s="9">
        <f t="shared" si="176"/>
        <v>2.1071345449259997</v>
      </c>
      <c r="AG197" s="9">
        <f t="shared" si="176"/>
        <v>1.9831854540479998</v>
      </c>
      <c r="AH197" s="9">
        <f t="shared" si="176"/>
        <v>2.1071345449259997</v>
      </c>
      <c r="AI197" s="9">
        <f t="shared" si="176"/>
        <v>2.231083635804</v>
      </c>
      <c r="AJ197" s="9">
        <f t="shared" si="176"/>
        <v>0</v>
      </c>
    </row>
    <row r="198" spans="1:36">
      <c r="A198" s="3">
        <v>38183</v>
      </c>
      <c r="B198" s="1">
        <v>2.2999999999999998</v>
      </c>
      <c r="E198" s="8">
        <v>178</v>
      </c>
      <c r="F198" s="9">
        <f t="shared" ref="F198:AJ198" si="177">F18*$R$2*$R$3</f>
        <v>2.4789818175599998</v>
      </c>
      <c r="G198" s="9">
        <f t="shared" si="177"/>
        <v>1.9831854540479998</v>
      </c>
      <c r="H198" s="9">
        <f t="shared" si="177"/>
        <v>0.74369454526799983</v>
      </c>
      <c r="I198" s="9">
        <f t="shared" si="177"/>
        <v>2.1071345449259997</v>
      </c>
      <c r="J198" s="9">
        <f t="shared" si="177"/>
        <v>0.49579636351199996</v>
      </c>
      <c r="K198" s="9">
        <f t="shared" si="177"/>
        <v>1.9831854540479998</v>
      </c>
      <c r="L198" s="9">
        <f t="shared" si="177"/>
        <v>1.7352872722919999</v>
      </c>
      <c r="M198" s="9">
        <f t="shared" si="177"/>
        <v>1.2394909087799999</v>
      </c>
      <c r="N198" s="9">
        <f t="shared" si="177"/>
        <v>1.611338181414</v>
      </c>
      <c r="O198" s="9">
        <f t="shared" si="177"/>
        <v>1.611338181414</v>
      </c>
      <c r="P198" s="9">
        <f t="shared" si="177"/>
        <v>1.8592363631699997</v>
      </c>
      <c r="Q198" s="9">
        <f t="shared" si="177"/>
        <v>1.4873890905359997</v>
      </c>
      <c r="R198" s="9">
        <f t="shared" si="177"/>
        <v>1.4873890905359997</v>
      </c>
      <c r="S198" s="9">
        <f t="shared" si="177"/>
        <v>1.2394909087799999</v>
      </c>
      <c r="T198" s="9">
        <f t="shared" si="177"/>
        <v>0.99159272702399992</v>
      </c>
      <c r="U198" s="9">
        <f t="shared" si="177"/>
        <v>0.37184727263399991</v>
      </c>
      <c r="V198" s="9">
        <f t="shared" si="177"/>
        <v>0.49579636351199996</v>
      </c>
      <c r="W198" s="9">
        <f t="shared" si="177"/>
        <v>0.12394909087799999</v>
      </c>
      <c r="X198" s="9">
        <f t="shared" si="177"/>
        <v>0.24789818175599998</v>
      </c>
      <c r="Y198" s="9">
        <f t="shared" si="177"/>
        <v>1.2394909087799999</v>
      </c>
      <c r="Z198" s="9">
        <f t="shared" si="177"/>
        <v>0.86764363614599993</v>
      </c>
      <c r="AA198" s="9">
        <f t="shared" si="177"/>
        <v>0.86764363614599993</v>
      </c>
      <c r="AB198" s="9">
        <f t="shared" si="177"/>
        <v>0.99159272702399992</v>
      </c>
      <c r="AC198" s="9">
        <f t="shared" si="177"/>
        <v>0.37184727263399991</v>
      </c>
      <c r="AD198" s="9">
        <f t="shared" si="177"/>
        <v>0.74369454526799983</v>
      </c>
      <c r="AE198" s="9">
        <f t="shared" si="177"/>
        <v>0.74369454526799983</v>
      </c>
      <c r="AF198" s="9">
        <f t="shared" si="177"/>
        <v>0.99159272702399992</v>
      </c>
      <c r="AG198" s="9">
        <f t="shared" si="177"/>
        <v>1.2394909087799999</v>
      </c>
      <c r="AH198" s="9">
        <f t="shared" si="177"/>
        <v>0.24789818175599998</v>
      </c>
      <c r="AI198" s="9">
        <f t="shared" si="177"/>
        <v>0.24789818175599998</v>
      </c>
      <c r="AJ198" s="9">
        <f t="shared" si="177"/>
        <v>0.12394909087799999</v>
      </c>
    </row>
    <row r="199" spans="1:36">
      <c r="A199" s="3">
        <v>38184</v>
      </c>
      <c r="B199" s="1">
        <v>3.2</v>
      </c>
      <c r="E199" s="8">
        <v>179</v>
      </c>
      <c r="F199" s="9">
        <f t="shared" ref="F199:AJ199" si="178">F19*$R$2*$R$3</f>
        <v>0.99159272702399992</v>
      </c>
      <c r="G199" s="9">
        <f t="shared" si="178"/>
        <v>0.49579636351199996</v>
      </c>
      <c r="H199" s="9">
        <f t="shared" si="178"/>
        <v>0.24789818175599998</v>
      </c>
      <c r="I199" s="9">
        <f t="shared" si="178"/>
        <v>0.12394909087799999</v>
      </c>
      <c r="J199" s="9">
        <f t="shared" si="178"/>
        <v>0.12394909087799999</v>
      </c>
      <c r="K199" s="9">
        <f t="shared" si="178"/>
        <v>0.49579636351199996</v>
      </c>
      <c r="L199" s="9">
        <f t="shared" si="178"/>
        <v>0.86764363614599993</v>
      </c>
      <c r="M199" s="9">
        <f t="shared" si="178"/>
        <v>0.86764363614599993</v>
      </c>
      <c r="N199" s="9">
        <f t="shared" si="178"/>
        <v>0.24789818175599998</v>
      </c>
      <c r="O199" s="9">
        <f t="shared" si="178"/>
        <v>0.61974545438999995</v>
      </c>
      <c r="P199" s="9">
        <f t="shared" si="178"/>
        <v>0.12394909087799999</v>
      </c>
      <c r="Q199" s="9">
        <f t="shared" si="178"/>
        <v>0.37184727263399991</v>
      </c>
      <c r="R199" s="9">
        <f t="shared" si="178"/>
        <v>0.12394909087799999</v>
      </c>
      <c r="S199" s="9">
        <f t="shared" si="178"/>
        <v>0.61974545438999995</v>
      </c>
      <c r="T199" s="9">
        <f t="shared" si="178"/>
        <v>0.49579636351199996</v>
      </c>
      <c r="U199" s="9">
        <f t="shared" si="178"/>
        <v>0.12394909087799999</v>
      </c>
      <c r="V199" s="9">
        <f t="shared" si="178"/>
        <v>0.61974545438999995</v>
      </c>
      <c r="W199" s="9">
        <f t="shared" si="178"/>
        <v>0.24789818175599998</v>
      </c>
      <c r="X199" s="9">
        <f t="shared" si="178"/>
        <v>0.49579636351199996</v>
      </c>
      <c r="Y199" s="9">
        <f t="shared" si="178"/>
        <v>0.49579636351199996</v>
      </c>
      <c r="Z199" s="9">
        <f t="shared" si="178"/>
        <v>0.49579636351199996</v>
      </c>
      <c r="AA199" s="9">
        <f t="shared" si="178"/>
        <v>0.49579636351199996</v>
      </c>
      <c r="AB199" s="9">
        <f t="shared" si="178"/>
        <v>0.12394909087799999</v>
      </c>
      <c r="AC199" s="9">
        <f t="shared" si="178"/>
        <v>0.24789818175599998</v>
      </c>
      <c r="AD199" s="9">
        <f t="shared" si="178"/>
        <v>0.24789818175599998</v>
      </c>
      <c r="AE199" s="9">
        <f t="shared" si="178"/>
        <v>0.12394909087799999</v>
      </c>
      <c r="AF199" s="9">
        <f t="shared" si="178"/>
        <v>0.12394909087799999</v>
      </c>
      <c r="AG199" s="9">
        <f t="shared" si="178"/>
        <v>0.24789818175599998</v>
      </c>
      <c r="AH199" s="9">
        <f t="shared" si="178"/>
        <v>0.12394909087799999</v>
      </c>
      <c r="AI199" s="9">
        <f t="shared" si="178"/>
        <v>0.24789818175599998</v>
      </c>
      <c r="AJ199" s="9">
        <f t="shared" si="178"/>
        <v>0</v>
      </c>
    </row>
    <row r="200" spans="1:36">
      <c r="A200" s="3">
        <v>38185</v>
      </c>
      <c r="B200" s="1">
        <v>4.5999999999999996</v>
      </c>
      <c r="E200" s="8">
        <v>180</v>
      </c>
      <c r="F200" s="9">
        <f t="shared" ref="F200:AJ200" si="179">F20*$R$2*$R$3</f>
        <v>0.24789818175599998</v>
      </c>
      <c r="G200" s="9">
        <f t="shared" si="179"/>
        <v>0.12394909087799999</v>
      </c>
      <c r="H200" s="9">
        <f t="shared" si="179"/>
        <v>0.24789818175599998</v>
      </c>
      <c r="I200" s="9">
        <f t="shared" si="179"/>
        <v>0.24789818175599998</v>
      </c>
      <c r="J200" s="9">
        <f t="shared" si="179"/>
        <v>0.37184727263399991</v>
      </c>
      <c r="K200" s="9">
        <f t="shared" si="179"/>
        <v>0.24789818175599998</v>
      </c>
      <c r="L200" s="9">
        <f t="shared" si="179"/>
        <v>0.24789818175599998</v>
      </c>
      <c r="M200" s="9">
        <f t="shared" si="179"/>
        <v>0.24789818175599998</v>
      </c>
      <c r="N200" s="9">
        <f t="shared" si="179"/>
        <v>0.37184727263399991</v>
      </c>
      <c r="O200" s="9">
        <f t="shared" si="179"/>
        <v>0.12394909087799999</v>
      </c>
      <c r="P200" s="9">
        <f t="shared" si="179"/>
        <v>0.12394909087799999</v>
      </c>
      <c r="Q200" s="9">
        <f t="shared" si="179"/>
        <v>0.37184727263399991</v>
      </c>
      <c r="R200" s="9">
        <f t="shared" si="179"/>
        <v>0.12394909087799999</v>
      </c>
      <c r="S200" s="9">
        <f t="shared" si="179"/>
        <v>0.12394909087799999</v>
      </c>
      <c r="T200" s="9">
        <f t="shared" si="179"/>
        <v>0</v>
      </c>
      <c r="U200" s="9">
        <f t="shared" si="179"/>
        <v>0</v>
      </c>
      <c r="V200" s="9">
        <f t="shared" si="179"/>
        <v>0</v>
      </c>
      <c r="W200" s="9">
        <f t="shared" si="179"/>
        <v>0.24789818175599998</v>
      </c>
      <c r="X200" s="9">
        <f t="shared" si="179"/>
        <v>0.12394909087799999</v>
      </c>
      <c r="Y200" s="9">
        <f t="shared" si="179"/>
        <v>0.37184727263399991</v>
      </c>
      <c r="Z200" s="9">
        <f t="shared" si="179"/>
        <v>0.12394909087799999</v>
      </c>
      <c r="AA200" s="9">
        <f t="shared" si="179"/>
        <v>0.12394909087799999</v>
      </c>
      <c r="AB200" s="9">
        <f t="shared" si="179"/>
        <v>0.12394909087799999</v>
      </c>
      <c r="AC200" s="9">
        <f t="shared" si="179"/>
        <v>0.12394909087799999</v>
      </c>
      <c r="AD200" s="9">
        <f t="shared" si="179"/>
        <v>0.12394909087799999</v>
      </c>
      <c r="AE200" s="9">
        <f t="shared" si="179"/>
        <v>0.24789818175599998</v>
      </c>
      <c r="AF200" s="9">
        <f t="shared" si="179"/>
        <v>0.24789818175599998</v>
      </c>
      <c r="AG200" s="9">
        <f t="shared" si="179"/>
        <v>0.37184727263399991</v>
      </c>
      <c r="AH200" s="9">
        <f t="shared" si="179"/>
        <v>0</v>
      </c>
      <c r="AI200" s="9">
        <f t="shared" si="179"/>
        <v>0.37184727263399991</v>
      </c>
      <c r="AJ200" s="9">
        <f t="shared" si="179"/>
        <v>0</v>
      </c>
    </row>
    <row r="201" spans="1:36">
      <c r="A201" s="3">
        <v>38186</v>
      </c>
      <c r="B201" s="1">
        <v>4.3</v>
      </c>
      <c r="E201" s="8">
        <v>181</v>
      </c>
      <c r="F201" s="9">
        <f>F9*$S$2*$S$3</f>
        <v>0.37611272721</v>
      </c>
      <c r="G201" s="9">
        <f t="shared" ref="G201:AJ201" si="180">G9*$S$2*$S$3</f>
        <v>0.12537090906999998</v>
      </c>
      <c r="H201" s="9">
        <f t="shared" si="180"/>
        <v>0.12537090906999998</v>
      </c>
      <c r="I201" s="9">
        <f t="shared" si="180"/>
        <v>0.12537090906999998</v>
      </c>
      <c r="J201" s="9">
        <f t="shared" si="180"/>
        <v>0.12537090906999998</v>
      </c>
      <c r="K201" s="9">
        <f t="shared" si="180"/>
        <v>0.25074181813999996</v>
      </c>
      <c r="L201" s="9">
        <f t="shared" si="180"/>
        <v>0</v>
      </c>
      <c r="M201" s="9">
        <f t="shared" si="180"/>
        <v>0.25074181813999996</v>
      </c>
      <c r="N201" s="9">
        <f t="shared" si="180"/>
        <v>0.12537090906999998</v>
      </c>
      <c r="O201" s="9">
        <f t="shared" si="180"/>
        <v>0</v>
      </c>
      <c r="P201" s="9">
        <f t="shared" si="180"/>
        <v>0.12537090906999998</v>
      </c>
      <c r="Q201" s="9">
        <f t="shared" si="180"/>
        <v>0</v>
      </c>
      <c r="R201" s="9">
        <f t="shared" si="180"/>
        <v>0.25074181813999996</v>
      </c>
      <c r="S201" s="9">
        <f t="shared" si="180"/>
        <v>0.12537090906999998</v>
      </c>
      <c r="T201" s="9">
        <f t="shared" si="180"/>
        <v>0.25074181813999996</v>
      </c>
      <c r="U201" s="9">
        <f t="shared" si="180"/>
        <v>0.25074181813999996</v>
      </c>
      <c r="V201" s="9">
        <f t="shared" si="180"/>
        <v>0</v>
      </c>
      <c r="W201" s="9">
        <f t="shared" si="180"/>
        <v>0.12537090906999998</v>
      </c>
      <c r="X201" s="9">
        <f t="shared" si="180"/>
        <v>0.25074181813999996</v>
      </c>
      <c r="Y201" s="9">
        <f t="shared" si="180"/>
        <v>0.37611272721</v>
      </c>
      <c r="Z201" s="9">
        <f t="shared" si="180"/>
        <v>0.12537090906999998</v>
      </c>
      <c r="AA201" s="9">
        <f t="shared" si="180"/>
        <v>0.25074181813999996</v>
      </c>
      <c r="AB201" s="9">
        <f t="shared" si="180"/>
        <v>0.25074181813999996</v>
      </c>
      <c r="AC201" s="9">
        <f t="shared" si="180"/>
        <v>0.12537090906999998</v>
      </c>
      <c r="AD201" s="9">
        <f t="shared" si="180"/>
        <v>0.12537090906999998</v>
      </c>
      <c r="AE201" s="9">
        <f t="shared" si="180"/>
        <v>0.12537090906999998</v>
      </c>
      <c r="AF201" s="9">
        <f t="shared" si="180"/>
        <v>0.37611272721</v>
      </c>
      <c r="AG201" s="9">
        <f t="shared" si="180"/>
        <v>0.25074181813999996</v>
      </c>
      <c r="AH201" s="9">
        <f t="shared" si="180"/>
        <v>0.50148363627999992</v>
      </c>
      <c r="AI201" s="9">
        <f t="shared" si="180"/>
        <v>0.37611272721</v>
      </c>
      <c r="AJ201" s="9">
        <f t="shared" si="180"/>
        <v>0.25074181813999996</v>
      </c>
    </row>
    <row r="202" spans="1:36">
      <c r="A202" s="3">
        <v>38187</v>
      </c>
      <c r="B202" s="1">
        <v>2.2000000000000002</v>
      </c>
      <c r="E202" s="8">
        <v>182</v>
      </c>
      <c r="F202" s="9">
        <f t="shared" ref="F202:AJ202" si="181">F10*$S$2*$S$3</f>
        <v>0.12537090906999998</v>
      </c>
      <c r="G202" s="9">
        <f t="shared" si="181"/>
        <v>0.62685454534999996</v>
      </c>
      <c r="H202" s="9">
        <f t="shared" si="181"/>
        <v>0.25074181813999996</v>
      </c>
      <c r="I202" s="9">
        <f t="shared" si="181"/>
        <v>0.12537090906999998</v>
      </c>
      <c r="J202" s="9">
        <f t="shared" si="181"/>
        <v>0.62685454534999996</v>
      </c>
      <c r="K202" s="9">
        <f t="shared" si="181"/>
        <v>0.37611272721</v>
      </c>
      <c r="L202" s="9">
        <f t="shared" si="181"/>
        <v>0.50148363627999992</v>
      </c>
      <c r="M202" s="9">
        <f t="shared" si="181"/>
        <v>0.25074181813999996</v>
      </c>
      <c r="N202" s="9">
        <f t="shared" si="181"/>
        <v>0.37611272721</v>
      </c>
      <c r="O202" s="9">
        <f t="shared" si="181"/>
        <v>0.87759636348999992</v>
      </c>
      <c r="P202" s="9">
        <f t="shared" si="181"/>
        <v>0.25074181813999996</v>
      </c>
      <c r="Q202" s="9">
        <f t="shared" si="181"/>
        <v>0.75222545441999999</v>
      </c>
      <c r="R202" s="9">
        <f t="shared" si="181"/>
        <v>0.25074181813999996</v>
      </c>
      <c r="S202" s="9">
        <f t="shared" si="181"/>
        <v>0.62685454534999996</v>
      </c>
      <c r="T202" s="9">
        <f t="shared" si="181"/>
        <v>0.50148363627999992</v>
      </c>
      <c r="U202" s="9">
        <f t="shared" si="181"/>
        <v>1.0029672725599998</v>
      </c>
      <c r="V202" s="9">
        <f t="shared" si="181"/>
        <v>0.25074181813999996</v>
      </c>
      <c r="W202" s="9">
        <f t="shared" si="181"/>
        <v>1.0029672725599998</v>
      </c>
      <c r="X202" s="9">
        <f t="shared" si="181"/>
        <v>1.0029672725599998</v>
      </c>
      <c r="Y202" s="9">
        <f t="shared" si="181"/>
        <v>1.12833818163</v>
      </c>
      <c r="Z202" s="9">
        <f t="shared" si="181"/>
        <v>1.2537090906999999</v>
      </c>
      <c r="AA202" s="9">
        <f t="shared" si="181"/>
        <v>1.2537090906999999</v>
      </c>
      <c r="AB202" s="9">
        <f t="shared" si="181"/>
        <v>0.87759636348999992</v>
      </c>
      <c r="AC202" s="9">
        <f t="shared" si="181"/>
        <v>1.3790799997699998</v>
      </c>
      <c r="AD202" s="9">
        <f t="shared" si="181"/>
        <v>1.0029672725599998</v>
      </c>
      <c r="AE202" s="9">
        <f t="shared" si="181"/>
        <v>0.75222545441999999</v>
      </c>
      <c r="AF202" s="9">
        <f t="shared" si="181"/>
        <v>1.3790799997699998</v>
      </c>
      <c r="AG202" s="9">
        <f t="shared" si="181"/>
        <v>1.12833818163</v>
      </c>
      <c r="AH202" s="9">
        <f t="shared" si="181"/>
        <v>1.12833818163</v>
      </c>
      <c r="AI202" s="9">
        <f t="shared" si="181"/>
        <v>0</v>
      </c>
      <c r="AJ202" s="9">
        <f t="shared" si="181"/>
        <v>0</v>
      </c>
    </row>
    <row r="203" spans="1:36">
      <c r="A203" s="3">
        <v>38188</v>
      </c>
      <c r="B203" s="1">
        <v>3.5</v>
      </c>
      <c r="E203" s="8">
        <v>183</v>
      </c>
      <c r="F203" s="9">
        <f t="shared" ref="F203:AJ203" si="182">F11*$S$2*$S$3</f>
        <v>1.50445090884</v>
      </c>
      <c r="G203" s="9">
        <f t="shared" si="182"/>
        <v>0.87759636348999992</v>
      </c>
      <c r="H203" s="9">
        <f t="shared" si="182"/>
        <v>1.50445090884</v>
      </c>
      <c r="I203" s="9">
        <f t="shared" si="182"/>
        <v>1.7551927269799998</v>
      </c>
      <c r="J203" s="9">
        <f t="shared" si="182"/>
        <v>1.50445090884</v>
      </c>
      <c r="K203" s="9">
        <f t="shared" si="182"/>
        <v>1.2537090906999999</v>
      </c>
      <c r="L203" s="9">
        <f t="shared" si="182"/>
        <v>1.3790799997699998</v>
      </c>
      <c r="M203" s="9">
        <f t="shared" si="182"/>
        <v>1.3790799997699998</v>
      </c>
      <c r="N203" s="9">
        <f t="shared" si="182"/>
        <v>1.7551927269799998</v>
      </c>
      <c r="O203" s="9">
        <f t="shared" si="182"/>
        <v>1.2537090906999999</v>
      </c>
      <c r="P203" s="9">
        <f t="shared" si="182"/>
        <v>1.50445090884</v>
      </c>
      <c r="Q203" s="9">
        <f t="shared" si="182"/>
        <v>1.0029672725599998</v>
      </c>
      <c r="R203" s="9">
        <f t="shared" si="182"/>
        <v>0.75222545441999999</v>
      </c>
      <c r="S203" s="9">
        <f t="shared" si="182"/>
        <v>0.25074181813999996</v>
      </c>
      <c r="T203" s="9">
        <f t="shared" si="182"/>
        <v>1.2537090906999999</v>
      </c>
      <c r="U203" s="9">
        <f t="shared" si="182"/>
        <v>2.25667636326</v>
      </c>
      <c r="V203" s="9">
        <f t="shared" si="182"/>
        <v>1.50445090884</v>
      </c>
      <c r="W203" s="9">
        <f t="shared" si="182"/>
        <v>1.6298218179099999</v>
      </c>
      <c r="X203" s="9">
        <f t="shared" si="182"/>
        <v>2.3820472723299995</v>
      </c>
      <c r="Y203" s="9">
        <f t="shared" si="182"/>
        <v>1.0029672725599998</v>
      </c>
      <c r="Z203" s="9">
        <f t="shared" si="182"/>
        <v>1.6298218179099999</v>
      </c>
      <c r="AA203" s="9">
        <f t="shared" si="182"/>
        <v>1.2537090906999999</v>
      </c>
      <c r="AB203" s="9">
        <f t="shared" si="182"/>
        <v>1.3790799997699998</v>
      </c>
      <c r="AC203" s="9">
        <f t="shared" si="182"/>
        <v>1.50445090884</v>
      </c>
      <c r="AD203" s="9">
        <f t="shared" si="182"/>
        <v>1.88056363605</v>
      </c>
      <c r="AE203" s="9">
        <f t="shared" si="182"/>
        <v>1.6298218179099999</v>
      </c>
      <c r="AF203" s="9">
        <f t="shared" si="182"/>
        <v>2.25667636326</v>
      </c>
      <c r="AG203" s="9">
        <f t="shared" si="182"/>
        <v>0.62685454534999996</v>
      </c>
      <c r="AH203" s="9">
        <f t="shared" si="182"/>
        <v>1.88056363605</v>
      </c>
      <c r="AI203" s="9">
        <f t="shared" si="182"/>
        <v>2.0059345451199997</v>
      </c>
      <c r="AJ203" s="9">
        <f t="shared" si="182"/>
        <v>2.25667636326</v>
      </c>
    </row>
    <row r="204" spans="1:36">
      <c r="A204" s="3">
        <v>38189</v>
      </c>
      <c r="B204" s="1">
        <v>3.9</v>
      </c>
      <c r="E204" s="8">
        <v>184</v>
      </c>
      <c r="F204" s="9">
        <f t="shared" ref="F204:AJ204" si="183">F12*$S$2*$S$3</f>
        <v>2.8835309086099996</v>
      </c>
      <c r="G204" s="9">
        <f t="shared" si="183"/>
        <v>3.1342727267499995</v>
      </c>
      <c r="H204" s="9">
        <f t="shared" si="183"/>
        <v>3.1342727267499995</v>
      </c>
      <c r="I204" s="9">
        <f t="shared" si="183"/>
        <v>1.2537090906999999</v>
      </c>
      <c r="J204" s="9">
        <f t="shared" si="183"/>
        <v>0.87759636348999992</v>
      </c>
      <c r="K204" s="9">
        <f t="shared" si="183"/>
        <v>1.2537090906999999</v>
      </c>
      <c r="L204" s="9">
        <f t="shared" si="183"/>
        <v>0.75222545441999999</v>
      </c>
      <c r="M204" s="9">
        <f t="shared" si="183"/>
        <v>0.87759636348999992</v>
      </c>
      <c r="N204" s="9">
        <f t="shared" si="183"/>
        <v>1.6298218179099999</v>
      </c>
      <c r="O204" s="9">
        <f t="shared" si="183"/>
        <v>2.6327890904700002</v>
      </c>
      <c r="P204" s="9">
        <f t="shared" si="183"/>
        <v>3.6357563630299996</v>
      </c>
      <c r="Q204" s="9">
        <f t="shared" si="183"/>
        <v>2.7581599995399997</v>
      </c>
      <c r="R204" s="9">
        <f t="shared" si="183"/>
        <v>2.7581599995399997</v>
      </c>
      <c r="S204" s="9">
        <f t="shared" si="183"/>
        <v>2.8835309086099996</v>
      </c>
      <c r="T204" s="9">
        <f t="shared" si="183"/>
        <v>2.6327890904700002</v>
      </c>
      <c r="U204" s="9">
        <f t="shared" si="183"/>
        <v>3.6357563630299996</v>
      </c>
      <c r="V204" s="9">
        <f t="shared" si="183"/>
        <v>3.5103854539599997</v>
      </c>
      <c r="W204" s="9">
        <f t="shared" si="183"/>
        <v>3.00890181768</v>
      </c>
      <c r="X204" s="9">
        <f t="shared" si="183"/>
        <v>3.1342727267499995</v>
      </c>
      <c r="Y204" s="9">
        <f t="shared" si="183"/>
        <v>1.50445090884</v>
      </c>
      <c r="Z204" s="9">
        <f t="shared" si="183"/>
        <v>3.00890181768</v>
      </c>
      <c r="AA204" s="9">
        <f t="shared" si="183"/>
        <v>3.3850145448900002</v>
      </c>
      <c r="AB204" s="9">
        <f t="shared" si="183"/>
        <v>2.0059345451199997</v>
      </c>
      <c r="AC204" s="9">
        <f t="shared" si="183"/>
        <v>1.88056363605</v>
      </c>
      <c r="AD204" s="9">
        <f t="shared" si="183"/>
        <v>4.1372399993099993</v>
      </c>
      <c r="AE204" s="9">
        <f t="shared" si="183"/>
        <v>1.2537090906999999</v>
      </c>
      <c r="AF204" s="9">
        <f t="shared" si="183"/>
        <v>0.87759636348999992</v>
      </c>
      <c r="AG204" s="9">
        <f t="shared" si="183"/>
        <v>1.7551927269799998</v>
      </c>
      <c r="AH204" s="9">
        <f t="shared" si="183"/>
        <v>4.51335272652</v>
      </c>
      <c r="AI204" s="9">
        <f t="shared" si="183"/>
        <v>3.5103854539599997</v>
      </c>
      <c r="AJ204" s="9">
        <f t="shared" si="183"/>
        <v>0</v>
      </c>
    </row>
    <row r="205" spans="1:36">
      <c r="A205" s="3">
        <v>38190</v>
      </c>
      <c r="B205" s="1">
        <v>2</v>
      </c>
      <c r="E205" s="8">
        <v>185</v>
      </c>
      <c r="F205" s="9">
        <f t="shared" ref="F205:AJ205" si="184">F13*$S$2*$S$3</f>
        <v>3.8864981811699999</v>
      </c>
      <c r="G205" s="9">
        <f t="shared" si="184"/>
        <v>3.3850145448900002</v>
      </c>
      <c r="H205" s="9">
        <f t="shared" si="184"/>
        <v>4.1372399993099993</v>
      </c>
      <c r="I205" s="9">
        <f t="shared" si="184"/>
        <v>3.6357563630299996</v>
      </c>
      <c r="J205" s="9">
        <f t="shared" si="184"/>
        <v>1.88056363605</v>
      </c>
      <c r="K205" s="9">
        <f t="shared" si="184"/>
        <v>1.12833818163</v>
      </c>
      <c r="L205" s="9">
        <f t="shared" si="184"/>
        <v>3.6357563630299996</v>
      </c>
      <c r="M205" s="9">
        <f t="shared" si="184"/>
        <v>3.7611272721</v>
      </c>
      <c r="N205" s="9">
        <f t="shared" si="184"/>
        <v>2.3820472723299995</v>
      </c>
      <c r="O205" s="9">
        <f t="shared" si="184"/>
        <v>5.5163199990799994</v>
      </c>
      <c r="P205" s="9">
        <f t="shared" si="184"/>
        <v>3.8864981811699999</v>
      </c>
      <c r="Q205" s="9">
        <f t="shared" si="184"/>
        <v>3.00890181768</v>
      </c>
      <c r="R205" s="9">
        <f t="shared" si="184"/>
        <v>1.3790799997699998</v>
      </c>
      <c r="S205" s="9">
        <f t="shared" si="184"/>
        <v>4.38798181745</v>
      </c>
      <c r="T205" s="9">
        <f t="shared" si="184"/>
        <v>3.3850145448900002</v>
      </c>
      <c r="U205" s="9">
        <f t="shared" si="184"/>
        <v>4.38798181745</v>
      </c>
      <c r="V205" s="9">
        <f t="shared" si="184"/>
        <v>4.7640945446599989</v>
      </c>
      <c r="W205" s="9">
        <f t="shared" si="184"/>
        <v>4.7640945446599989</v>
      </c>
      <c r="X205" s="9">
        <f t="shared" si="184"/>
        <v>4.51335272652</v>
      </c>
      <c r="Y205" s="9">
        <f t="shared" si="184"/>
        <v>4.1372399993099993</v>
      </c>
      <c r="Z205" s="9">
        <f t="shared" si="184"/>
        <v>5.2655781809400004</v>
      </c>
      <c r="AA205" s="9">
        <f t="shared" si="184"/>
        <v>5.0148363627999997</v>
      </c>
      <c r="AB205" s="9">
        <f t="shared" si="184"/>
        <v>3.2596436358199998</v>
      </c>
      <c r="AC205" s="9">
        <f t="shared" si="184"/>
        <v>5.7670618172199992</v>
      </c>
      <c r="AD205" s="9">
        <f t="shared" si="184"/>
        <v>5.2655781809400004</v>
      </c>
      <c r="AE205" s="9">
        <f t="shared" si="184"/>
        <v>4.51335272652</v>
      </c>
      <c r="AF205" s="9">
        <f t="shared" si="184"/>
        <v>2.25667636326</v>
      </c>
      <c r="AG205" s="9">
        <f t="shared" si="184"/>
        <v>5.5163199990799994</v>
      </c>
      <c r="AH205" s="9">
        <f t="shared" si="184"/>
        <v>3.3850145448900002</v>
      </c>
      <c r="AI205" s="9">
        <f t="shared" si="184"/>
        <v>5.5163199990799994</v>
      </c>
      <c r="AJ205" s="9">
        <f t="shared" si="184"/>
        <v>5.0148363627999997</v>
      </c>
    </row>
    <row r="206" spans="1:36">
      <c r="A206" s="3">
        <v>38191</v>
      </c>
      <c r="B206" s="1">
        <v>1.2</v>
      </c>
      <c r="E206" s="8">
        <v>186</v>
      </c>
      <c r="F206" s="9">
        <f t="shared" ref="F206:AJ206" si="185">F14*$S$2*$S$3</f>
        <v>6.01780363536</v>
      </c>
      <c r="G206" s="9">
        <f t="shared" si="185"/>
        <v>6.5192872716399997</v>
      </c>
      <c r="H206" s="9">
        <f t="shared" si="185"/>
        <v>6.6446581807099996</v>
      </c>
      <c r="I206" s="9">
        <f t="shared" si="185"/>
        <v>6.01780363536</v>
      </c>
      <c r="J206" s="9">
        <f t="shared" si="185"/>
        <v>2.6327890904700002</v>
      </c>
      <c r="K206" s="9">
        <f t="shared" si="185"/>
        <v>5.5163199990799994</v>
      </c>
      <c r="L206" s="9">
        <f t="shared" si="185"/>
        <v>3.7611272721</v>
      </c>
      <c r="M206" s="9">
        <f t="shared" si="185"/>
        <v>2.6327890904700002</v>
      </c>
      <c r="N206" s="9">
        <f t="shared" si="185"/>
        <v>5.2655781809400004</v>
      </c>
      <c r="O206" s="9">
        <f t="shared" si="185"/>
        <v>2.5074181813999998</v>
      </c>
      <c r="P206" s="9">
        <f t="shared" si="185"/>
        <v>5.89243272629</v>
      </c>
      <c r="Q206" s="9">
        <f t="shared" si="185"/>
        <v>3.1342727267499995</v>
      </c>
      <c r="R206" s="9">
        <f t="shared" si="185"/>
        <v>4.38798181745</v>
      </c>
      <c r="S206" s="9">
        <f t="shared" si="185"/>
        <v>6.1431745444300008</v>
      </c>
      <c r="T206" s="9">
        <f t="shared" si="185"/>
        <v>3.3850145448900002</v>
      </c>
      <c r="U206" s="9">
        <f t="shared" si="185"/>
        <v>5.3909490900100003</v>
      </c>
      <c r="V206" s="9">
        <f t="shared" si="185"/>
        <v>5.7670618172199992</v>
      </c>
      <c r="W206" s="9">
        <f t="shared" si="185"/>
        <v>3.00890181768</v>
      </c>
      <c r="X206" s="9">
        <f t="shared" si="185"/>
        <v>4.1372399993099993</v>
      </c>
      <c r="Y206" s="9">
        <f t="shared" si="185"/>
        <v>4.1372399993099993</v>
      </c>
      <c r="Z206" s="9">
        <f t="shared" si="185"/>
        <v>4.8894654537299997</v>
      </c>
      <c r="AA206" s="9">
        <f t="shared" si="185"/>
        <v>4.6387236355899999</v>
      </c>
      <c r="AB206" s="9">
        <f t="shared" si="185"/>
        <v>5.5163199990799994</v>
      </c>
      <c r="AC206" s="9">
        <f t="shared" si="185"/>
        <v>1.88056363605</v>
      </c>
      <c r="AD206" s="9">
        <f t="shared" si="185"/>
        <v>2.5074181813999998</v>
      </c>
      <c r="AE206" s="9">
        <f t="shared" si="185"/>
        <v>2.3820472723299995</v>
      </c>
      <c r="AF206" s="9">
        <f t="shared" si="185"/>
        <v>3.8864981811699999</v>
      </c>
      <c r="AG206" s="9">
        <f t="shared" si="185"/>
        <v>3.6357563630299996</v>
      </c>
      <c r="AH206" s="9">
        <f t="shared" si="185"/>
        <v>1.88056363605</v>
      </c>
      <c r="AI206" s="9">
        <f t="shared" si="185"/>
        <v>4.38798181745</v>
      </c>
      <c r="AJ206" s="9">
        <f t="shared" si="185"/>
        <v>0</v>
      </c>
    </row>
    <row r="207" spans="1:36">
      <c r="A207" s="3">
        <v>38192</v>
      </c>
      <c r="B207" s="1">
        <v>2.5</v>
      </c>
      <c r="E207" s="8">
        <v>187</v>
      </c>
      <c r="F207" s="9">
        <f t="shared" ref="F207:AJ207" si="186">F15*$S$2*$S$3</f>
        <v>4.8894654537299997</v>
      </c>
      <c r="G207" s="9">
        <f t="shared" si="186"/>
        <v>4.0118690902399994</v>
      </c>
      <c r="H207" s="9">
        <f t="shared" si="186"/>
        <v>4.6387236355899999</v>
      </c>
      <c r="I207" s="9">
        <f t="shared" si="186"/>
        <v>3.2596436358199998</v>
      </c>
      <c r="J207" s="9">
        <f t="shared" si="186"/>
        <v>3.3850145448900002</v>
      </c>
      <c r="K207" s="9">
        <f t="shared" si="186"/>
        <v>4.7640945446599989</v>
      </c>
      <c r="L207" s="9">
        <f t="shared" si="186"/>
        <v>5.6416909081499993</v>
      </c>
      <c r="M207" s="9">
        <f t="shared" si="186"/>
        <v>5.3909490900100003</v>
      </c>
      <c r="N207" s="9">
        <f t="shared" si="186"/>
        <v>2.6327890904700002</v>
      </c>
      <c r="O207" s="9">
        <f t="shared" si="186"/>
        <v>3.00890181768</v>
      </c>
      <c r="P207" s="9">
        <f t="shared" si="186"/>
        <v>1.2537090906999999</v>
      </c>
      <c r="Q207" s="9">
        <f t="shared" si="186"/>
        <v>3.7611272721</v>
      </c>
      <c r="R207" s="9">
        <f t="shared" si="186"/>
        <v>4.7640945446599989</v>
      </c>
      <c r="S207" s="9">
        <f t="shared" si="186"/>
        <v>5.0148363627999997</v>
      </c>
      <c r="T207" s="9">
        <f t="shared" si="186"/>
        <v>2.8835309086099996</v>
      </c>
      <c r="U207" s="9">
        <f t="shared" si="186"/>
        <v>4.0118690902399994</v>
      </c>
      <c r="V207" s="9">
        <f t="shared" si="186"/>
        <v>5.7670618172199992</v>
      </c>
      <c r="W207" s="9">
        <f t="shared" si="186"/>
        <v>5.3909490900100003</v>
      </c>
      <c r="X207" s="9">
        <f t="shared" si="186"/>
        <v>2.7581599995399997</v>
      </c>
      <c r="Y207" s="9">
        <f t="shared" si="186"/>
        <v>4.38798181745</v>
      </c>
      <c r="Z207" s="9">
        <f t="shared" si="186"/>
        <v>4.8894654537299997</v>
      </c>
      <c r="AA207" s="9">
        <f t="shared" si="186"/>
        <v>2.5074181813999998</v>
      </c>
      <c r="AB207" s="9">
        <f t="shared" si="186"/>
        <v>1.50445090884</v>
      </c>
      <c r="AC207" s="9">
        <f t="shared" si="186"/>
        <v>3.1342727267499995</v>
      </c>
      <c r="AD207" s="9">
        <f t="shared" si="186"/>
        <v>5.5163199990799994</v>
      </c>
      <c r="AE207" s="9">
        <f t="shared" si="186"/>
        <v>2.1313054541900001</v>
      </c>
      <c r="AF207" s="9">
        <f t="shared" si="186"/>
        <v>3.7611272721</v>
      </c>
      <c r="AG207" s="9">
        <f t="shared" si="186"/>
        <v>5.1402072718699996</v>
      </c>
      <c r="AH207" s="9">
        <f t="shared" si="186"/>
        <v>2.1313054541900001</v>
      </c>
      <c r="AI207" s="9">
        <f t="shared" si="186"/>
        <v>4.1372399993099993</v>
      </c>
      <c r="AJ207" s="9">
        <f t="shared" si="186"/>
        <v>5.7670618172199992</v>
      </c>
    </row>
    <row r="208" spans="1:36">
      <c r="A208" s="3">
        <v>38193</v>
      </c>
      <c r="B208" s="1">
        <v>4.4000000000000004</v>
      </c>
      <c r="E208" s="8">
        <v>188</v>
      </c>
      <c r="F208" s="9">
        <f t="shared" ref="F208:AJ208" si="187">F16*$S$2*$S$3</f>
        <v>5.0148363627999997</v>
      </c>
      <c r="G208" s="9">
        <f t="shared" si="187"/>
        <v>5.2655781809400004</v>
      </c>
      <c r="H208" s="9">
        <f t="shared" si="187"/>
        <v>5.5163199990799994</v>
      </c>
      <c r="I208" s="9">
        <f t="shared" si="187"/>
        <v>3.7611272721</v>
      </c>
      <c r="J208" s="9">
        <f t="shared" si="187"/>
        <v>3.5103854539599997</v>
      </c>
      <c r="K208" s="9">
        <f t="shared" si="187"/>
        <v>5.6416909081499993</v>
      </c>
      <c r="L208" s="9">
        <f t="shared" si="187"/>
        <v>5.3909490900100003</v>
      </c>
      <c r="M208" s="9">
        <f t="shared" si="187"/>
        <v>5.7670618172199992</v>
      </c>
      <c r="N208" s="9">
        <f t="shared" si="187"/>
        <v>5.7670618172199992</v>
      </c>
      <c r="O208" s="9">
        <f t="shared" si="187"/>
        <v>5.89243272629</v>
      </c>
      <c r="P208" s="9">
        <f t="shared" si="187"/>
        <v>5.89243272629</v>
      </c>
      <c r="Q208" s="9">
        <f t="shared" si="187"/>
        <v>4.8894654537299997</v>
      </c>
      <c r="R208" s="9">
        <f t="shared" si="187"/>
        <v>5.2655781809400004</v>
      </c>
      <c r="S208" s="9">
        <f t="shared" si="187"/>
        <v>4.2626109083800001</v>
      </c>
      <c r="T208" s="9">
        <f t="shared" si="187"/>
        <v>5.3909490900100003</v>
      </c>
      <c r="U208" s="9">
        <f t="shared" si="187"/>
        <v>3.5103854539599997</v>
      </c>
      <c r="V208" s="9">
        <f t="shared" si="187"/>
        <v>2.6327890904700002</v>
      </c>
      <c r="W208" s="9">
        <f t="shared" si="187"/>
        <v>2.7581599995399997</v>
      </c>
      <c r="X208" s="9">
        <f t="shared" si="187"/>
        <v>3.1342727267499995</v>
      </c>
      <c r="Y208" s="9">
        <f t="shared" si="187"/>
        <v>3.2596436358199998</v>
      </c>
      <c r="Z208" s="9">
        <f t="shared" si="187"/>
        <v>4.1372399993099993</v>
      </c>
      <c r="AA208" s="9">
        <f t="shared" si="187"/>
        <v>3.7611272721</v>
      </c>
      <c r="AB208" s="9">
        <f t="shared" si="187"/>
        <v>4.1372399993099993</v>
      </c>
      <c r="AC208" s="9">
        <f t="shared" si="187"/>
        <v>4.1372399993099993</v>
      </c>
      <c r="AD208" s="9">
        <f t="shared" si="187"/>
        <v>1.88056363605</v>
      </c>
      <c r="AE208" s="9">
        <f t="shared" si="187"/>
        <v>2.5074181813999998</v>
      </c>
      <c r="AF208" s="9">
        <f t="shared" si="187"/>
        <v>1.88056363605</v>
      </c>
      <c r="AG208" s="9">
        <f t="shared" si="187"/>
        <v>1.3790799997699998</v>
      </c>
      <c r="AH208" s="9">
        <f t="shared" si="187"/>
        <v>3.3850145448900002</v>
      </c>
      <c r="AI208" s="9">
        <f t="shared" si="187"/>
        <v>2.7581599995399997</v>
      </c>
      <c r="AJ208" s="9">
        <f t="shared" si="187"/>
        <v>2.8835309086099996</v>
      </c>
    </row>
    <row r="209" spans="1:36">
      <c r="A209" s="3">
        <v>38194</v>
      </c>
      <c r="B209" s="1">
        <v>1.7</v>
      </c>
      <c r="E209" s="8">
        <v>189</v>
      </c>
      <c r="F209" s="9">
        <f t="shared" ref="F209:AJ209" si="188">F17*$S$2*$S$3</f>
        <v>2.6327890904700002</v>
      </c>
      <c r="G209" s="9">
        <f t="shared" si="188"/>
        <v>2.7581599995399997</v>
      </c>
      <c r="H209" s="9">
        <f t="shared" si="188"/>
        <v>3.00890181768</v>
      </c>
      <c r="I209" s="9">
        <f t="shared" si="188"/>
        <v>3.8864981811699999</v>
      </c>
      <c r="J209" s="9">
        <f t="shared" si="188"/>
        <v>3.7611272721</v>
      </c>
      <c r="K209" s="9">
        <f t="shared" si="188"/>
        <v>3.6357563630299996</v>
      </c>
      <c r="L209" s="9">
        <f t="shared" si="188"/>
        <v>3.3850145448900002</v>
      </c>
      <c r="M209" s="9">
        <f t="shared" si="188"/>
        <v>3.8864981811699999</v>
      </c>
      <c r="N209" s="9">
        <f t="shared" si="188"/>
        <v>3.7611272721</v>
      </c>
      <c r="O209" s="9">
        <f t="shared" si="188"/>
        <v>3.8864981811699999</v>
      </c>
      <c r="P209" s="9">
        <f t="shared" si="188"/>
        <v>3.8864981811699999</v>
      </c>
      <c r="Q209" s="9">
        <f t="shared" si="188"/>
        <v>1.6298218179099999</v>
      </c>
      <c r="R209" s="9">
        <f t="shared" si="188"/>
        <v>1.88056363605</v>
      </c>
      <c r="S209" s="9">
        <f t="shared" si="188"/>
        <v>1.50445090884</v>
      </c>
      <c r="T209" s="9">
        <f t="shared" si="188"/>
        <v>2.3820472723299995</v>
      </c>
      <c r="U209" s="9">
        <f t="shared" si="188"/>
        <v>2.3820472723299995</v>
      </c>
      <c r="V209" s="9">
        <f t="shared" si="188"/>
        <v>3.1342727267499995</v>
      </c>
      <c r="W209" s="9">
        <f t="shared" si="188"/>
        <v>1.12833818163</v>
      </c>
      <c r="X209" s="9">
        <f t="shared" si="188"/>
        <v>1.12833818163</v>
      </c>
      <c r="Y209" s="9">
        <f t="shared" si="188"/>
        <v>2.6327890904700002</v>
      </c>
      <c r="Z209" s="9">
        <f t="shared" si="188"/>
        <v>0.50148363627999992</v>
      </c>
      <c r="AA209" s="9">
        <f t="shared" si="188"/>
        <v>1.7551927269799998</v>
      </c>
      <c r="AB209" s="9">
        <f t="shared" si="188"/>
        <v>2.25667636326</v>
      </c>
      <c r="AC209" s="9">
        <f t="shared" si="188"/>
        <v>2.5074181813999998</v>
      </c>
      <c r="AD209" s="9">
        <f t="shared" si="188"/>
        <v>2.6327890904700002</v>
      </c>
      <c r="AE209" s="9">
        <f t="shared" si="188"/>
        <v>1.50445090884</v>
      </c>
      <c r="AF209" s="9">
        <f t="shared" si="188"/>
        <v>2.1313054541900001</v>
      </c>
      <c r="AG209" s="9">
        <f t="shared" si="188"/>
        <v>2.0059345451199997</v>
      </c>
      <c r="AH209" s="9">
        <f t="shared" si="188"/>
        <v>2.1313054541900001</v>
      </c>
      <c r="AI209" s="9">
        <f t="shared" si="188"/>
        <v>2.25667636326</v>
      </c>
      <c r="AJ209" s="9">
        <f t="shared" si="188"/>
        <v>0</v>
      </c>
    </row>
    <row r="210" spans="1:36">
      <c r="A210" s="3">
        <v>38195</v>
      </c>
      <c r="B210" s="1">
        <v>3</v>
      </c>
      <c r="E210" s="8">
        <v>190</v>
      </c>
      <c r="F210" s="9">
        <f t="shared" ref="F210:AJ210" si="189">F18*$S$2*$S$3</f>
        <v>2.5074181813999998</v>
      </c>
      <c r="G210" s="9">
        <f t="shared" si="189"/>
        <v>2.0059345451199997</v>
      </c>
      <c r="H210" s="9">
        <f t="shared" si="189"/>
        <v>0.75222545441999999</v>
      </c>
      <c r="I210" s="9">
        <f t="shared" si="189"/>
        <v>2.1313054541900001</v>
      </c>
      <c r="J210" s="9">
        <f t="shared" si="189"/>
        <v>0.50148363627999992</v>
      </c>
      <c r="K210" s="9">
        <f t="shared" si="189"/>
        <v>2.0059345451199997</v>
      </c>
      <c r="L210" s="9">
        <f t="shared" si="189"/>
        <v>1.7551927269799998</v>
      </c>
      <c r="M210" s="9">
        <f t="shared" si="189"/>
        <v>1.2537090906999999</v>
      </c>
      <c r="N210" s="9">
        <f t="shared" si="189"/>
        <v>1.6298218179099999</v>
      </c>
      <c r="O210" s="9">
        <f t="shared" si="189"/>
        <v>1.6298218179099999</v>
      </c>
      <c r="P210" s="9">
        <f t="shared" si="189"/>
        <v>1.88056363605</v>
      </c>
      <c r="Q210" s="9">
        <f t="shared" si="189"/>
        <v>1.50445090884</v>
      </c>
      <c r="R210" s="9">
        <f t="shared" si="189"/>
        <v>1.50445090884</v>
      </c>
      <c r="S210" s="9">
        <f t="shared" si="189"/>
        <v>1.2537090906999999</v>
      </c>
      <c r="T210" s="9">
        <f t="shared" si="189"/>
        <v>1.0029672725599998</v>
      </c>
      <c r="U210" s="9">
        <f t="shared" si="189"/>
        <v>0.37611272721</v>
      </c>
      <c r="V210" s="9">
        <f t="shared" si="189"/>
        <v>0.50148363627999992</v>
      </c>
      <c r="W210" s="9">
        <f t="shared" si="189"/>
        <v>0.12537090906999998</v>
      </c>
      <c r="X210" s="9">
        <f t="shared" si="189"/>
        <v>0.25074181813999996</v>
      </c>
      <c r="Y210" s="9">
        <f t="shared" si="189"/>
        <v>1.2537090906999999</v>
      </c>
      <c r="Z210" s="9">
        <f t="shared" si="189"/>
        <v>0.87759636348999992</v>
      </c>
      <c r="AA210" s="9">
        <f t="shared" si="189"/>
        <v>0.87759636348999992</v>
      </c>
      <c r="AB210" s="9">
        <f t="shared" si="189"/>
        <v>1.0029672725599998</v>
      </c>
      <c r="AC210" s="9">
        <f t="shared" si="189"/>
        <v>0.37611272721</v>
      </c>
      <c r="AD210" s="9">
        <f t="shared" si="189"/>
        <v>0.75222545441999999</v>
      </c>
      <c r="AE210" s="9">
        <f t="shared" si="189"/>
        <v>0.75222545441999999</v>
      </c>
      <c r="AF210" s="9">
        <f t="shared" si="189"/>
        <v>1.0029672725599998</v>
      </c>
      <c r="AG210" s="9">
        <f t="shared" si="189"/>
        <v>1.2537090906999999</v>
      </c>
      <c r="AH210" s="9">
        <f t="shared" si="189"/>
        <v>0.25074181813999996</v>
      </c>
      <c r="AI210" s="9">
        <f t="shared" si="189"/>
        <v>0.25074181813999996</v>
      </c>
      <c r="AJ210" s="9">
        <f t="shared" si="189"/>
        <v>0.12537090906999998</v>
      </c>
    </row>
    <row r="211" spans="1:36">
      <c r="A211" s="3">
        <v>38196</v>
      </c>
      <c r="B211" s="1">
        <v>4.0999999999999996</v>
      </c>
      <c r="E211" s="8">
        <v>191</v>
      </c>
      <c r="F211" s="9">
        <f t="shared" ref="F211:AJ211" si="190">F19*$S$2*$S$3</f>
        <v>1.0029672725599998</v>
      </c>
      <c r="G211" s="9">
        <f t="shared" si="190"/>
        <v>0.50148363627999992</v>
      </c>
      <c r="H211" s="9">
        <f t="shared" si="190"/>
        <v>0.25074181813999996</v>
      </c>
      <c r="I211" s="9">
        <f t="shared" si="190"/>
        <v>0.12537090906999998</v>
      </c>
      <c r="J211" s="9">
        <f t="shared" si="190"/>
        <v>0.12537090906999998</v>
      </c>
      <c r="K211" s="9">
        <f t="shared" si="190"/>
        <v>0.50148363627999992</v>
      </c>
      <c r="L211" s="9">
        <f t="shared" si="190"/>
        <v>0.87759636348999992</v>
      </c>
      <c r="M211" s="9">
        <f t="shared" si="190"/>
        <v>0.87759636348999992</v>
      </c>
      <c r="N211" s="9">
        <f t="shared" si="190"/>
        <v>0.25074181813999996</v>
      </c>
      <c r="O211" s="9">
        <f t="shared" si="190"/>
        <v>0.62685454534999996</v>
      </c>
      <c r="P211" s="9">
        <f t="shared" si="190"/>
        <v>0.12537090906999998</v>
      </c>
      <c r="Q211" s="9">
        <f t="shared" si="190"/>
        <v>0.37611272721</v>
      </c>
      <c r="R211" s="9">
        <f t="shared" si="190"/>
        <v>0.12537090906999998</v>
      </c>
      <c r="S211" s="9">
        <f t="shared" si="190"/>
        <v>0.62685454534999996</v>
      </c>
      <c r="T211" s="9">
        <f t="shared" si="190"/>
        <v>0.50148363627999992</v>
      </c>
      <c r="U211" s="9">
        <f t="shared" si="190"/>
        <v>0.12537090906999998</v>
      </c>
      <c r="V211" s="9">
        <f t="shared" si="190"/>
        <v>0.62685454534999996</v>
      </c>
      <c r="W211" s="9">
        <f t="shared" si="190"/>
        <v>0.25074181813999996</v>
      </c>
      <c r="X211" s="9">
        <f t="shared" si="190"/>
        <v>0.50148363627999992</v>
      </c>
      <c r="Y211" s="9">
        <f t="shared" si="190"/>
        <v>0.50148363627999992</v>
      </c>
      <c r="Z211" s="9">
        <f t="shared" si="190"/>
        <v>0.50148363627999992</v>
      </c>
      <c r="AA211" s="9">
        <f t="shared" si="190"/>
        <v>0.50148363627999992</v>
      </c>
      <c r="AB211" s="9">
        <f t="shared" si="190"/>
        <v>0.12537090906999998</v>
      </c>
      <c r="AC211" s="9">
        <f t="shared" si="190"/>
        <v>0.25074181813999996</v>
      </c>
      <c r="AD211" s="9">
        <f t="shared" si="190"/>
        <v>0.25074181813999996</v>
      </c>
      <c r="AE211" s="9">
        <f t="shared" si="190"/>
        <v>0.12537090906999998</v>
      </c>
      <c r="AF211" s="9">
        <f t="shared" si="190"/>
        <v>0.12537090906999998</v>
      </c>
      <c r="AG211" s="9">
        <f t="shared" si="190"/>
        <v>0.25074181813999996</v>
      </c>
      <c r="AH211" s="9">
        <f t="shared" si="190"/>
        <v>0.12537090906999998</v>
      </c>
      <c r="AI211" s="9">
        <f t="shared" si="190"/>
        <v>0.25074181813999996</v>
      </c>
      <c r="AJ211" s="9">
        <f t="shared" si="190"/>
        <v>0</v>
      </c>
    </row>
    <row r="212" spans="1:36">
      <c r="A212" s="3">
        <v>38197</v>
      </c>
      <c r="B212" s="1">
        <v>1.7</v>
      </c>
      <c r="E212" s="8">
        <v>192</v>
      </c>
      <c r="F212" s="9">
        <f t="shared" ref="F212:AJ212" si="191">F20*$S$2*$S$3</f>
        <v>0.25074181813999996</v>
      </c>
      <c r="G212" s="9">
        <f t="shared" si="191"/>
        <v>0.12537090906999998</v>
      </c>
      <c r="H212" s="9">
        <f t="shared" si="191"/>
        <v>0.25074181813999996</v>
      </c>
      <c r="I212" s="9">
        <f t="shared" si="191"/>
        <v>0.25074181813999996</v>
      </c>
      <c r="J212" s="9">
        <f t="shared" si="191"/>
        <v>0.37611272721</v>
      </c>
      <c r="K212" s="9">
        <f t="shared" si="191"/>
        <v>0.25074181813999996</v>
      </c>
      <c r="L212" s="9">
        <f t="shared" si="191"/>
        <v>0.25074181813999996</v>
      </c>
      <c r="M212" s="9">
        <f t="shared" si="191"/>
        <v>0.25074181813999996</v>
      </c>
      <c r="N212" s="9">
        <f t="shared" si="191"/>
        <v>0.37611272721</v>
      </c>
      <c r="O212" s="9">
        <f t="shared" si="191"/>
        <v>0.12537090906999998</v>
      </c>
      <c r="P212" s="9">
        <f t="shared" si="191"/>
        <v>0.12537090906999998</v>
      </c>
      <c r="Q212" s="9">
        <f t="shared" si="191"/>
        <v>0.37611272721</v>
      </c>
      <c r="R212" s="9">
        <f t="shared" si="191"/>
        <v>0.12537090906999998</v>
      </c>
      <c r="S212" s="9">
        <f t="shared" si="191"/>
        <v>0.12537090906999998</v>
      </c>
      <c r="T212" s="9">
        <f t="shared" si="191"/>
        <v>0</v>
      </c>
      <c r="U212" s="9">
        <f t="shared" si="191"/>
        <v>0</v>
      </c>
      <c r="V212" s="9">
        <f t="shared" si="191"/>
        <v>0</v>
      </c>
      <c r="W212" s="9">
        <f t="shared" si="191"/>
        <v>0.25074181813999996</v>
      </c>
      <c r="X212" s="9">
        <f t="shared" si="191"/>
        <v>0.12537090906999998</v>
      </c>
      <c r="Y212" s="9">
        <f t="shared" si="191"/>
        <v>0.37611272721</v>
      </c>
      <c r="Z212" s="9">
        <f t="shared" si="191"/>
        <v>0.12537090906999998</v>
      </c>
      <c r="AA212" s="9">
        <f t="shared" si="191"/>
        <v>0.12537090906999998</v>
      </c>
      <c r="AB212" s="9">
        <f t="shared" si="191"/>
        <v>0.12537090906999998</v>
      </c>
      <c r="AC212" s="9">
        <f t="shared" si="191"/>
        <v>0.12537090906999998</v>
      </c>
      <c r="AD212" s="9">
        <f t="shared" si="191"/>
        <v>0.12537090906999998</v>
      </c>
      <c r="AE212" s="9">
        <f t="shared" si="191"/>
        <v>0.25074181813999996</v>
      </c>
      <c r="AF212" s="9">
        <f t="shared" si="191"/>
        <v>0.25074181813999996</v>
      </c>
      <c r="AG212" s="9">
        <f t="shared" si="191"/>
        <v>0.37611272721</v>
      </c>
      <c r="AH212" s="9">
        <f t="shared" si="191"/>
        <v>0</v>
      </c>
      <c r="AI212" s="9">
        <f t="shared" si="191"/>
        <v>0.37611272721</v>
      </c>
      <c r="AJ212" s="9">
        <f t="shared" si="191"/>
        <v>0</v>
      </c>
    </row>
    <row r="213" spans="1:36">
      <c r="A213" s="3">
        <v>38198</v>
      </c>
      <c r="B213" s="1">
        <v>3.3</v>
      </c>
      <c r="E213" s="8">
        <v>193</v>
      </c>
      <c r="F213" s="9">
        <f>F9*$T$2*$T$3</f>
        <v>0.38039563633199996</v>
      </c>
      <c r="G213" s="9">
        <f t="shared" ref="G213:AJ213" si="192">G9*$T$2*$T$3</f>
        <v>0.12679854544400002</v>
      </c>
      <c r="H213" s="9">
        <f t="shared" si="192"/>
        <v>0.12679854544400002</v>
      </c>
      <c r="I213" s="9">
        <f t="shared" si="192"/>
        <v>0.12679854544400002</v>
      </c>
      <c r="J213" s="9">
        <f t="shared" si="192"/>
        <v>0.12679854544400002</v>
      </c>
      <c r="K213" s="9">
        <f t="shared" si="192"/>
        <v>0.25359709088800003</v>
      </c>
      <c r="L213" s="9">
        <f t="shared" si="192"/>
        <v>0</v>
      </c>
      <c r="M213" s="9">
        <f t="shared" si="192"/>
        <v>0.25359709088800003</v>
      </c>
      <c r="N213" s="9">
        <f t="shared" si="192"/>
        <v>0.12679854544400002</v>
      </c>
      <c r="O213" s="9">
        <f t="shared" si="192"/>
        <v>0</v>
      </c>
      <c r="P213" s="9">
        <f t="shared" si="192"/>
        <v>0.12679854544400002</v>
      </c>
      <c r="Q213" s="9">
        <f t="shared" si="192"/>
        <v>0</v>
      </c>
      <c r="R213" s="9">
        <f t="shared" si="192"/>
        <v>0.25359709088800003</v>
      </c>
      <c r="S213" s="9">
        <f t="shared" si="192"/>
        <v>0.12679854544400002</v>
      </c>
      <c r="T213" s="9">
        <f t="shared" si="192"/>
        <v>0.25359709088800003</v>
      </c>
      <c r="U213" s="9">
        <f t="shared" si="192"/>
        <v>0.25359709088800003</v>
      </c>
      <c r="V213" s="9">
        <f t="shared" si="192"/>
        <v>0</v>
      </c>
      <c r="W213" s="9">
        <f t="shared" si="192"/>
        <v>0.12679854544400002</v>
      </c>
      <c r="X213" s="9">
        <f t="shared" si="192"/>
        <v>0.25359709088800003</v>
      </c>
      <c r="Y213" s="9">
        <f t="shared" si="192"/>
        <v>0.38039563633199996</v>
      </c>
      <c r="Z213" s="9">
        <f t="shared" si="192"/>
        <v>0.12679854544400002</v>
      </c>
      <c r="AA213" s="9">
        <f t="shared" si="192"/>
        <v>0.25359709088800003</v>
      </c>
      <c r="AB213" s="9">
        <f t="shared" si="192"/>
        <v>0.25359709088800003</v>
      </c>
      <c r="AC213" s="9">
        <f t="shared" si="192"/>
        <v>0.12679854544400002</v>
      </c>
      <c r="AD213" s="9">
        <f t="shared" si="192"/>
        <v>0.12679854544400002</v>
      </c>
      <c r="AE213" s="9">
        <f t="shared" si="192"/>
        <v>0.12679854544400002</v>
      </c>
      <c r="AF213" s="9">
        <f t="shared" si="192"/>
        <v>0.38039563633199996</v>
      </c>
      <c r="AG213" s="9">
        <f t="shared" si="192"/>
        <v>0.25359709088800003</v>
      </c>
      <c r="AH213" s="9">
        <f t="shared" si="192"/>
        <v>0.50719418177600006</v>
      </c>
      <c r="AI213" s="9">
        <f t="shared" si="192"/>
        <v>0.38039563633199996</v>
      </c>
      <c r="AJ213" s="9">
        <f t="shared" si="192"/>
        <v>0.25359709088800003</v>
      </c>
    </row>
    <row r="214" spans="1:36">
      <c r="A214" s="3">
        <v>38199</v>
      </c>
      <c r="B214" s="1">
        <v>4.5999999999999996</v>
      </c>
      <c r="E214" s="8">
        <v>194</v>
      </c>
      <c r="F214" s="9">
        <f t="shared" ref="F214:AJ214" si="193">F10*$T$2*$T$3</f>
        <v>0.12679854544400002</v>
      </c>
      <c r="G214" s="9">
        <f t="shared" si="193"/>
        <v>0.63399272722</v>
      </c>
      <c r="H214" s="9">
        <f t="shared" si="193"/>
        <v>0.25359709088800003</v>
      </c>
      <c r="I214" s="9">
        <f t="shared" si="193"/>
        <v>0.12679854544400002</v>
      </c>
      <c r="J214" s="9">
        <f t="shared" si="193"/>
        <v>0.63399272722</v>
      </c>
      <c r="K214" s="9">
        <f t="shared" si="193"/>
        <v>0.38039563633199996</v>
      </c>
      <c r="L214" s="9">
        <f t="shared" si="193"/>
        <v>0.50719418177600006</v>
      </c>
      <c r="M214" s="9">
        <f t="shared" si="193"/>
        <v>0.25359709088800003</v>
      </c>
      <c r="N214" s="9">
        <f t="shared" si="193"/>
        <v>0.38039563633199996</v>
      </c>
      <c r="O214" s="9">
        <f t="shared" si="193"/>
        <v>0.88758981810799986</v>
      </c>
      <c r="P214" s="9">
        <f t="shared" si="193"/>
        <v>0.25359709088800003</v>
      </c>
      <c r="Q214" s="9">
        <f t="shared" si="193"/>
        <v>0.76079127266399993</v>
      </c>
      <c r="R214" s="9">
        <f t="shared" si="193"/>
        <v>0.25359709088800003</v>
      </c>
      <c r="S214" s="9">
        <f t="shared" si="193"/>
        <v>0.63399272722</v>
      </c>
      <c r="T214" s="9">
        <f t="shared" si="193"/>
        <v>0.50719418177600006</v>
      </c>
      <c r="U214" s="9">
        <f t="shared" si="193"/>
        <v>1.0143883635520001</v>
      </c>
      <c r="V214" s="9">
        <f t="shared" si="193"/>
        <v>0.25359709088800003</v>
      </c>
      <c r="W214" s="9">
        <f t="shared" si="193"/>
        <v>1.0143883635520001</v>
      </c>
      <c r="X214" s="9">
        <f t="shared" si="193"/>
        <v>1.0143883635520001</v>
      </c>
      <c r="Y214" s="9">
        <f t="shared" si="193"/>
        <v>1.1411869089960001</v>
      </c>
      <c r="Z214" s="9">
        <f t="shared" si="193"/>
        <v>1.26798545444</v>
      </c>
      <c r="AA214" s="9">
        <f t="shared" si="193"/>
        <v>1.26798545444</v>
      </c>
      <c r="AB214" s="9">
        <f t="shared" si="193"/>
        <v>0.88758981810799986</v>
      </c>
      <c r="AC214" s="9">
        <f t="shared" si="193"/>
        <v>1.3947839998840001</v>
      </c>
      <c r="AD214" s="9">
        <f t="shared" si="193"/>
        <v>1.0143883635520001</v>
      </c>
      <c r="AE214" s="9">
        <f t="shared" si="193"/>
        <v>0.76079127266399993</v>
      </c>
      <c r="AF214" s="9">
        <f t="shared" si="193"/>
        <v>1.3947839998840001</v>
      </c>
      <c r="AG214" s="9">
        <f t="shared" si="193"/>
        <v>1.1411869089960001</v>
      </c>
      <c r="AH214" s="9">
        <f t="shared" si="193"/>
        <v>1.1411869089960001</v>
      </c>
      <c r="AI214" s="9">
        <f t="shared" si="193"/>
        <v>0</v>
      </c>
      <c r="AJ214" s="9">
        <f t="shared" si="193"/>
        <v>0</v>
      </c>
    </row>
    <row r="215" spans="1:36">
      <c r="A215" s="3">
        <v>38200</v>
      </c>
      <c r="B215" s="1">
        <v>4</v>
      </c>
      <c r="E215" s="8">
        <v>195</v>
      </c>
      <c r="F215" s="9">
        <f t="shared" ref="F215:AJ215" si="194">F11*$T$2*$T$3</f>
        <v>1.5215825453279999</v>
      </c>
      <c r="G215" s="9">
        <f t="shared" si="194"/>
        <v>0.88758981810799986</v>
      </c>
      <c r="H215" s="9">
        <f t="shared" si="194"/>
        <v>1.5215825453279999</v>
      </c>
      <c r="I215" s="9">
        <f t="shared" si="194"/>
        <v>1.7751796362159997</v>
      </c>
      <c r="J215" s="9">
        <f t="shared" si="194"/>
        <v>1.5215825453279999</v>
      </c>
      <c r="K215" s="9">
        <f t="shared" si="194"/>
        <v>1.26798545444</v>
      </c>
      <c r="L215" s="9">
        <f t="shared" si="194"/>
        <v>1.3947839998840001</v>
      </c>
      <c r="M215" s="9">
        <f t="shared" si="194"/>
        <v>1.3947839998840001</v>
      </c>
      <c r="N215" s="9">
        <f t="shared" si="194"/>
        <v>1.7751796362159997</v>
      </c>
      <c r="O215" s="9">
        <f t="shared" si="194"/>
        <v>1.26798545444</v>
      </c>
      <c r="P215" s="9">
        <f t="shared" si="194"/>
        <v>1.5215825453279999</v>
      </c>
      <c r="Q215" s="9">
        <f t="shared" si="194"/>
        <v>1.0143883635520001</v>
      </c>
      <c r="R215" s="9">
        <f t="shared" si="194"/>
        <v>0.76079127266399993</v>
      </c>
      <c r="S215" s="9">
        <f t="shared" si="194"/>
        <v>0.25359709088800003</v>
      </c>
      <c r="T215" s="9">
        <f t="shared" si="194"/>
        <v>1.26798545444</v>
      </c>
      <c r="U215" s="9">
        <f t="shared" si="194"/>
        <v>2.2823738179920001</v>
      </c>
      <c r="V215" s="9">
        <f t="shared" si="194"/>
        <v>1.5215825453279999</v>
      </c>
      <c r="W215" s="9">
        <f t="shared" si="194"/>
        <v>1.648381090772</v>
      </c>
      <c r="X215" s="9">
        <f t="shared" si="194"/>
        <v>2.4091723634359998</v>
      </c>
      <c r="Y215" s="9">
        <f t="shared" si="194"/>
        <v>1.0143883635520001</v>
      </c>
      <c r="Z215" s="9">
        <f t="shared" si="194"/>
        <v>1.648381090772</v>
      </c>
      <c r="AA215" s="9">
        <f t="shared" si="194"/>
        <v>1.26798545444</v>
      </c>
      <c r="AB215" s="9">
        <f t="shared" si="194"/>
        <v>1.3947839998840001</v>
      </c>
      <c r="AC215" s="9">
        <f t="shared" si="194"/>
        <v>1.5215825453279999</v>
      </c>
      <c r="AD215" s="9">
        <f t="shared" si="194"/>
        <v>1.9019781816600001</v>
      </c>
      <c r="AE215" s="9">
        <f t="shared" si="194"/>
        <v>1.648381090772</v>
      </c>
      <c r="AF215" s="9">
        <f t="shared" si="194"/>
        <v>2.2823738179920001</v>
      </c>
      <c r="AG215" s="9">
        <f t="shared" si="194"/>
        <v>0.63399272722</v>
      </c>
      <c r="AH215" s="9">
        <f t="shared" si="194"/>
        <v>1.9019781816600001</v>
      </c>
      <c r="AI215" s="9">
        <f t="shared" si="194"/>
        <v>2.0287767271040003</v>
      </c>
      <c r="AJ215" s="9">
        <f t="shared" si="194"/>
        <v>2.2823738179920001</v>
      </c>
    </row>
    <row r="216" spans="1:36">
      <c r="A216" s="3">
        <v>38201</v>
      </c>
      <c r="B216" s="1">
        <v>4.2</v>
      </c>
      <c r="E216" s="8">
        <v>196</v>
      </c>
      <c r="F216" s="9">
        <f t="shared" ref="F216:AJ216" si="195">F12*$T$2*$T$3</f>
        <v>2.9163665452119996</v>
      </c>
      <c r="G216" s="9">
        <f t="shared" si="195"/>
        <v>3.1699636360999999</v>
      </c>
      <c r="H216" s="9">
        <f t="shared" si="195"/>
        <v>3.1699636360999999</v>
      </c>
      <c r="I216" s="9">
        <f t="shared" si="195"/>
        <v>1.26798545444</v>
      </c>
      <c r="J216" s="9">
        <f t="shared" si="195"/>
        <v>0.88758981810799986</v>
      </c>
      <c r="K216" s="9">
        <f t="shared" si="195"/>
        <v>1.26798545444</v>
      </c>
      <c r="L216" s="9">
        <f t="shared" si="195"/>
        <v>0.76079127266399993</v>
      </c>
      <c r="M216" s="9">
        <f t="shared" si="195"/>
        <v>0.88758981810799986</v>
      </c>
      <c r="N216" s="9">
        <f t="shared" si="195"/>
        <v>1.648381090772</v>
      </c>
      <c r="O216" s="9">
        <f t="shared" si="195"/>
        <v>2.6627694543240001</v>
      </c>
      <c r="P216" s="9">
        <f t="shared" si="195"/>
        <v>3.6771578178759996</v>
      </c>
      <c r="Q216" s="9">
        <f t="shared" si="195"/>
        <v>2.7895679997680003</v>
      </c>
      <c r="R216" s="9">
        <f t="shared" si="195"/>
        <v>2.7895679997680003</v>
      </c>
      <c r="S216" s="9">
        <f t="shared" si="195"/>
        <v>2.9163665452119996</v>
      </c>
      <c r="T216" s="9">
        <f t="shared" si="195"/>
        <v>2.6627694543240001</v>
      </c>
      <c r="U216" s="9">
        <f t="shared" si="195"/>
        <v>3.6771578178759996</v>
      </c>
      <c r="V216" s="9">
        <f t="shared" si="195"/>
        <v>3.5503592724319994</v>
      </c>
      <c r="W216" s="9">
        <f t="shared" si="195"/>
        <v>3.0431650906559997</v>
      </c>
      <c r="X216" s="9">
        <f t="shared" si="195"/>
        <v>3.1699636360999999</v>
      </c>
      <c r="Y216" s="9">
        <f t="shared" si="195"/>
        <v>1.5215825453279999</v>
      </c>
      <c r="Z216" s="9">
        <f t="shared" si="195"/>
        <v>3.0431650906559997</v>
      </c>
      <c r="AA216" s="9">
        <f t="shared" si="195"/>
        <v>3.4235607269880002</v>
      </c>
      <c r="AB216" s="9">
        <f t="shared" si="195"/>
        <v>2.0287767271040003</v>
      </c>
      <c r="AC216" s="9">
        <f t="shared" si="195"/>
        <v>1.9019781816600001</v>
      </c>
      <c r="AD216" s="9">
        <f t="shared" si="195"/>
        <v>4.1843519996519998</v>
      </c>
      <c r="AE216" s="9">
        <f t="shared" si="195"/>
        <v>1.26798545444</v>
      </c>
      <c r="AF216" s="9">
        <f t="shared" si="195"/>
        <v>0.88758981810799986</v>
      </c>
      <c r="AG216" s="9">
        <f t="shared" si="195"/>
        <v>1.7751796362159997</v>
      </c>
      <c r="AH216" s="9">
        <f t="shared" si="195"/>
        <v>4.5647476359840002</v>
      </c>
      <c r="AI216" s="9">
        <f t="shared" si="195"/>
        <v>3.5503592724319994</v>
      </c>
      <c r="AJ216" s="9">
        <f t="shared" si="195"/>
        <v>0</v>
      </c>
    </row>
    <row r="217" spans="1:36">
      <c r="A217" s="3">
        <v>38202</v>
      </c>
      <c r="B217" s="1">
        <v>4.4000000000000004</v>
      </c>
      <c r="E217" s="8">
        <v>197</v>
      </c>
      <c r="F217" s="9">
        <f t="shared" ref="F217:AJ217" si="196">F13*$T$2*$T$3</f>
        <v>3.9307549087640004</v>
      </c>
      <c r="G217" s="9">
        <f t="shared" si="196"/>
        <v>3.4235607269880002</v>
      </c>
      <c r="H217" s="9">
        <f t="shared" si="196"/>
        <v>4.1843519996519998</v>
      </c>
      <c r="I217" s="9">
        <f t="shared" si="196"/>
        <v>3.6771578178759996</v>
      </c>
      <c r="J217" s="9">
        <f t="shared" si="196"/>
        <v>1.9019781816600001</v>
      </c>
      <c r="K217" s="9">
        <f t="shared" si="196"/>
        <v>1.1411869089960001</v>
      </c>
      <c r="L217" s="9">
        <f t="shared" si="196"/>
        <v>3.6771578178759996</v>
      </c>
      <c r="M217" s="9">
        <f t="shared" si="196"/>
        <v>3.8039563633200002</v>
      </c>
      <c r="N217" s="9">
        <f t="shared" si="196"/>
        <v>2.4091723634359998</v>
      </c>
      <c r="O217" s="9">
        <f t="shared" si="196"/>
        <v>5.5791359995360006</v>
      </c>
      <c r="P217" s="9">
        <f t="shared" si="196"/>
        <v>3.9307549087640004</v>
      </c>
      <c r="Q217" s="9">
        <f t="shared" si="196"/>
        <v>3.0431650906559997</v>
      </c>
      <c r="R217" s="9">
        <f t="shared" si="196"/>
        <v>1.3947839998840001</v>
      </c>
      <c r="S217" s="9">
        <f t="shared" si="196"/>
        <v>4.4379490905400001</v>
      </c>
      <c r="T217" s="9">
        <f t="shared" si="196"/>
        <v>3.4235607269880002</v>
      </c>
      <c r="U217" s="9">
        <f t="shared" si="196"/>
        <v>4.4379490905400001</v>
      </c>
      <c r="V217" s="9">
        <f t="shared" si="196"/>
        <v>4.8183447268719997</v>
      </c>
      <c r="W217" s="9">
        <f t="shared" si="196"/>
        <v>4.8183447268719997</v>
      </c>
      <c r="X217" s="9">
        <f t="shared" si="196"/>
        <v>4.5647476359840002</v>
      </c>
      <c r="Y217" s="9">
        <f t="shared" si="196"/>
        <v>4.1843519996519998</v>
      </c>
      <c r="Z217" s="9">
        <f t="shared" si="196"/>
        <v>5.3255389086480003</v>
      </c>
      <c r="AA217" s="9">
        <f t="shared" si="196"/>
        <v>5.07194181776</v>
      </c>
      <c r="AB217" s="9">
        <f t="shared" si="196"/>
        <v>3.296762181544</v>
      </c>
      <c r="AC217" s="9">
        <f t="shared" si="196"/>
        <v>5.8327330904239991</v>
      </c>
      <c r="AD217" s="9">
        <f t="shared" si="196"/>
        <v>5.3255389086480003</v>
      </c>
      <c r="AE217" s="9">
        <f t="shared" si="196"/>
        <v>4.5647476359840002</v>
      </c>
      <c r="AF217" s="9">
        <f t="shared" si="196"/>
        <v>2.2823738179920001</v>
      </c>
      <c r="AG217" s="9">
        <f t="shared" si="196"/>
        <v>5.5791359995360006</v>
      </c>
      <c r="AH217" s="9">
        <f t="shared" si="196"/>
        <v>3.4235607269880002</v>
      </c>
      <c r="AI217" s="9">
        <f t="shared" si="196"/>
        <v>5.5791359995360006</v>
      </c>
      <c r="AJ217" s="9">
        <f t="shared" si="196"/>
        <v>5.07194181776</v>
      </c>
    </row>
    <row r="218" spans="1:36">
      <c r="A218" s="3">
        <v>38203</v>
      </c>
      <c r="B218" s="1">
        <v>3</v>
      </c>
      <c r="E218" s="8">
        <v>198</v>
      </c>
      <c r="F218" s="9">
        <f t="shared" ref="F218:AJ218" si="197">F14*$T$2*$T$3</f>
        <v>6.0863301813119994</v>
      </c>
      <c r="G218" s="9">
        <f t="shared" si="197"/>
        <v>6.5935243630880001</v>
      </c>
      <c r="H218" s="9">
        <f t="shared" si="197"/>
        <v>6.7203229085320002</v>
      </c>
      <c r="I218" s="9">
        <f t="shared" si="197"/>
        <v>6.0863301813119994</v>
      </c>
      <c r="J218" s="9">
        <f t="shared" si="197"/>
        <v>2.6627694543240001</v>
      </c>
      <c r="K218" s="9">
        <f t="shared" si="197"/>
        <v>5.5791359995360006</v>
      </c>
      <c r="L218" s="9">
        <f t="shared" si="197"/>
        <v>3.8039563633200002</v>
      </c>
      <c r="M218" s="9">
        <f t="shared" si="197"/>
        <v>2.6627694543240001</v>
      </c>
      <c r="N218" s="9">
        <f t="shared" si="197"/>
        <v>5.3255389086480003</v>
      </c>
      <c r="O218" s="9">
        <f t="shared" si="197"/>
        <v>2.53597090888</v>
      </c>
      <c r="P218" s="9">
        <f t="shared" si="197"/>
        <v>5.9595316358680002</v>
      </c>
      <c r="Q218" s="9">
        <f t="shared" si="197"/>
        <v>3.1699636360999999</v>
      </c>
      <c r="R218" s="9">
        <f t="shared" si="197"/>
        <v>4.4379490905400001</v>
      </c>
      <c r="S218" s="9">
        <f t="shared" si="197"/>
        <v>6.2131287267560005</v>
      </c>
      <c r="T218" s="9">
        <f t="shared" si="197"/>
        <v>3.4235607269880002</v>
      </c>
      <c r="U218" s="9">
        <f t="shared" si="197"/>
        <v>5.4523374540920004</v>
      </c>
      <c r="V218" s="9">
        <f t="shared" si="197"/>
        <v>5.8327330904239991</v>
      </c>
      <c r="W218" s="9">
        <f t="shared" si="197"/>
        <v>3.0431650906559997</v>
      </c>
      <c r="X218" s="9">
        <f t="shared" si="197"/>
        <v>4.1843519996519998</v>
      </c>
      <c r="Y218" s="9">
        <f t="shared" si="197"/>
        <v>4.1843519996519998</v>
      </c>
      <c r="Z218" s="9">
        <f t="shared" si="197"/>
        <v>4.9451432723159998</v>
      </c>
      <c r="AA218" s="9">
        <f t="shared" si="197"/>
        <v>4.6915461814279995</v>
      </c>
      <c r="AB218" s="9">
        <f t="shared" si="197"/>
        <v>5.5791359995360006</v>
      </c>
      <c r="AC218" s="9">
        <f t="shared" si="197"/>
        <v>1.9019781816600001</v>
      </c>
      <c r="AD218" s="9">
        <f t="shared" si="197"/>
        <v>2.53597090888</v>
      </c>
      <c r="AE218" s="9">
        <f t="shared" si="197"/>
        <v>2.4091723634359998</v>
      </c>
      <c r="AF218" s="9">
        <f t="shared" si="197"/>
        <v>3.9307549087640004</v>
      </c>
      <c r="AG218" s="9">
        <f t="shared" si="197"/>
        <v>3.6771578178759996</v>
      </c>
      <c r="AH218" s="9">
        <f t="shared" si="197"/>
        <v>1.9019781816600001</v>
      </c>
      <c r="AI218" s="9">
        <f t="shared" si="197"/>
        <v>4.4379490905400001</v>
      </c>
      <c r="AJ218" s="9">
        <f t="shared" si="197"/>
        <v>0</v>
      </c>
    </row>
    <row r="219" spans="1:36">
      <c r="A219" s="3">
        <v>38204</v>
      </c>
      <c r="B219" s="1">
        <v>2.8</v>
      </c>
      <c r="E219" s="8">
        <v>199</v>
      </c>
      <c r="F219" s="9">
        <f t="shared" ref="F219:AJ219" si="198">F15*$T$2*$T$3</f>
        <v>4.9451432723159998</v>
      </c>
      <c r="G219" s="9">
        <f t="shared" si="198"/>
        <v>4.0575534542080005</v>
      </c>
      <c r="H219" s="9">
        <f t="shared" si="198"/>
        <v>4.6915461814279995</v>
      </c>
      <c r="I219" s="9">
        <f t="shared" si="198"/>
        <v>3.296762181544</v>
      </c>
      <c r="J219" s="9">
        <f t="shared" si="198"/>
        <v>3.4235607269880002</v>
      </c>
      <c r="K219" s="9">
        <f t="shared" si="198"/>
        <v>4.8183447268719997</v>
      </c>
      <c r="L219" s="9">
        <f t="shared" si="198"/>
        <v>5.7059345449799999</v>
      </c>
      <c r="M219" s="9">
        <f t="shared" si="198"/>
        <v>5.4523374540920004</v>
      </c>
      <c r="N219" s="9">
        <f t="shared" si="198"/>
        <v>2.6627694543240001</v>
      </c>
      <c r="O219" s="9">
        <f t="shared" si="198"/>
        <v>3.0431650906559997</v>
      </c>
      <c r="P219" s="9">
        <f t="shared" si="198"/>
        <v>1.26798545444</v>
      </c>
      <c r="Q219" s="9">
        <f t="shared" si="198"/>
        <v>3.8039563633200002</v>
      </c>
      <c r="R219" s="9">
        <f t="shared" si="198"/>
        <v>4.8183447268719997</v>
      </c>
      <c r="S219" s="9">
        <f t="shared" si="198"/>
        <v>5.07194181776</v>
      </c>
      <c r="T219" s="9">
        <f t="shared" si="198"/>
        <v>2.9163665452119996</v>
      </c>
      <c r="U219" s="9">
        <f t="shared" si="198"/>
        <v>4.0575534542080005</v>
      </c>
      <c r="V219" s="9">
        <f t="shared" si="198"/>
        <v>5.8327330904239991</v>
      </c>
      <c r="W219" s="9">
        <f t="shared" si="198"/>
        <v>5.4523374540920004</v>
      </c>
      <c r="X219" s="9">
        <f t="shared" si="198"/>
        <v>2.7895679997680003</v>
      </c>
      <c r="Y219" s="9">
        <f t="shared" si="198"/>
        <v>4.4379490905400001</v>
      </c>
      <c r="Z219" s="9">
        <f t="shared" si="198"/>
        <v>4.9451432723159998</v>
      </c>
      <c r="AA219" s="9">
        <f t="shared" si="198"/>
        <v>2.53597090888</v>
      </c>
      <c r="AB219" s="9">
        <f t="shared" si="198"/>
        <v>1.5215825453279999</v>
      </c>
      <c r="AC219" s="9">
        <f t="shared" si="198"/>
        <v>3.1699636360999999</v>
      </c>
      <c r="AD219" s="9">
        <f t="shared" si="198"/>
        <v>5.5791359995360006</v>
      </c>
      <c r="AE219" s="9">
        <f t="shared" si="198"/>
        <v>2.155575272548</v>
      </c>
      <c r="AF219" s="9">
        <f t="shared" si="198"/>
        <v>3.8039563633200002</v>
      </c>
      <c r="AG219" s="9">
        <f t="shared" si="198"/>
        <v>5.1987403632039992</v>
      </c>
      <c r="AH219" s="9">
        <f t="shared" si="198"/>
        <v>2.155575272548</v>
      </c>
      <c r="AI219" s="9">
        <f t="shared" si="198"/>
        <v>4.1843519996519998</v>
      </c>
      <c r="AJ219" s="9">
        <f t="shared" si="198"/>
        <v>5.8327330904239991</v>
      </c>
    </row>
    <row r="220" spans="1:36">
      <c r="A220" s="3">
        <v>38205</v>
      </c>
      <c r="B220" s="1">
        <v>4.5</v>
      </c>
      <c r="E220" s="8">
        <v>200</v>
      </c>
      <c r="F220" s="9">
        <f t="shared" ref="F220:AJ220" si="199">F16*$T$2*$T$3</f>
        <v>5.07194181776</v>
      </c>
      <c r="G220" s="9">
        <f t="shared" si="199"/>
        <v>5.3255389086480003</v>
      </c>
      <c r="H220" s="9">
        <f t="shared" si="199"/>
        <v>5.5791359995360006</v>
      </c>
      <c r="I220" s="9">
        <f t="shared" si="199"/>
        <v>3.8039563633200002</v>
      </c>
      <c r="J220" s="9">
        <f t="shared" si="199"/>
        <v>3.5503592724319994</v>
      </c>
      <c r="K220" s="9">
        <f t="shared" si="199"/>
        <v>5.7059345449799999</v>
      </c>
      <c r="L220" s="9">
        <f t="shared" si="199"/>
        <v>5.4523374540920004</v>
      </c>
      <c r="M220" s="9">
        <f t="shared" si="199"/>
        <v>5.8327330904239991</v>
      </c>
      <c r="N220" s="9">
        <f t="shared" si="199"/>
        <v>5.8327330904239991</v>
      </c>
      <c r="O220" s="9">
        <f t="shared" si="199"/>
        <v>5.9595316358680002</v>
      </c>
      <c r="P220" s="9">
        <f t="shared" si="199"/>
        <v>5.9595316358680002</v>
      </c>
      <c r="Q220" s="9">
        <f t="shared" si="199"/>
        <v>4.9451432723159998</v>
      </c>
      <c r="R220" s="9">
        <f t="shared" si="199"/>
        <v>5.3255389086480003</v>
      </c>
      <c r="S220" s="9">
        <f t="shared" si="199"/>
        <v>4.3111505450959999</v>
      </c>
      <c r="T220" s="9">
        <f t="shared" si="199"/>
        <v>5.4523374540920004</v>
      </c>
      <c r="U220" s="9">
        <f t="shared" si="199"/>
        <v>3.5503592724319994</v>
      </c>
      <c r="V220" s="9">
        <f t="shared" si="199"/>
        <v>2.6627694543240001</v>
      </c>
      <c r="W220" s="9">
        <f t="shared" si="199"/>
        <v>2.7895679997680003</v>
      </c>
      <c r="X220" s="9">
        <f t="shared" si="199"/>
        <v>3.1699636360999999</v>
      </c>
      <c r="Y220" s="9">
        <f t="shared" si="199"/>
        <v>3.296762181544</v>
      </c>
      <c r="Z220" s="9">
        <f t="shared" si="199"/>
        <v>4.1843519996519998</v>
      </c>
      <c r="AA220" s="9">
        <f t="shared" si="199"/>
        <v>3.8039563633200002</v>
      </c>
      <c r="AB220" s="9">
        <f t="shared" si="199"/>
        <v>4.1843519996519998</v>
      </c>
      <c r="AC220" s="9">
        <f t="shared" si="199"/>
        <v>4.1843519996519998</v>
      </c>
      <c r="AD220" s="9">
        <f t="shared" si="199"/>
        <v>1.9019781816600001</v>
      </c>
      <c r="AE220" s="9">
        <f t="shared" si="199"/>
        <v>2.53597090888</v>
      </c>
      <c r="AF220" s="9">
        <f t="shared" si="199"/>
        <v>1.9019781816600001</v>
      </c>
      <c r="AG220" s="9">
        <f t="shared" si="199"/>
        <v>1.3947839998840001</v>
      </c>
      <c r="AH220" s="9">
        <f t="shared" si="199"/>
        <v>3.4235607269880002</v>
      </c>
      <c r="AI220" s="9">
        <f t="shared" si="199"/>
        <v>2.7895679997680003</v>
      </c>
      <c r="AJ220" s="9">
        <f t="shared" si="199"/>
        <v>2.9163665452119996</v>
      </c>
    </row>
    <row r="221" spans="1:36">
      <c r="A221" s="3">
        <v>38206</v>
      </c>
      <c r="B221" s="1">
        <v>4.3</v>
      </c>
      <c r="E221" s="8">
        <v>201</v>
      </c>
      <c r="F221" s="9">
        <f t="shared" ref="F221:AJ221" si="200">F17*$T$2*$T$3</f>
        <v>2.6627694543240001</v>
      </c>
      <c r="G221" s="9">
        <f t="shared" si="200"/>
        <v>2.7895679997680003</v>
      </c>
      <c r="H221" s="9">
        <f t="shared" si="200"/>
        <v>3.0431650906559997</v>
      </c>
      <c r="I221" s="9">
        <f t="shared" si="200"/>
        <v>3.9307549087640004</v>
      </c>
      <c r="J221" s="9">
        <f t="shared" si="200"/>
        <v>3.8039563633200002</v>
      </c>
      <c r="K221" s="9">
        <f t="shared" si="200"/>
        <v>3.6771578178759996</v>
      </c>
      <c r="L221" s="9">
        <f t="shared" si="200"/>
        <v>3.4235607269880002</v>
      </c>
      <c r="M221" s="9">
        <f t="shared" si="200"/>
        <v>3.9307549087640004</v>
      </c>
      <c r="N221" s="9">
        <f t="shared" si="200"/>
        <v>3.8039563633200002</v>
      </c>
      <c r="O221" s="9">
        <f t="shared" si="200"/>
        <v>3.9307549087640004</v>
      </c>
      <c r="P221" s="9">
        <f t="shared" si="200"/>
        <v>3.9307549087640004</v>
      </c>
      <c r="Q221" s="9">
        <f t="shared" si="200"/>
        <v>1.648381090772</v>
      </c>
      <c r="R221" s="9">
        <f t="shared" si="200"/>
        <v>1.9019781816600001</v>
      </c>
      <c r="S221" s="9">
        <f t="shared" si="200"/>
        <v>1.5215825453279999</v>
      </c>
      <c r="T221" s="9">
        <f t="shared" si="200"/>
        <v>2.4091723634359998</v>
      </c>
      <c r="U221" s="9">
        <f t="shared" si="200"/>
        <v>2.4091723634359998</v>
      </c>
      <c r="V221" s="9">
        <f t="shared" si="200"/>
        <v>3.1699636360999999</v>
      </c>
      <c r="W221" s="9">
        <f t="shared" si="200"/>
        <v>1.1411869089960001</v>
      </c>
      <c r="X221" s="9">
        <f t="shared" si="200"/>
        <v>1.1411869089960001</v>
      </c>
      <c r="Y221" s="9">
        <f t="shared" si="200"/>
        <v>2.6627694543240001</v>
      </c>
      <c r="Z221" s="9">
        <f t="shared" si="200"/>
        <v>0.50719418177600006</v>
      </c>
      <c r="AA221" s="9">
        <f t="shared" si="200"/>
        <v>1.7751796362159997</v>
      </c>
      <c r="AB221" s="9">
        <f t="shared" si="200"/>
        <v>2.2823738179920001</v>
      </c>
      <c r="AC221" s="9">
        <f t="shared" si="200"/>
        <v>2.53597090888</v>
      </c>
      <c r="AD221" s="9">
        <f t="shared" si="200"/>
        <v>2.6627694543240001</v>
      </c>
      <c r="AE221" s="9">
        <f t="shared" si="200"/>
        <v>1.5215825453279999</v>
      </c>
      <c r="AF221" s="9">
        <f t="shared" si="200"/>
        <v>2.155575272548</v>
      </c>
      <c r="AG221" s="9">
        <f t="shared" si="200"/>
        <v>2.0287767271040003</v>
      </c>
      <c r="AH221" s="9">
        <f t="shared" si="200"/>
        <v>2.155575272548</v>
      </c>
      <c r="AI221" s="9">
        <f t="shared" si="200"/>
        <v>2.2823738179920001</v>
      </c>
      <c r="AJ221" s="9">
        <f t="shared" si="200"/>
        <v>0</v>
      </c>
    </row>
    <row r="222" spans="1:36">
      <c r="A222" s="3">
        <v>38207</v>
      </c>
      <c r="B222" s="1">
        <v>4.5999999999999996</v>
      </c>
      <c r="E222" s="8">
        <v>202</v>
      </c>
      <c r="F222" s="9">
        <f t="shared" ref="F222:AJ222" si="201">F18*$T$2*$T$3</f>
        <v>2.53597090888</v>
      </c>
      <c r="G222" s="9">
        <f t="shared" si="201"/>
        <v>2.0287767271040003</v>
      </c>
      <c r="H222" s="9">
        <f t="shared" si="201"/>
        <v>0.76079127266399993</v>
      </c>
      <c r="I222" s="9">
        <f t="shared" si="201"/>
        <v>2.155575272548</v>
      </c>
      <c r="J222" s="9">
        <f t="shared" si="201"/>
        <v>0.50719418177600006</v>
      </c>
      <c r="K222" s="9">
        <f t="shared" si="201"/>
        <v>2.0287767271040003</v>
      </c>
      <c r="L222" s="9">
        <f t="shared" si="201"/>
        <v>1.7751796362159997</v>
      </c>
      <c r="M222" s="9">
        <f t="shared" si="201"/>
        <v>1.26798545444</v>
      </c>
      <c r="N222" s="9">
        <f t="shared" si="201"/>
        <v>1.648381090772</v>
      </c>
      <c r="O222" s="9">
        <f t="shared" si="201"/>
        <v>1.648381090772</v>
      </c>
      <c r="P222" s="9">
        <f t="shared" si="201"/>
        <v>1.9019781816600001</v>
      </c>
      <c r="Q222" s="9">
        <f t="shared" si="201"/>
        <v>1.5215825453279999</v>
      </c>
      <c r="R222" s="9">
        <f t="shared" si="201"/>
        <v>1.5215825453279999</v>
      </c>
      <c r="S222" s="9">
        <f t="shared" si="201"/>
        <v>1.26798545444</v>
      </c>
      <c r="T222" s="9">
        <f t="shared" si="201"/>
        <v>1.0143883635520001</v>
      </c>
      <c r="U222" s="9">
        <f t="shared" si="201"/>
        <v>0.38039563633199996</v>
      </c>
      <c r="V222" s="9">
        <f t="shared" si="201"/>
        <v>0.50719418177600006</v>
      </c>
      <c r="W222" s="9">
        <f t="shared" si="201"/>
        <v>0.12679854544400002</v>
      </c>
      <c r="X222" s="9">
        <f t="shared" si="201"/>
        <v>0.25359709088800003</v>
      </c>
      <c r="Y222" s="9">
        <f t="shared" si="201"/>
        <v>1.26798545444</v>
      </c>
      <c r="Z222" s="9">
        <f t="shared" si="201"/>
        <v>0.88758981810799986</v>
      </c>
      <c r="AA222" s="9">
        <f t="shared" si="201"/>
        <v>0.88758981810799986</v>
      </c>
      <c r="AB222" s="9">
        <f t="shared" si="201"/>
        <v>1.0143883635520001</v>
      </c>
      <c r="AC222" s="9">
        <f t="shared" si="201"/>
        <v>0.38039563633199996</v>
      </c>
      <c r="AD222" s="9">
        <f t="shared" si="201"/>
        <v>0.76079127266399993</v>
      </c>
      <c r="AE222" s="9">
        <f t="shared" si="201"/>
        <v>0.76079127266399993</v>
      </c>
      <c r="AF222" s="9">
        <f t="shared" si="201"/>
        <v>1.0143883635520001</v>
      </c>
      <c r="AG222" s="9">
        <f t="shared" si="201"/>
        <v>1.26798545444</v>
      </c>
      <c r="AH222" s="9">
        <f t="shared" si="201"/>
        <v>0.25359709088800003</v>
      </c>
      <c r="AI222" s="9">
        <f t="shared" si="201"/>
        <v>0.25359709088800003</v>
      </c>
      <c r="AJ222" s="9">
        <f t="shared" si="201"/>
        <v>0.12679854544400002</v>
      </c>
    </row>
    <row r="223" spans="1:36">
      <c r="A223" s="3">
        <v>38208</v>
      </c>
      <c r="B223" s="1">
        <v>4.5999999999999996</v>
      </c>
      <c r="E223" s="8">
        <v>203</v>
      </c>
      <c r="F223" s="9">
        <f t="shared" ref="F223:AJ223" si="202">F19*$T$2*$T$3</f>
        <v>1.0143883635520001</v>
      </c>
      <c r="G223" s="9">
        <f t="shared" si="202"/>
        <v>0.50719418177600006</v>
      </c>
      <c r="H223" s="9">
        <f t="shared" si="202"/>
        <v>0.25359709088800003</v>
      </c>
      <c r="I223" s="9">
        <f t="shared" si="202"/>
        <v>0.12679854544400002</v>
      </c>
      <c r="J223" s="9">
        <f t="shared" si="202"/>
        <v>0.12679854544400002</v>
      </c>
      <c r="K223" s="9">
        <f t="shared" si="202"/>
        <v>0.50719418177600006</v>
      </c>
      <c r="L223" s="9">
        <f t="shared" si="202"/>
        <v>0.88758981810799986</v>
      </c>
      <c r="M223" s="9">
        <f t="shared" si="202"/>
        <v>0.88758981810799986</v>
      </c>
      <c r="N223" s="9">
        <f t="shared" si="202"/>
        <v>0.25359709088800003</v>
      </c>
      <c r="O223" s="9">
        <f t="shared" si="202"/>
        <v>0.63399272722</v>
      </c>
      <c r="P223" s="9">
        <f t="shared" si="202"/>
        <v>0.12679854544400002</v>
      </c>
      <c r="Q223" s="9">
        <f t="shared" si="202"/>
        <v>0.38039563633199996</v>
      </c>
      <c r="R223" s="9">
        <f t="shared" si="202"/>
        <v>0.12679854544400002</v>
      </c>
      <c r="S223" s="9">
        <f t="shared" si="202"/>
        <v>0.63399272722</v>
      </c>
      <c r="T223" s="9">
        <f t="shared" si="202"/>
        <v>0.50719418177600006</v>
      </c>
      <c r="U223" s="9">
        <f t="shared" si="202"/>
        <v>0.12679854544400002</v>
      </c>
      <c r="V223" s="9">
        <f t="shared" si="202"/>
        <v>0.63399272722</v>
      </c>
      <c r="W223" s="9">
        <f t="shared" si="202"/>
        <v>0.25359709088800003</v>
      </c>
      <c r="X223" s="9">
        <f t="shared" si="202"/>
        <v>0.50719418177600006</v>
      </c>
      <c r="Y223" s="9">
        <f t="shared" si="202"/>
        <v>0.50719418177600006</v>
      </c>
      <c r="Z223" s="9">
        <f t="shared" si="202"/>
        <v>0.50719418177600006</v>
      </c>
      <c r="AA223" s="9">
        <f t="shared" si="202"/>
        <v>0.50719418177600006</v>
      </c>
      <c r="AB223" s="9">
        <f t="shared" si="202"/>
        <v>0.12679854544400002</v>
      </c>
      <c r="AC223" s="9">
        <f t="shared" si="202"/>
        <v>0.25359709088800003</v>
      </c>
      <c r="AD223" s="9">
        <f t="shared" si="202"/>
        <v>0.25359709088800003</v>
      </c>
      <c r="AE223" s="9">
        <f t="shared" si="202"/>
        <v>0.12679854544400002</v>
      </c>
      <c r="AF223" s="9">
        <f t="shared" si="202"/>
        <v>0.12679854544400002</v>
      </c>
      <c r="AG223" s="9">
        <f t="shared" si="202"/>
        <v>0.25359709088800003</v>
      </c>
      <c r="AH223" s="9">
        <f t="shared" si="202"/>
        <v>0.12679854544400002</v>
      </c>
      <c r="AI223" s="9">
        <f t="shared" si="202"/>
        <v>0.25359709088800003</v>
      </c>
      <c r="AJ223" s="9">
        <f t="shared" si="202"/>
        <v>0</v>
      </c>
    </row>
    <row r="224" spans="1:36">
      <c r="A224" s="3">
        <v>38209</v>
      </c>
      <c r="B224" s="1">
        <v>4.7</v>
      </c>
      <c r="E224" s="8">
        <v>204</v>
      </c>
      <c r="F224" s="9">
        <f t="shared" ref="F224:AJ224" si="203">F20*$T$2*$T$3</f>
        <v>0.25359709088800003</v>
      </c>
      <c r="G224" s="9">
        <f t="shared" si="203"/>
        <v>0.12679854544400002</v>
      </c>
      <c r="H224" s="9">
        <f t="shared" si="203"/>
        <v>0.25359709088800003</v>
      </c>
      <c r="I224" s="9">
        <f t="shared" si="203"/>
        <v>0.25359709088800003</v>
      </c>
      <c r="J224" s="9">
        <f t="shared" si="203"/>
        <v>0.38039563633199996</v>
      </c>
      <c r="K224" s="9">
        <f t="shared" si="203"/>
        <v>0.25359709088800003</v>
      </c>
      <c r="L224" s="9">
        <f t="shared" si="203"/>
        <v>0.25359709088800003</v>
      </c>
      <c r="M224" s="9">
        <f t="shared" si="203"/>
        <v>0.25359709088800003</v>
      </c>
      <c r="N224" s="9">
        <f t="shared" si="203"/>
        <v>0.38039563633199996</v>
      </c>
      <c r="O224" s="9">
        <f t="shared" si="203"/>
        <v>0.12679854544400002</v>
      </c>
      <c r="P224" s="9">
        <f t="shared" si="203"/>
        <v>0.12679854544400002</v>
      </c>
      <c r="Q224" s="9">
        <f t="shared" si="203"/>
        <v>0.38039563633199996</v>
      </c>
      <c r="R224" s="9">
        <f t="shared" si="203"/>
        <v>0.12679854544400002</v>
      </c>
      <c r="S224" s="9">
        <f t="shared" si="203"/>
        <v>0.12679854544400002</v>
      </c>
      <c r="T224" s="9">
        <f t="shared" si="203"/>
        <v>0</v>
      </c>
      <c r="U224" s="9">
        <f t="shared" si="203"/>
        <v>0</v>
      </c>
      <c r="V224" s="9">
        <f t="shared" si="203"/>
        <v>0</v>
      </c>
      <c r="W224" s="9">
        <f t="shared" si="203"/>
        <v>0.25359709088800003</v>
      </c>
      <c r="X224" s="9">
        <f t="shared" si="203"/>
        <v>0.12679854544400002</v>
      </c>
      <c r="Y224" s="9">
        <f t="shared" si="203"/>
        <v>0.38039563633199996</v>
      </c>
      <c r="Z224" s="9">
        <f t="shared" si="203"/>
        <v>0.12679854544400002</v>
      </c>
      <c r="AA224" s="9">
        <f t="shared" si="203"/>
        <v>0.12679854544400002</v>
      </c>
      <c r="AB224" s="9">
        <f t="shared" si="203"/>
        <v>0.12679854544400002</v>
      </c>
      <c r="AC224" s="9">
        <f t="shared" si="203"/>
        <v>0.12679854544400002</v>
      </c>
      <c r="AD224" s="9">
        <f t="shared" si="203"/>
        <v>0.12679854544400002</v>
      </c>
      <c r="AE224" s="9">
        <f t="shared" si="203"/>
        <v>0.25359709088800003</v>
      </c>
      <c r="AF224" s="9">
        <f t="shared" si="203"/>
        <v>0.25359709088800003</v>
      </c>
      <c r="AG224" s="9">
        <f t="shared" si="203"/>
        <v>0.38039563633199996</v>
      </c>
      <c r="AH224" s="9">
        <f t="shared" si="203"/>
        <v>0</v>
      </c>
      <c r="AI224" s="9">
        <f t="shared" si="203"/>
        <v>0.38039563633199996</v>
      </c>
      <c r="AJ224" s="9">
        <f t="shared" si="203"/>
        <v>0</v>
      </c>
    </row>
    <row r="225" spans="1:36">
      <c r="A225" s="3">
        <v>38210</v>
      </c>
      <c r="B225" s="1">
        <v>4.7</v>
      </c>
      <c r="E225" s="8">
        <v>205</v>
      </c>
      <c r="F225" s="9">
        <f>F9*$U$2*$U$3</f>
        <v>0.38469600000000004</v>
      </c>
      <c r="G225" s="9">
        <f t="shared" ref="G225:AJ225" si="204">G9*$U$2*$U$3</f>
        <v>0.12823200000000001</v>
      </c>
      <c r="H225" s="9">
        <f t="shared" si="204"/>
        <v>0.12823200000000001</v>
      </c>
      <c r="I225" s="9">
        <f t="shared" si="204"/>
        <v>0.12823200000000001</v>
      </c>
      <c r="J225" s="9">
        <f t="shared" si="204"/>
        <v>0.12823200000000001</v>
      </c>
      <c r="K225" s="9">
        <f t="shared" si="204"/>
        <v>0.25646400000000003</v>
      </c>
      <c r="L225" s="9">
        <f t="shared" si="204"/>
        <v>0</v>
      </c>
      <c r="M225" s="9">
        <f t="shared" si="204"/>
        <v>0.25646400000000003</v>
      </c>
      <c r="N225" s="9">
        <f t="shared" si="204"/>
        <v>0.12823200000000001</v>
      </c>
      <c r="O225" s="9">
        <f t="shared" si="204"/>
        <v>0</v>
      </c>
      <c r="P225" s="9">
        <f t="shared" si="204"/>
        <v>0.12823200000000001</v>
      </c>
      <c r="Q225" s="9">
        <f t="shared" si="204"/>
        <v>0</v>
      </c>
      <c r="R225" s="9">
        <f t="shared" si="204"/>
        <v>0.25646400000000003</v>
      </c>
      <c r="S225" s="9">
        <f t="shared" si="204"/>
        <v>0.12823200000000001</v>
      </c>
      <c r="T225" s="9">
        <f t="shared" si="204"/>
        <v>0.25646400000000003</v>
      </c>
      <c r="U225" s="9">
        <f t="shared" si="204"/>
        <v>0.25646400000000003</v>
      </c>
      <c r="V225" s="9">
        <f t="shared" si="204"/>
        <v>0</v>
      </c>
      <c r="W225" s="9">
        <f t="shared" si="204"/>
        <v>0.12823200000000001</v>
      </c>
      <c r="X225" s="9">
        <f t="shared" si="204"/>
        <v>0.25646400000000003</v>
      </c>
      <c r="Y225" s="9">
        <f t="shared" si="204"/>
        <v>0.38469600000000004</v>
      </c>
      <c r="Z225" s="9">
        <f t="shared" si="204"/>
        <v>0.12823200000000001</v>
      </c>
      <c r="AA225" s="9">
        <f t="shared" si="204"/>
        <v>0.25646400000000003</v>
      </c>
      <c r="AB225" s="9">
        <f t="shared" si="204"/>
        <v>0.25646400000000003</v>
      </c>
      <c r="AC225" s="9">
        <f t="shared" si="204"/>
        <v>0.12823200000000001</v>
      </c>
      <c r="AD225" s="9">
        <f t="shared" si="204"/>
        <v>0.12823200000000001</v>
      </c>
      <c r="AE225" s="9">
        <f t="shared" si="204"/>
        <v>0.12823200000000001</v>
      </c>
      <c r="AF225" s="9">
        <f t="shared" si="204"/>
        <v>0.38469600000000004</v>
      </c>
      <c r="AG225" s="9">
        <f t="shared" si="204"/>
        <v>0.25646400000000003</v>
      </c>
      <c r="AH225" s="9">
        <f t="shared" si="204"/>
        <v>0.51292800000000005</v>
      </c>
      <c r="AI225" s="9">
        <f t="shared" si="204"/>
        <v>0.38469600000000004</v>
      </c>
      <c r="AJ225" s="9">
        <f t="shared" si="204"/>
        <v>0.25646400000000003</v>
      </c>
    </row>
    <row r="226" spans="1:36">
      <c r="A226" s="3">
        <v>38211</v>
      </c>
      <c r="B226" s="1">
        <v>3.9</v>
      </c>
      <c r="E226" s="8">
        <v>206</v>
      </c>
      <c r="F226" s="9">
        <f t="shared" ref="F226:AJ226" si="205">F10*$U$2*$U$3</f>
        <v>0.12823200000000001</v>
      </c>
      <c r="G226" s="9">
        <f t="shared" si="205"/>
        <v>0.64116000000000006</v>
      </c>
      <c r="H226" s="9">
        <f t="shared" si="205"/>
        <v>0.25646400000000003</v>
      </c>
      <c r="I226" s="9">
        <f t="shared" si="205"/>
        <v>0.12823200000000001</v>
      </c>
      <c r="J226" s="9">
        <f t="shared" si="205"/>
        <v>0.64116000000000006</v>
      </c>
      <c r="K226" s="9">
        <f t="shared" si="205"/>
        <v>0.38469600000000004</v>
      </c>
      <c r="L226" s="9">
        <f t="shared" si="205"/>
        <v>0.51292800000000005</v>
      </c>
      <c r="M226" s="9">
        <f t="shared" si="205"/>
        <v>0.25646400000000003</v>
      </c>
      <c r="N226" s="9">
        <f t="shared" si="205"/>
        <v>0.38469600000000004</v>
      </c>
      <c r="O226" s="9">
        <f t="shared" si="205"/>
        <v>0.89762399999999998</v>
      </c>
      <c r="P226" s="9">
        <f t="shared" si="205"/>
        <v>0.25646400000000003</v>
      </c>
      <c r="Q226" s="9">
        <f t="shared" si="205"/>
        <v>0.76939200000000008</v>
      </c>
      <c r="R226" s="9">
        <f t="shared" si="205"/>
        <v>0.25646400000000003</v>
      </c>
      <c r="S226" s="9">
        <f t="shared" si="205"/>
        <v>0.64116000000000006</v>
      </c>
      <c r="T226" s="9">
        <f t="shared" si="205"/>
        <v>0.51292800000000005</v>
      </c>
      <c r="U226" s="9">
        <f t="shared" si="205"/>
        <v>1.0258560000000001</v>
      </c>
      <c r="V226" s="9">
        <f t="shared" si="205"/>
        <v>0.25646400000000003</v>
      </c>
      <c r="W226" s="9">
        <f t="shared" si="205"/>
        <v>1.0258560000000001</v>
      </c>
      <c r="X226" s="9">
        <f t="shared" si="205"/>
        <v>1.0258560000000001</v>
      </c>
      <c r="Y226" s="9">
        <f t="shared" si="205"/>
        <v>1.154088</v>
      </c>
      <c r="Z226" s="9">
        <f t="shared" si="205"/>
        <v>1.2823200000000001</v>
      </c>
      <c r="AA226" s="9">
        <f t="shared" si="205"/>
        <v>1.2823200000000001</v>
      </c>
      <c r="AB226" s="9">
        <f t="shared" si="205"/>
        <v>0.89762399999999998</v>
      </c>
      <c r="AC226" s="9">
        <f t="shared" si="205"/>
        <v>1.4105520000000003</v>
      </c>
      <c r="AD226" s="9">
        <f t="shared" si="205"/>
        <v>1.0258560000000001</v>
      </c>
      <c r="AE226" s="9">
        <f t="shared" si="205"/>
        <v>0.76939200000000008</v>
      </c>
      <c r="AF226" s="9">
        <f t="shared" si="205"/>
        <v>1.4105520000000003</v>
      </c>
      <c r="AG226" s="9">
        <f t="shared" si="205"/>
        <v>1.154088</v>
      </c>
      <c r="AH226" s="9">
        <f t="shared" si="205"/>
        <v>1.154088</v>
      </c>
      <c r="AI226" s="9">
        <f t="shared" si="205"/>
        <v>0</v>
      </c>
      <c r="AJ226" s="9">
        <f t="shared" si="205"/>
        <v>0</v>
      </c>
    </row>
    <row r="227" spans="1:36">
      <c r="A227" s="3">
        <v>38212</v>
      </c>
      <c r="B227" s="1">
        <v>4.2</v>
      </c>
      <c r="E227" s="8">
        <v>207</v>
      </c>
      <c r="F227" s="9">
        <f t="shared" ref="F227:AJ227" si="206">F11*$U$2*$U$3</f>
        <v>1.5387840000000002</v>
      </c>
      <c r="G227" s="9">
        <f t="shared" si="206"/>
        <v>0.89762399999999998</v>
      </c>
      <c r="H227" s="9">
        <f t="shared" si="206"/>
        <v>1.5387840000000002</v>
      </c>
      <c r="I227" s="9">
        <f t="shared" si="206"/>
        <v>1.795248</v>
      </c>
      <c r="J227" s="9">
        <f t="shared" si="206"/>
        <v>1.5387840000000002</v>
      </c>
      <c r="K227" s="9">
        <f t="shared" si="206"/>
        <v>1.2823200000000001</v>
      </c>
      <c r="L227" s="9">
        <f t="shared" si="206"/>
        <v>1.4105520000000003</v>
      </c>
      <c r="M227" s="9">
        <f t="shared" si="206"/>
        <v>1.4105520000000003</v>
      </c>
      <c r="N227" s="9">
        <f t="shared" si="206"/>
        <v>1.795248</v>
      </c>
      <c r="O227" s="9">
        <f t="shared" si="206"/>
        <v>1.2823200000000001</v>
      </c>
      <c r="P227" s="9">
        <f t="shared" si="206"/>
        <v>1.5387840000000002</v>
      </c>
      <c r="Q227" s="9">
        <f t="shared" si="206"/>
        <v>1.0258560000000001</v>
      </c>
      <c r="R227" s="9">
        <f t="shared" si="206"/>
        <v>0.76939200000000008</v>
      </c>
      <c r="S227" s="9">
        <f t="shared" si="206"/>
        <v>0.25646400000000003</v>
      </c>
      <c r="T227" s="9">
        <f t="shared" si="206"/>
        <v>1.2823200000000001</v>
      </c>
      <c r="U227" s="9">
        <f t="shared" si="206"/>
        <v>2.308176</v>
      </c>
      <c r="V227" s="9">
        <f t="shared" si="206"/>
        <v>1.5387840000000002</v>
      </c>
      <c r="W227" s="9">
        <f t="shared" si="206"/>
        <v>1.6670160000000001</v>
      </c>
      <c r="X227" s="9">
        <f t="shared" si="206"/>
        <v>2.4364080000000001</v>
      </c>
      <c r="Y227" s="9">
        <f t="shared" si="206"/>
        <v>1.0258560000000001</v>
      </c>
      <c r="Z227" s="9">
        <f t="shared" si="206"/>
        <v>1.6670160000000001</v>
      </c>
      <c r="AA227" s="9">
        <f t="shared" si="206"/>
        <v>1.2823200000000001</v>
      </c>
      <c r="AB227" s="9">
        <f t="shared" si="206"/>
        <v>1.4105520000000003</v>
      </c>
      <c r="AC227" s="9">
        <f t="shared" si="206"/>
        <v>1.5387840000000002</v>
      </c>
      <c r="AD227" s="9">
        <f t="shared" si="206"/>
        <v>1.9234800000000001</v>
      </c>
      <c r="AE227" s="9">
        <f t="shared" si="206"/>
        <v>1.6670160000000001</v>
      </c>
      <c r="AF227" s="9">
        <f t="shared" si="206"/>
        <v>2.308176</v>
      </c>
      <c r="AG227" s="9">
        <f t="shared" si="206"/>
        <v>0.64116000000000006</v>
      </c>
      <c r="AH227" s="9">
        <f t="shared" si="206"/>
        <v>1.9234800000000001</v>
      </c>
      <c r="AI227" s="9">
        <f t="shared" si="206"/>
        <v>2.0517120000000002</v>
      </c>
      <c r="AJ227" s="9">
        <f t="shared" si="206"/>
        <v>2.308176</v>
      </c>
    </row>
    <row r="228" spans="1:36">
      <c r="A228" s="3">
        <v>38213</v>
      </c>
      <c r="B228" s="1">
        <v>3.4</v>
      </c>
      <c r="E228" s="8">
        <v>208</v>
      </c>
      <c r="F228" s="9">
        <f t="shared" ref="F228:AJ228" si="207">F12*$U$2*$U$3</f>
        <v>2.9493359999999997</v>
      </c>
      <c r="G228" s="9">
        <f t="shared" si="207"/>
        <v>3.2058</v>
      </c>
      <c r="H228" s="9">
        <f t="shared" si="207"/>
        <v>3.2058</v>
      </c>
      <c r="I228" s="9">
        <f t="shared" si="207"/>
        <v>1.2823200000000001</v>
      </c>
      <c r="J228" s="9">
        <f t="shared" si="207"/>
        <v>0.89762399999999998</v>
      </c>
      <c r="K228" s="9">
        <f t="shared" si="207"/>
        <v>1.2823200000000001</v>
      </c>
      <c r="L228" s="9">
        <f t="shared" si="207"/>
        <v>0.76939200000000008</v>
      </c>
      <c r="M228" s="9">
        <f t="shared" si="207"/>
        <v>0.89762399999999998</v>
      </c>
      <c r="N228" s="9">
        <f t="shared" si="207"/>
        <v>1.6670160000000001</v>
      </c>
      <c r="O228" s="9">
        <f t="shared" si="207"/>
        <v>2.6928719999999999</v>
      </c>
      <c r="P228" s="9">
        <f t="shared" si="207"/>
        <v>3.718728</v>
      </c>
      <c r="Q228" s="9">
        <f t="shared" si="207"/>
        <v>2.8211040000000005</v>
      </c>
      <c r="R228" s="9">
        <f t="shared" si="207"/>
        <v>2.8211040000000005</v>
      </c>
      <c r="S228" s="9">
        <f t="shared" si="207"/>
        <v>2.9493359999999997</v>
      </c>
      <c r="T228" s="9">
        <f t="shared" si="207"/>
        <v>2.6928719999999999</v>
      </c>
      <c r="U228" s="9">
        <f t="shared" si="207"/>
        <v>3.718728</v>
      </c>
      <c r="V228" s="9">
        <f t="shared" si="207"/>
        <v>3.5904959999999999</v>
      </c>
      <c r="W228" s="9">
        <f t="shared" si="207"/>
        <v>3.0775680000000003</v>
      </c>
      <c r="X228" s="9">
        <f t="shared" si="207"/>
        <v>3.2058</v>
      </c>
      <c r="Y228" s="9">
        <f t="shared" si="207"/>
        <v>1.5387840000000002</v>
      </c>
      <c r="Z228" s="9">
        <f t="shared" si="207"/>
        <v>3.0775680000000003</v>
      </c>
      <c r="AA228" s="9">
        <f t="shared" si="207"/>
        <v>3.4622640000000002</v>
      </c>
      <c r="AB228" s="9">
        <f t="shared" si="207"/>
        <v>2.0517120000000002</v>
      </c>
      <c r="AC228" s="9">
        <f t="shared" si="207"/>
        <v>1.9234800000000001</v>
      </c>
      <c r="AD228" s="9">
        <f t="shared" si="207"/>
        <v>4.2316560000000001</v>
      </c>
      <c r="AE228" s="9">
        <f t="shared" si="207"/>
        <v>1.2823200000000001</v>
      </c>
      <c r="AF228" s="9">
        <f t="shared" si="207"/>
        <v>0.89762399999999998</v>
      </c>
      <c r="AG228" s="9">
        <f t="shared" si="207"/>
        <v>1.795248</v>
      </c>
      <c r="AH228" s="9">
        <f t="shared" si="207"/>
        <v>4.616352</v>
      </c>
      <c r="AI228" s="9">
        <f t="shared" si="207"/>
        <v>3.5904959999999999</v>
      </c>
      <c r="AJ228" s="9">
        <f t="shared" si="207"/>
        <v>0</v>
      </c>
    </row>
    <row r="229" spans="1:36">
      <c r="A229" s="3">
        <v>38214</v>
      </c>
      <c r="B229" s="1">
        <v>4.3</v>
      </c>
      <c r="E229" s="8">
        <v>209</v>
      </c>
      <c r="F229" s="9">
        <f t="shared" ref="F229:AJ229" si="208">F13*$U$2*$U$3</f>
        <v>3.9751919999999998</v>
      </c>
      <c r="G229" s="9">
        <f t="shared" si="208"/>
        <v>3.4622640000000002</v>
      </c>
      <c r="H229" s="9">
        <f t="shared" si="208"/>
        <v>4.2316560000000001</v>
      </c>
      <c r="I229" s="9">
        <f t="shared" si="208"/>
        <v>3.718728</v>
      </c>
      <c r="J229" s="9">
        <f t="shared" si="208"/>
        <v>1.9234800000000001</v>
      </c>
      <c r="K229" s="9">
        <f t="shared" si="208"/>
        <v>1.154088</v>
      </c>
      <c r="L229" s="9">
        <f t="shared" si="208"/>
        <v>3.718728</v>
      </c>
      <c r="M229" s="9">
        <f t="shared" si="208"/>
        <v>3.8469600000000002</v>
      </c>
      <c r="N229" s="9">
        <f t="shared" si="208"/>
        <v>2.4364080000000001</v>
      </c>
      <c r="O229" s="9">
        <f t="shared" si="208"/>
        <v>5.642208000000001</v>
      </c>
      <c r="P229" s="9">
        <f t="shared" si="208"/>
        <v>3.9751919999999998</v>
      </c>
      <c r="Q229" s="9">
        <f t="shared" si="208"/>
        <v>3.0775680000000003</v>
      </c>
      <c r="R229" s="9">
        <f t="shared" si="208"/>
        <v>1.4105520000000003</v>
      </c>
      <c r="S229" s="9">
        <f t="shared" si="208"/>
        <v>4.4881200000000003</v>
      </c>
      <c r="T229" s="9">
        <f t="shared" si="208"/>
        <v>3.4622640000000002</v>
      </c>
      <c r="U229" s="9">
        <f t="shared" si="208"/>
        <v>4.4881200000000003</v>
      </c>
      <c r="V229" s="9">
        <f t="shared" si="208"/>
        <v>4.8728160000000003</v>
      </c>
      <c r="W229" s="9">
        <f t="shared" si="208"/>
        <v>4.8728160000000003</v>
      </c>
      <c r="X229" s="9">
        <f t="shared" si="208"/>
        <v>4.616352</v>
      </c>
      <c r="Y229" s="9">
        <f t="shared" si="208"/>
        <v>4.2316560000000001</v>
      </c>
      <c r="Z229" s="9">
        <f t="shared" si="208"/>
        <v>5.3857439999999999</v>
      </c>
      <c r="AA229" s="9">
        <f t="shared" si="208"/>
        <v>5.1292800000000005</v>
      </c>
      <c r="AB229" s="9">
        <f t="shared" si="208"/>
        <v>3.3340320000000001</v>
      </c>
      <c r="AC229" s="9">
        <f t="shared" si="208"/>
        <v>5.8986719999999995</v>
      </c>
      <c r="AD229" s="9">
        <f t="shared" si="208"/>
        <v>5.3857439999999999</v>
      </c>
      <c r="AE229" s="9">
        <f t="shared" si="208"/>
        <v>4.616352</v>
      </c>
      <c r="AF229" s="9">
        <f t="shared" si="208"/>
        <v>2.308176</v>
      </c>
      <c r="AG229" s="9">
        <f t="shared" si="208"/>
        <v>5.642208000000001</v>
      </c>
      <c r="AH229" s="9">
        <f t="shared" si="208"/>
        <v>3.4622640000000002</v>
      </c>
      <c r="AI229" s="9">
        <f t="shared" si="208"/>
        <v>5.642208000000001</v>
      </c>
      <c r="AJ229" s="9">
        <f t="shared" si="208"/>
        <v>5.1292800000000005</v>
      </c>
    </row>
    <row r="230" spans="1:36">
      <c r="A230" s="3">
        <v>38215</v>
      </c>
      <c r="B230" s="1">
        <v>2.8</v>
      </c>
      <c r="E230" s="8">
        <v>210</v>
      </c>
      <c r="F230" s="9">
        <f t="shared" ref="F230:AJ230" si="209">F14*$U$2*$U$3</f>
        <v>6.1551360000000006</v>
      </c>
      <c r="G230" s="9">
        <f t="shared" si="209"/>
        <v>6.6680640000000002</v>
      </c>
      <c r="H230" s="9">
        <f t="shared" si="209"/>
        <v>6.7962959999999999</v>
      </c>
      <c r="I230" s="9">
        <f t="shared" si="209"/>
        <v>6.1551360000000006</v>
      </c>
      <c r="J230" s="9">
        <f t="shared" si="209"/>
        <v>2.6928719999999999</v>
      </c>
      <c r="K230" s="9">
        <f t="shared" si="209"/>
        <v>5.642208000000001</v>
      </c>
      <c r="L230" s="9">
        <f t="shared" si="209"/>
        <v>3.8469600000000002</v>
      </c>
      <c r="M230" s="9">
        <f t="shared" si="209"/>
        <v>2.6928719999999999</v>
      </c>
      <c r="N230" s="9">
        <f t="shared" si="209"/>
        <v>5.3857439999999999</v>
      </c>
      <c r="O230" s="9">
        <f t="shared" si="209"/>
        <v>2.5646400000000003</v>
      </c>
      <c r="P230" s="9">
        <f t="shared" si="209"/>
        <v>6.026904</v>
      </c>
      <c r="Q230" s="9">
        <f t="shared" si="209"/>
        <v>3.2058</v>
      </c>
      <c r="R230" s="9">
        <f t="shared" si="209"/>
        <v>4.4881200000000003</v>
      </c>
      <c r="S230" s="9">
        <f t="shared" si="209"/>
        <v>6.2833680000000012</v>
      </c>
      <c r="T230" s="9">
        <f t="shared" si="209"/>
        <v>3.4622640000000002</v>
      </c>
      <c r="U230" s="9">
        <f t="shared" si="209"/>
        <v>5.5139760000000004</v>
      </c>
      <c r="V230" s="9">
        <f t="shared" si="209"/>
        <v>5.8986719999999995</v>
      </c>
      <c r="W230" s="9">
        <f t="shared" si="209"/>
        <v>3.0775680000000003</v>
      </c>
      <c r="X230" s="9">
        <f t="shared" si="209"/>
        <v>4.2316560000000001</v>
      </c>
      <c r="Y230" s="9">
        <f t="shared" si="209"/>
        <v>4.2316560000000001</v>
      </c>
      <c r="Z230" s="9">
        <f t="shared" si="209"/>
        <v>5.0010479999999999</v>
      </c>
      <c r="AA230" s="9">
        <f t="shared" si="209"/>
        <v>4.7445839999999997</v>
      </c>
      <c r="AB230" s="9">
        <f t="shared" si="209"/>
        <v>5.642208000000001</v>
      </c>
      <c r="AC230" s="9">
        <f t="shared" si="209"/>
        <v>1.9234800000000001</v>
      </c>
      <c r="AD230" s="9">
        <f t="shared" si="209"/>
        <v>2.5646400000000003</v>
      </c>
      <c r="AE230" s="9">
        <f t="shared" si="209"/>
        <v>2.4364080000000001</v>
      </c>
      <c r="AF230" s="9">
        <f t="shared" si="209"/>
        <v>3.9751919999999998</v>
      </c>
      <c r="AG230" s="9">
        <f t="shared" si="209"/>
        <v>3.718728</v>
      </c>
      <c r="AH230" s="9">
        <f t="shared" si="209"/>
        <v>1.9234800000000001</v>
      </c>
      <c r="AI230" s="9">
        <f t="shared" si="209"/>
        <v>4.4881200000000003</v>
      </c>
      <c r="AJ230" s="9">
        <f t="shared" si="209"/>
        <v>0</v>
      </c>
    </row>
    <row r="231" spans="1:36">
      <c r="A231" s="3">
        <v>38216</v>
      </c>
      <c r="B231" s="1">
        <v>2.1</v>
      </c>
      <c r="E231" s="8">
        <v>211</v>
      </c>
      <c r="F231" s="9">
        <f t="shared" ref="F231:AJ231" si="210">F15*$U$2*$U$3</f>
        <v>5.0010479999999999</v>
      </c>
      <c r="G231" s="9">
        <f t="shared" si="210"/>
        <v>4.1034240000000004</v>
      </c>
      <c r="H231" s="9">
        <f t="shared" si="210"/>
        <v>4.7445839999999997</v>
      </c>
      <c r="I231" s="9">
        <f t="shared" si="210"/>
        <v>3.3340320000000001</v>
      </c>
      <c r="J231" s="9">
        <f t="shared" si="210"/>
        <v>3.4622640000000002</v>
      </c>
      <c r="K231" s="9">
        <f t="shared" si="210"/>
        <v>4.8728160000000003</v>
      </c>
      <c r="L231" s="9">
        <f t="shared" si="210"/>
        <v>5.7704399999999998</v>
      </c>
      <c r="M231" s="9">
        <f t="shared" si="210"/>
        <v>5.5139760000000004</v>
      </c>
      <c r="N231" s="9">
        <f t="shared" si="210"/>
        <v>2.6928719999999999</v>
      </c>
      <c r="O231" s="9">
        <f t="shared" si="210"/>
        <v>3.0775680000000003</v>
      </c>
      <c r="P231" s="9">
        <f t="shared" si="210"/>
        <v>1.2823200000000001</v>
      </c>
      <c r="Q231" s="9">
        <f t="shared" si="210"/>
        <v>3.8469600000000002</v>
      </c>
      <c r="R231" s="9">
        <f t="shared" si="210"/>
        <v>4.8728160000000003</v>
      </c>
      <c r="S231" s="9">
        <f t="shared" si="210"/>
        <v>5.1292800000000005</v>
      </c>
      <c r="T231" s="9">
        <f t="shared" si="210"/>
        <v>2.9493359999999997</v>
      </c>
      <c r="U231" s="9">
        <f t="shared" si="210"/>
        <v>4.1034240000000004</v>
      </c>
      <c r="V231" s="9">
        <f t="shared" si="210"/>
        <v>5.8986719999999995</v>
      </c>
      <c r="W231" s="9">
        <f t="shared" si="210"/>
        <v>5.5139760000000004</v>
      </c>
      <c r="X231" s="9">
        <f t="shared" si="210"/>
        <v>2.8211040000000005</v>
      </c>
      <c r="Y231" s="9">
        <f t="shared" si="210"/>
        <v>4.4881200000000003</v>
      </c>
      <c r="Z231" s="9">
        <f t="shared" si="210"/>
        <v>5.0010479999999999</v>
      </c>
      <c r="AA231" s="9">
        <f t="shared" si="210"/>
        <v>2.5646400000000003</v>
      </c>
      <c r="AB231" s="9">
        <f t="shared" si="210"/>
        <v>1.5387840000000002</v>
      </c>
      <c r="AC231" s="9">
        <f t="shared" si="210"/>
        <v>3.2058</v>
      </c>
      <c r="AD231" s="9">
        <f t="shared" si="210"/>
        <v>5.642208000000001</v>
      </c>
      <c r="AE231" s="9">
        <f t="shared" si="210"/>
        <v>2.1799439999999999</v>
      </c>
      <c r="AF231" s="9">
        <f t="shared" si="210"/>
        <v>3.8469600000000002</v>
      </c>
      <c r="AG231" s="9">
        <f t="shared" si="210"/>
        <v>5.2575119999999993</v>
      </c>
      <c r="AH231" s="9">
        <f t="shared" si="210"/>
        <v>2.1799439999999999</v>
      </c>
      <c r="AI231" s="9">
        <f t="shared" si="210"/>
        <v>4.2316560000000001</v>
      </c>
      <c r="AJ231" s="9">
        <f t="shared" si="210"/>
        <v>5.8986719999999995</v>
      </c>
    </row>
    <row r="232" spans="1:36">
      <c r="A232" s="3">
        <v>38217</v>
      </c>
      <c r="B232" s="1">
        <v>2.2000000000000002</v>
      </c>
      <c r="E232" s="8">
        <v>212</v>
      </c>
      <c r="F232" s="9">
        <f t="shared" ref="F232:AJ232" si="211">F16*$U$2*$U$3</f>
        <v>5.1292800000000005</v>
      </c>
      <c r="G232" s="9">
        <f t="shared" si="211"/>
        <v>5.3857439999999999</v>
      </c>
      <c r="H232" s="9">
        <f t="shared" si="211"/>
        <v>5.642208000000001</v>
      </c>
      <c r="I232" s="9">
        <f t="shared" si="211"/>
        <v>3.8469600000000002</v>
      </c>
      <c r="J232" s="9">
        <f t="shared" si="211"/>
        <v>3.5904959999999999</v>
      </c>
      <c r="K232" s="9">
        <f t="shared" si="211"/>
        <v>5.7704399999999998</v>
      </c>
      <c r="L232" s="9">
        <f t="shared" si="211"/>
        <v>5.5139760000000004</v>
      </c>
      <c r="M232" s="9">
        <f t="shared" si="211"/>
        <v>5.8986719999999995</v>
      </c>
      <c r="N232" s="9">
        <f t="shared" si="211"/>
        <v>5.8986719999999995</v>
      </c>
      <c r="O232" s="9">
        <f t="shared" si="211"/>
        <v>6.026904</v>
      </c>
      <c r="P232" s="9">
        <f t="shared" si="211"/>
        <v>6.026904</v>
      </c>
      <c r="Q232" s="9">
        <f t="shared" si="211"/>
        <v>5.0010479999999999</v>
      </c>
      <c r="R232" s="9">
        <f t="shared" si="211"/>
        <v>5.3857439999999999</v>
      </c>
      <c r="S232" s="9">
        <f t="shared" si="211"/>
        <v>4.3598879999999998</v>
      </c>
      <c r="T232" s="9">
        <f t="shared" si="211"/>
        <v>5.5139760000000004</v>
      </c>
      <c r="U232" s="9">
        <f t="shared" si="211"/>
        <v>3.5904959999999999</v>
      </c>
      <c r="V232" s="9">
        <f t="shared" si="211"/>
        <v>2.6928719999999999</v>
      </c>
      <c r="W232" s="9">
        <f t="shared" si="211"/>
        <v>2.8211040000000005</v>
      </c>
      <c r="X232" s="9">
        <f t="shared" si="211"/>
        <v>3.2058</v>
      </c>
      <c r="Y232" s="9">
        <f t="shared" si="211"/>
        <v>3.3340320000000001</v>
      </c>
      <c r="Z232" s="9">
        <f t="shared" si="211"/>
        <v>4.2316560000000001</v>
      </c>
      <c r="AA232" s="9">
        <f t="shared" si="211"/>
        <v>3.8469600000000002</v>
      </c>
      <c r="AB232" s="9">
        <f t="shared" si="211"/>
        <v>4.2316560000000001</v>
      </c>
      <c r="AC232" s="9">
        <f t="shared" si="211"/>
        <v>4.2316560000000001</v>
      </c>
      <c r="AD232" s="9">
        <f t="shared" si="211"/>
        <v>1.9234800000000001</v>
      </c>
      <c r="AE232" s="9">
        <f t="shared" si="211"/>
        <v>2.5646400000000003</v>
      </c>
      <c r="AF232" s="9">
        <f t="shared" si="211"/>
        <v>1.9234800000000001</v>
      </c>
      <c r="AG232" s="9">
        <f t="shared" si="211"/>
        <v>1.4105520000000003</v>
      </c>
      <c r="AH232" s="9">
        <f t="shared" si="211"/>
        <v>3.4622640000000002</v>
      </c>
      <c r="AI232" s="9">
        <f t="shared" si="211"/>
        <v>2.8211040000000005</v>
      </c>
      <c r="AJ232" s="9">
        <f t="shared" si="211"/>
        <v>2.9493359999999997</v>
      </c>
    </row>
    <row r="233" spans="1:36">
      <c r="A233" s="3">
        <v>38218</v>
      </c>
      <c r="B233" s="1">
        <v>2.5</v>
      </c>
      <c r="E233" s="8">
        <v>213</v>
      </c>
      <c r="F233" s="9">
        <f t="shared" ref="F233:AJ233" si="212">F17*$U$2*$U$3</f>
        <v>2.6928719999999999</v>
      </c>
      <c r="G233" s="9">
        <f t="shared" si="212"/>
        <v>2.8211040000000005</v>
      </c>
      <c r="H233" s="9">
        <f t="shared" si="212"/>
        <v>3.0775680000000003</v>
      </c>
      <c r="I233" s="9">
        <f t="shared" si="212"/>
        <v>3.9751919999999998</v>
      </c>
      <c r="J233" s="9">
        <f t="shared" si="212"/>
        <v>3.8469600000000002</v>
      </c>
      <c r="K233" s="9">
        <f t="shared" si="212"/>
        <v>3.718728</v>
      </c>
      <c r="L233" s="9">
        <f t="shared" si="212"/>
        <v>3.4622640000000002</v>
      </c>
      <c r="M233" s="9">
        <f t="shared" si="212"/>
        <v>3.9751919999999998</v>
      </c>
      <c r="N233" s="9">
        <f t="shared" si="212"/>
        <v>3.8469600000000002</v>
      </c>
      <c r="O233" s="9">
        <f t="shared" si="212"/>
        <v>3.9751919999999998</v>
      </c>
      <c r="P233" s="9">
        <f t="shared" si="212"/>
        <v>3.9751919999999998</v>
      </c>
      <c r="Q233" s="9">
        <f t="shared" si="212"/>
        <v>1.6670160000000001</v>
      </c>
      <c r="R233" s="9">
        <f t="shared" si="212"/>
        <v>1.9234800000000001</v>
      </c>
      <c r="S233" s="9">
        <f t="shared" si="212"/>
        <v>1.5387840000000002</v>
      </c>
      <c r="T233" s="9">
        <f t="shared" si="212"/>
        <v>2.4364080000000001</v>
      </c>
      <c r="U233" s="9">
        <f t="shared" si="212"/>
        <v>2.4364080000000001</v>
      </c>
      <c r="V233" s="9">
        <f t="shared" si="212"/>
        <v>3.2058</v>
      </c>
      <c r="W233" s="9">
        <f t="shared" si="212"/>
        <v>1.154088</v>
      </c>
      <c r="X233" s="9">
        <f t="shared" si="212"/>
        <v>1.154088</v>
      </c>
      <c r="Y233" s="9">
        <f t="shared" si="212"/>
        <v>2.6928719999999999</v>
      </c>
      <c r="Z233" s="9">
        <f t="shared" si="212"/>
        <v>0.51292800000000005</v>
      </c>
      <c r="AA233" s="9">
        <f t="shared" si="212"/>
        <v>1.795248</v>
      </c>
      <c r="AB233" s="9">
        <f t="shared" si="212"/>
        <v>2.308176</v>
      </c>
      <c r="AC233" s="9">
        <f t="shared" si="212"/>
        <v>2.5646400000000003</v>
      </c>
      <c r="AD233" s="9">
        <f t="shared" si="212"/>
        <v>2.6928719999999999</v>
      </c>
      <c r="AE233" s="9">
        <f t="shared" si="212"/>
        <v>1.5387840000000002</v>
      </c>
      <c r="AF233" s="9">
        <f t="shared" si="212"/>
        <v>2.1799439999999999</v>
      </c>
      <c r="AG233" s="9">
        <f t="shared" si="212"/>
        <v>2.0517120000000002</v>
      </c>
      <c r="AH233" s="9">
        <f t="shared" si="212"/>
        <v>2.1799439999999999</v>
      </c>
      <c r="AI233" s="9">
        <f t="shared" si="212"/>
        <v>2.308176</v>
      </c>
      <c r="AJ233" s="9">
        <f t="shared" si="212"/>
        <v>0</v>
      </c>
    </row>
    <row r="234" spans="1:36">
      <c r="A234" s="3">
        <v>38219</v>
      </c>
      <c r="B234" s="1">
        <v>2.6</v>
      </c>
      <c r="E234" s="8">
        <v>214</v>
      </c>
      <c r="F234" s="9">
        <f t="shared" ref="F234:AJ234" si="213">F18*$U$2*$U$3</f>
        <v>2.5646400000000003</v>
      </c>
      <c r="G234" s="9">
        <f t="shared" si="213"/>
        <v>2.0517120000000002</v>
      </c>
      <c r="H234" s="9">
        <f t="shared" si="213"/>
        <v>0.76939200000000008</v>
      </c>
      <c r="I234" s="9">
        <f t="shared" si="213"/>
        <v>2.1799439999999999</v>
      </c>
      <c r="J234" s="9">
        <f t="shared" si="213"/>
        <v>0.51292800000000005</v>
      </c>
      <c r="K234" s="9">
        <f t="shared" si="213"/>
        <v>2.0517120000000002</v>
      </c>
      <c r="L234" s="9">
        <f t="shared" si="213"/>
        <v>1.795248</v>
      </c>
      <c r="M234" s="9">
        <f t="shared" si="213"/>
        <v>1.2823200000000001</v>
      </c>
      <c r="N234" s="9">
        <f t="shared" si="213"/>
        <v>1.6670160000000001</v>
      </c>
      <c r="O234" s="9">
        <f t="shared" si="213"/>
        <v>1.6670160000000001</v>
      </c>
      <c r="P234" s="9">
        <f t="shared" si="213"/>
        <v>1.9234800000000001</v>
      </c>
      <c r="Q234" s="9">
        <f t="shared" si="213"/>
        <v>1.5387840000000002</v>
      </c>
      <c r="R234" s="9">
        <f t="shared" si="213"/>
        <v>1.5387840000000002</v>
      </c>
      <c r="S234" s="9">
        <f t="shared" si="213"/>
        <v>1.2823200000000001</v>
      </c>
      <c r="T234" s="9">
        <f t="shared" si="213"/>
        <v>1.0258560000000001</v>
      </c>
      <c r="U234" s="9">
        <f t="shared" si="213"/>
        <v>0.38469600000000004</v>
      </c>
      <c r="V234" s="9">
        <f t="shared" si="213"/>
        <v>0.51292800000000005</v>
      </c>
      <c r="W234" s="9">
        <f t="shared" si="213"/>
        <v>0.12823200000000001</v>
      </c>
      <c r="X234" s="9">
        <f t="shared" si="213"/>
        <v>0.25646400000000003</v>
      </c>
      <c r="Y234" s="9">
        <f t="shared" si="213"/>
        <v>1.2823200000000001</v>
      </c>
      <c r="Z234" s="9">
        <f t="shared" si="213"/>
        <v>0.89762399999999998</v>
      </c>
      <c r="AA234" s="9">
        <f t="shared" si="213"/>
        <v>0.89762399999999998</v>
      </c>
      <c r="AB234" s="9">
        <f t="shared" si="213"/>
        <v>1.0258560000000001</v>
      </c>
      <c r="AC234" s="9">
        <f t="shared" si="213"/>
        <v>0.38469600000000004</v>
      </c>
      <c r="AD234" s="9">
        <f t="shared" si="213"/>
        <v>0.76939200000000008</v>
      </c>
      <c r="AE234" s="9">
        <f t="shared" si="213"/>
        <v>0.76939200000000008</v>
      </c>
      <c r="AF234" s="9">
        <f t="shared" si="213"/>
        <v>1.0258560000000001</v>
      </c>
      <c r="AG234" s="9">
        <f t="shared" si="213"/>
        <v>1.2823200000000001</v>
      </c>
      <c r="AH234" s="9">
        <f t="shared" si="213"/>
        <v>0.25646400000000003</v>
      </c>
      <c r="AI234" s="9">
        <f t="shared" si="213"/>
        <v>0.25646400000000003</v>
      </c>
      <c r="AJ234" s="9">
        <f t="shared" si="213"/>
        <v>0.12823200000000001</v>
      </c>
    </row>
    <row r="235" spans="1:36">
      <c r="A235" s="3">
        <v>38220</v>
      </c>
      <c r="B235" s="1">
        <v>3.3</v>
      </c>
      <c r="E235" s="8">
        <v>215</v>
      </c>
      <c r="F235" s="9">
        <f t="shared" ref="F235:AJ235" si="214">F19*$U$2*$U$3</f>
        <v>1.0258560000000001</v>
      </c>
      <c r="G235" s="9">
        <f t="shared" si="214"/>
        <v>0.51292800000000005</v>
      </c>
      <c r="H235" s="9">
        <f t="shared" si="214"/>
        <v>0.25646400000000003</v>
      </c>
      <c r="I235" s="9">
        <f t="shared" si="214"/>
        <v>0.12823200000000001</v>
      </c>
      <c r="J235" s="9">
        <f t="shared" si="214"/>
        <v>0.12823200000000001</v>
      </c>
      <c r="K235" s="9">
        <f t="shared" si="214"/>
        <v>0.51292800000000005</v>
      </c>
      <c r="L235" s="9">
        <f t="shared" si="214"/>
        <v>0.89762399999999998</v>
      </c>
      <c r="M235" s="9">
        <f t="shared" si="214"/>
        <v>0.89762399999999998</v>
      </c>
      <c r="N235" s="9">
        <f t="shared" si="214"/>
        <v>0.25646400000000003</v>
      </c>
      <c r="O235" s="9">
        <f t="shared" si="214"/>
        <v>0.64116000000000006</v>
      </c>
      <c r="P235" s="9">
        <f t="shared" si="214"/>
        <v>0.12823200000000001</v>
      </c>
      <c r="Q235" s="9">
        <f t="shared" si="214"/>
        <v>0.38469600000000004</v>
      </c>
      <c r="R235" s="9">
        <f t="shared" si="214"/>
        <v>0.12823200000000001</v>
      </c>
      <c r="S235" s="9">
        <f t="shared" si="214"/>
        <v>0.64116000000000006</v>
      </c>
      <c r="T235" s="9">
        <f t="shared" si="214"/>
        <v>0.51292800000000005</v>
      </c>
      <c r="U235" s="9">
        <f t="shared" si="214"/>
        <v>0.12823200000000001</v>
      </c>
      <c r="V235" s="9">
        <f t="shared" si="214"/>
        <v>0.64116000000000006</v>
      </c>
      <c r="W235" s="9">
        <f t="shared" si="214"/>
        <v>0.25646400000000003</v>
      </c>
      <c r="X235" s="9">
        <f t="shared" si="214"/>
        <v>0.51292800000000005</v>
      </c>
      <c r="Y235" s="9">
        <f t="shared" si="214"/>
        <v>0.51292800000000005</v>
      </c>
      <c r="Z235" s="9">
        <f t="shared" si="214"/>
        <v>0.51292800000000005</v>
      </c>
      <c r="AA235" s="9">
        <f t="shared" si="214"/>
        <v>0.51292800000000005</v>
      </c>
      <c r="AB235" s="9">
        <f t="shared" si="214"/>
        <v>0.12823200000000001</v>
      </c>
      <c r="AC235" s="9">
        <f t="shared" si="214"/>
        <v>0.25646400000000003</v>
      </c>
      <c r="AD235" s="9">
        <f t="shared" si="214"/>
        <v>0.25646400000000003</v>
      </c>
      <c r="AE235" s="9">
        <f t="shared" si="214"/>
        <v>0.12823200000000001</v>
      </c>
      <c r="AF235" s="9">
        <f t="shared" si="214"/>
        <v>0.12823200000000001</v>
      </c>
      <c r="AG235" s="9">
        <f t="shared" si="214"/>
        <v>0.25646400000000003</v>
      </c>
      <c r="AH235" s="9">
        <f t="shared" si="214"/>
        <v>0.12823200000000001</v>
      </c>
      <c r="AI235" s="9">
        <f t="shared" si="214"/>
        <v>0.25646400000000003</v>
      </c>
      <c r="AJ235" s="9">
        <f t="shared" si="214"/>
        <v>0</v>
      </c>
    </row>
    <row r="236" spans="1:36">
      <c r="A236" s="3">
        <v>38221</v>
      </c>
      <c r="B236" s="1">
        <v>3</v>
      </c>
      <c r="E236" s="8">
        <v>216</v>
      </c>
      <c r="F236" s="9">
        <f t="shared" ref="F236:AJ236" si="215">F20*$U$2*$U$3</f>
        <v>0.25646400000000003</v>
      </c>
      <c r="G236" s="9">
        <f t="shared" si="215"/>
        <v>0.12823200000000001</v>
      </c>
      <c r="H236" s="9">
        <f t="shared" si="215"/>
        <v>0.25646400000000003</v>
      </c>
      <c r="I236" s="9">
        <f t="shared" si="215"/>
        <v>0.25646400000000003</v>
      </c>
      <c r="J236" s="9">
        <f t="shared" si="215"/>
        <v>0.38469600000000004</v>
      </c>
      <c r="K236" s="9">
        <f t="shared" si="215"/>
        <v>0.25646400000000003</v>
      </c>
      <c r="L236" s="9">
        <f t="shared" si="215"/>
        <v>0.25646400000000003</v>
      </c>
      <c r="M236" s="9">
        <f t="shared" si="215"/>
        <v>0.25646400000000003</v>
      </c>
      <c r="N236" s="9">
        <f t="shared" si="215"/>
        <v>0.38469600000000004</v>
      </c>
      <c r="O236" s="9">
        <f t="shared" si="215"/>
        <v>0.12823200000000001</v>
      </c>
      <c r="P236" s="9">
        <f t="shared" si="215"/>
        <v>0.12823200000000001</v>
      </c>
      <c r="Q236" s="9">
        <f t="shared" si="215"/>
        <v>0.38469600000000004</v>
      </c>
      <c r="R236" s="9">
        <f t="shared" si="215"/>
        <v>0.12823200000000001</v>
      </c>
      <c r="S236" s="9">
        <f t="shared" si="215"/>
        <v>0.12823200000000001</v>
      </c>
      <c r="T236" s="9">
        <f t="shared" si="215"/>
        <v>0</v>
      </c>
      <c r="U236" s="9">
        <f t="shared" si="215"/>
        <v>0</v>
      </c>
      <c r="V236" s="9">
        <f t="shared" si="215"/>
        <v>0</v>
      </c>
      <c r="W236" s="9">
        <f t="shared" si="215"/>
        <v>0.25646400000000003</v>
      </c>
      <c r="X236" s="9">
        <f t="shared" si="215"/>
        <v>0.12823200000000001</v>
      </c>
      <c r="Y236" s="9">
        <f t="shared" si="215"/>
        <v>0.38469600000000004</v>
      </c>
      <c r="Z236" s="9">
        <f t="shared" si="215"/>
        <v>0.12823200000000001</v>
      </c>
      <c r="AA236" s="9">
        <f t="shared" si="215"/>
        <v>0.12823200000000001</v>
      </c>
      <c r="AB236" s="9">
        <f t="shared" si="215"/>
        <v>0.12823200000000001</v>
      </c>
      <c r="AC236" s="9">
        <f t="shared" si="215"/>
        <v>0.12823200000000001</v>
      </c>
      <c r="AD236" s="9">
        <f t="shared" si="215"/>
        <v>0.12823200000000001</v>
      </c>
      <c r="AE236" s="9">
        <f t="shared" si="215"/>
        <v>0.25646400000000003</v>
      </c>
      <c r="AF236" s="9">
        <f t="shared" si="215"/>
        <v>0.25646400000000003</v>
      </c>
      <c r="AG236" s="9">
        <f t="shared" si="215"/>
        <v>0.38469600000000004</v>
      </c>
      <c r="AH236" s="9">
        <f t="shared" si="215"/>
        <v>0</v>
      </c>
      <c r="AI236" s="9">
        <f t="shared" si="215"/>
        <v>0.38469600000000004</v>
      </c>
      <c r="AJ236" s="9">
        <f t="shared" si="215"/>
        <v>0</v>
      </c>
    </row>
    <row r="237" spans="1:36">
      <c r="A237" s="3">
        <v>38222</v>
      </c>
      <c r="B237" s="1">
        <v>3.3</v>
      </c>
      <c r="E237" s="8">
        <v>217</v>
      </c>
      <c r="F237" s="9">
        <f>F9*$V$2*$V$3</f>
        <v>0.38901381821399994</v>
      </c>
      <c r="G237" s="9">
        <f t="shared" ref="G237:AJ237" si="216">G9*$V$2*$V$3</f>
        <v>0.12967127273799997</v>
      </c>
      <c r="H237" s="9">
        <f t="shared" si="216"/>
        <v>0.12967127273799997</v>
      </c>
      <c r="I237" s="9">
        <f t="shared" si="216"/>
        <v>0.12967127273799997</v>
      </c>
      <c r="J237" s="9">
        <f t="shared" si="216"/>
        <v>0.12967127273799997</v>
      </c>
      <c r="K237" s="9">
        <f t="shared" si="216"/>
        <v>0.25934254547599994</v>
      </c>
      <c r="L237" s="9">
        <f t="shared" si="216"/>
        <v>0</v>
      </c>
      <c r="M237" s="9">
        <f t="shared" si="216"/>
        <v>0.25934254547599994</v>
      </c>
      <c r="N237" s="9">
        <f t="shared" si="216"/>
        <v>0.12967127273799997</v>
      </c>
      <c r="O237" s="9">
        <f t="shared" si="216"/>
        <v>0</v>
      </c>
      <c r="P237" s="9">
        <f t="shared" si="216"/>
        <v>0.12967127273799997</v>
      </c>
      <c r="Q237" s="9">
        <f t="shared" si="216"/>
        <v>0</v>
      </c>
      <c r="R237" s="9">
        <f t="shared" si="216"/>
        <v>0.25934254547599994</v>
      </c>
      <c r="S237" s="9">
        <f t="shared" si="216"/>
        <v>0.12967127273799997</v>
      </c>
      <c r="T237" s="9">
        <f t="shared" si="216"/>
        <v>0.25934254547599994</v>
      </c>
      <c r="U237" s="9">
        <f t="shared" si="216"/>
        <v>0.25934254547599994</v>
      </c>
      <c r="V237" s="9">
        <f t="shared" si="216"/>
        <v>0</v>
      </c>
      <c r="W237" s="9">
        <f t="shared" si="216"/>
        <v>0.12967127273799997</v>
      </c>
      <c r="X237" s="9">
        <f t="shared" si="216"/>
        <v>0.25934254547599994</v>
      </c>
      <c r="Y237" s="9">
        <f t="shared" si="216"/>
        <v>0.38901381821399994</v>
      </c>
      <c r="Z237" s="9">
        <f t="shared" si="216"/>
        <v>0.12967127273799997</v>
      </c>
      <c r="AA237" s="9">
        <f t="shared" si="216"/>
        <v>0.25934254547599994</v>
      </c>
      <c r="AB237" s="9">
        <f t="shared" si="216"/>
        <v>0.25934254547599994</v>
      </c>
      <c r="AC237" s="9">
        <f t="shared" si="216"/>
        <v>0.12967127273799997</v>
      </c>
      <c r="AD237" s="9">
        <f t="shared" si="216"/>
        <v>0.12967127273799997</v>
      </c>
      <c r="AE237" s="9">
        <f t="shared" si="216"/>
        <v>0.12967127273799997</v>
      </c>
      <c r="AF237" s="9">
        <f t="shared" si="216"/>
        <v>0.38901381821399994</v>
      </c>
      <c r="AG237" s="9">
        <f t="shared" si="216"/>
        <v>0.25934254547599994</v>
      </c>
      <c r="AH237" s="9">
        <f t="shared" si="216"/>
        <v>0.51868509095199988</v>
      </c>
      <c r="AI237" s="9">
        <f t="shared" si="216"/>
        <v>0.38901381821399994</v>
      </c>
      <c r="AJ237" s="9">
        <f t="shared" si="216"/>
        <v>0.25934254547599994</v>
      </c>
    </row>
    <row r="238" spans="1:36">
      <c r="A238" s="3">
        <v>38223</v>
      </c>
      <c r="B238" s="1">
        <v>3.3</v>
      </c>
      <c r="E238" s="8">
        <v>218</v>
      </c>
      <c r="F238" s="9">
        <f t="shared" ref="F238:AJ238" si="217">F10*$V$2*$V$3</f>
        <v>0.12967127273799997</v>
      </c>
      <c r="G238" s="9">
        <f t="shared" si="217"/>
        <v>0.64835636368999994</v>
      </c>
      <c r="H238" s="9">
        <f t="shared" si="217"/>
        <v>0.25934254547599994</v>
      </c>
      <c r="I238" s="9">
        <f t="shared" si="217"/>
        <v>0.12967127273799997</v>
      </c>
      <c r="J238" s="9">
        <f t="shared" si="217"/>
        <v>0.64835636368999994</v>
      </c>
      <c r="K238" s="9">
        <f t="shared" si="217"/>
        <v>0.38901381821399994</v>
      </c>
      <c r="L238" s="9">
        <f t="shared" si="217"/>
        <v>0.51868509095199988</v>
      </c>
      <c r="M238" s="9">
        <f t="shared" si="217"/>
        <v>0.25934254547599994</v>
      </c>
      <c r="N238" s="9">
        <f t="shared" si="217"/>
        <v>0.38901381821399994</v>
      </c>
      <c r="O238" s="9">
        <f t="shared" si="217"/>
        <v>0.90769890916599982</v>
      </c>
      <c r="P238" s="9">
        <f t="shared" si="217"/>
        <v>0.25934254547599994</v>
      </c>
      <c r="Q238" s="9">
        <f t="shared" si="217"/>
        <v>0.77802763642799988</v>
      </c>
      <c r="R238" s="9">
        <f t="shared" si="217"/>
        <v>0.25934254547599994</v>
      </c>
      <c r="S238" s="9">
        <f t="shared" si="217"/>
        <v>0.64835636368999994</v>
      </c>
      <c r="T238" s="9">
        <f t="shared" si="217"/>
        <v>0.51868509095199988</v>
      </c>
      <c r="U238" s="9">
        <f t="shared" si="217"/>
        <v>1.0373701819039998</v>
      </c>
      <c r="V238" s="9">
        <f t="shared" si="217"/>
        <v>0.25934254547599994</v>
      </c>
      <c r="W238" s="9">
        <f t="shared" si="217"/>
        <v>1.0373701819039998</v>
      </c>
      <c r="X238" s="9">
        <f t="shared" si="217"/>
        <v>1.0373701819039998</v>
      </c>
      <c r="Y238" s="9">
        <f t="shared" si="217"/>
        <v>1.1670414546419998</v>
      </c>
      <c r="Z238" s="9">
        <f t="shared" si="217"/>
        <v>1.2967127273799999</v>
      </c>
      <c r="AA238" s="9">
        <f t="shared" si="217"/>
        <v>1.2967127273799999</v>
      </c>
      <c r="AB238" s="9">
        <f t="shared" si="217"/>
        <v>0.90769890916599982</v>
      </c>
      <c r="AC238" s="9">
        <f t="shared" si="217"/>
        <v>1.4263840001179997</v>
      </c>
      <c r="AD238" s="9">
        <f t="shared" si="217"/>
        <v>1.0373701819039998</v>
      </c>
      <c r="AE238" s="9">
        <f t="shared" si="217"/>
        <v>0.77802763642799988</v>
      </c>
      <c r="AF238" s="9">
        <f t="shared" si="217"/>
        <v>1.4263840001179997</v>
      </c>
      <c r="AG238" s="9">
        <f t="shared" si="217"/>
        <v>1.1670414546419998</v>
      </c>
      <c r="AH238" s="9">
        <f t="shared" si="217"/>
        <v>1.1670414546419998</v>
      </c>
      <c r="AI238" s="9">
        <f t="shared" si="217"/>
        <v>0</v>
      </c>
      <c r="AJ238" s="9">
        <f t="shared" si="217"/>
        <v>0</v>
      </c>
    </row>
    <row r="239" spans="1:36">
      <c r="A239" s="3">
        <v>38224</v>
      </c>
      <c r="B239" s="1">
        <v>1.5</v>
      </c>
      <c r="E239" s="8">
        <v>219</v>
      </c>
      <c r="F239" s="9">
        <f t="shared" ref="F239:AJ239" si="218">F11*$V$2*$V$3</f>
        <v>1.5560552728559998</v>
      </c>
      <c r="G239" s="9">
        <f t="shared" si="218"/>
        <v>0.90769890916599982</v>
      </c>
      <c r="H239" s="9">
        <f t="shared" si="218"/>
        <v>1.5560552728559998</v>
      </c>
      <c r="I239" s="9">
        <f t="shared" si="218"/>
        <v>1.8153978183319996</v>
      </c>
      <c r="J239" s="9">
        <f t="shared" si="218"/>
        <v>1.5560552728559998</v>
      </c>
      <c r="K239" s="9">
        <f t="shared" si="218"/>
        <v>1.2967127273799999</v>
      </c>
      <c r="L239" s="9">
        <f t="shared" si="218"/>
        <v>1.4263840001179997</v>
      </c>
      <c r="M239" s="9">
        <f t="shared" si="218"/>
        <v>1.4263840001179997</v>
      </c>
      <c r="N239" s="9">
        <f t="shared" si="218"/>
        <v>1.8153978183319996</v>
      </c>
      <c r="O239" s="9">
        <f t="shared" si="218"/>
        <v>1.2967127273799999</v>
      </c>
      <c r="P239" s="9">
        <f t="shared" si="218"/>
        <v>1.5560552728559998</v>
      </c>
      <c r="Q239" s="9">
        <f t="shared" si="218"/>
        <v>1.0373701819039998</v>
      </c>
      <c r="R239" s="9">
        <f t="shared" si="218"/>
        <v>0.77802763642799988</v>
      </c>
      <c r="S239" s="9">
        <f t="shared" si="218"/>
        <v>0.25934254547599994</v>
      </c>
      <c r="T239" s="9">
        <f t="shared" si="218"/>
        <v>1.2967127273799999</v>
      </c>
      <c r="U239" s="9">
        <f t="shared" si="218"/>
        <v>2.3340829092839996</v>
      </c>
      <c r="V239" s="9">
        <f t="shared" si="218"/>
        <v>1.5560552728559998</v>
      </c>
      <c r="W239" s="9">
        <f t="shared" si="218"/>
        <v>1.6857265455939998</v>
      </c>
      <c r="X239" s="9">
        <f t="shared" si="218"/>
        <v>2.4637541820219995</v>
      </c>
      <c r="Y239" s="9">
        <f t="shared" si="218"/>
        <v>1.0373701819039998</v>
      </c>
      <c r="Z239" s="9">
        <f t="shared" si="218"/>
        <v>1.6857265455939998</v>
      </c>
      <c r="AA239" s="9">
        <f t="shared" si="218"/>
        <v>1.2967127273799999</v>
      </c>
      <c r="AB239" s="9">
        <f t="shared" si="218"/>
        <v>1.4263840001179997</v>
      </c>
      <c r="AC239" s="9">
        <f t="shared" si="218"/>
        <v>1.5560552728559998</v>
      </c>
      <c r="AD239" s="9">
        <f t="shared" si="218"/>
        <v>1.9450690910699997</v>
      </c>
      <c r="AE239" s="9">
        <f t="shared" si="218"/>
        <v>1.6857265455939998</v>
      </c>
      <c r="AF239" s="9">
        <f t="shared" si="218"/>
        <v>2.3340829092839996</v>
      </c>
      <c r="AG239" s="9">
        <f t="shared" si="218"/>
        <v>0.64835636368999994</v>
      </c>
      <c r="AH239" s="9">
        <f t="shared" si="218"/>
        <v>1.9450690910699997</v>
      </c>
      <c r="AI239" s="9">
        <f t="shared" si="218"/>
        <v>2.0747403638079995</v>
      </c>
      <c r="AJ239" s="9">
        <f t="shared" si="218"/>
        <v>2.3340829092839996</v>
      </c>
    </row>
    <row r="240" spans="1:36">
      <c r="A240" s="3">
        <v>38225</v>
      </c>
      <c r="B240" s="1">
        <v>2</v>
      </c>
      <c r="E240" s="8">
        <v>220</v>
      </c>
      <c r="F240" s="9">
        <f t="shared" ref="F240:AJ240" si="219">F12*$V$2*$V$3</f>
        <v>2.9824392729739992</v>
      </c>
      <c r="G240" s="9">
        <f t="shared" si="219"/>
        <v>3.2417818184499994</v>
      </c>
      <c r="H240" s="9">
        <f t="shared" si="219"/>
        <v>3.2417818184499994</v>
      </c>
      <c r="I240" s="9">
        <f t="shared" si="219"/>
        <v>1.2967127273799999</v>
      </c>
      <c r="J240" s="9">
        <f t="shared" si="219"/>
        <v>0.90769890916599982</v>
      </c>
      <c r="K240" s="9">
        <f t="shared" si="219"/>
        <v>1.2967127273799999</v>
      </c>
      <c r="L240" s="9">
        <f t="shared" si="219"/>
        <v>0.77802763642799988</v>
      </c>
      <c r="M240" s="9">
        <f t="shared" si="219"/>
        <v>0.90769890916599982</v>
      </c>
      <c r="N240" s="9">
        <f t="shared" si="219"/>
        <v>1.6857265455939998</v>
      </c>
      <c r="O240" s="9">
        <f t="shared" si="219"/>
        <v>2.723096727498</v>
      </c>
      <c r="P240" s="9">
        <f t="shared" si="219"/>
        <v>3.7604669094019991</v>
      </c>
      <c r="Q240" s="9">
        <f t="shared" si="219"/>
        <v>2.8527680002359994</v>
      </c>
      <c r="R240" s="9">
        <f t="shared" si="219"/>
        <v>2.8527680002359994</v>
      </c>
      <c r="S240" s="9">
        <f t="shared" si="219"/>
        <v>2.9824392729739992</v>
      </c>
      <c r="T240" s="9">
        <f t="shared" si="219"/>
        <v>2.723096727498</v>
      </c>
      <c r="U240" s="9">
        <f t="shared" si="219"/>
        <v>3.7604669094019991</v>
      </c>
      <c r="V240" s="9">
        <f t="shared" si="219"/>
        <v>3.6307956366639993</v>
      </c>
      <c r="W240" s="9">
        <f t="shared" si="219"/>
        <v>3.1121105457119995</v>
      </c>
      <c r="X240" s="9">
        <f t="shared" si="219"/>
        <v>3.2417818184499994</v>
      </c>
      <c r="Y240" s="9">
        <f t="shared" si="219"/>
        <v>1.5560552728559998</v>
      </c>
      <c r="Z240" s="9">
        <f t="shared" si="219"/>
        <v>3.1121105457119995</v>
      </c>
      <c r="AA240" s="9">
        <f t="shared" si="219"/>
        <v>3.5011243639259999</v>
      </c>
      <c r="AB240" s="9">
        <f t="shared" si="219"/>
        <v>2.0747403638079995</v>
      </c>
      <c r="AC240" s="9">
        <f t="shared" si="219"/>
        <v>1.9450690910699997</v>
      </c>
      <c r="AD240" s="9">
        <f t="shared" si="219"/>
        <v>4.2791520003539993</v>
      </c>
      <c r="AE240" s="9">
        <f t="shared" si="219"/>
        <v>1.2967127273799999</v>
      </c>
      <c r="AF240" s="9">
        <f t="shared" si="219"/>
        <v>0.90769890916599982</v>
      </c>
      <c r="AG240" s="9">
        <f t="shared" si="219"/>
        <v>1.8153978183319996</v>
      </c>
      <c r="AH240" s="9">
        <f t="shared" si="219"/>
        <v>4.6681658185679993</v>
      </c>
      <c r="AI240" s="9">
        <f t="shared" si="219"/>
        <v>3.6307956366639993</v>
      </c>
      <c r="AJ240" s="9">
        <f t="shared" si="219"/>
        <v>0</v>
      </c>
    </row>
    <row r="241" spans="1:36">
      <c r="A241" s="3">
        <v>38226</v>
      </c>
      <c r="B241" s="1">
        <v>1.5</v>
      </c>
      <c r="E241" s="8">
        <v>221</v>
      </c>
      <c r="F241" s="9">
        <f t="shared" ref="F241:AJ241" si="220">F13*$V$2*$V$3</f>
        <v>4.0198094548779997</v>
      </c>
      <c r="G241" s="9">
        <f t="shared" si="220"/>
        <v>3.5011243639259999</v>
      </c>
      <c r="H241" s="9">
        <f t="shared" si="220"/>
        <v>4.2791520003539993</v>
      </c>
      <c r="I241" s="9">
        <f t="shared" si="220"/>
        <v>3.7604669094019991</v>
      </c>
      <c r="J241" s="9">
        <f t="shared" si="220"/>
        <v>1.9450690910699997</v>
      </c>
      <c r="K241" s="9">
        <f t="shared" si="220"/>
        <v>1.1670414546419998</v>
      </c>
      <c r="L241" s="9">
        <f t="shared" si="220"/>
        <v>3.7604669094019991</v>
      </c>
      <c r="M241" s="9">
        <f t="shared" si="220"/>
        <v>3.8901381821399994</v>
      </c>
      <c r="N241" s="9">
        <f t="shared" si="220"/>
        <v>2.4637541820219995</v>
      </c>
      <c r="O241" s="9">
        <f t="shared" si="220"/>
        <v>5.7055360004719988</v>
      </c>
      <c r="P241" s="9">
        <f t="shared" si="220"/>
        <v>4.0198094548779997</v>
      </c>
      <c r="Q241" s="9">
        <f t="shared" si="220"/>
        <v>3.1121105457119995</v>
      </c>
      <c r="R241" s="9">
        <f t="shared" si="220"/>
        <v>1.4263840001179997</v>
      </c>
      <c r="S241" s="9">
        <f t="shared" si="220"/>
        <v>4.5384945458299999</v>
      </c>
      <c r="T241" s="9">
        <f t="shared" si="220"/>
        <v>3.5011243639259999</v>
      </c>
      <c r="U241" s="9">
        <f t="shared" si="220"/>
        <v>4.5384945458299999</v>
      </c>
      <c r="V241" s="9">
        <f t="shared" si="220"/>
        <v>4.9275083640439989</v>
      </c>
      <c r="W241" s="9">
        <f t="shared" si="220"/>
        <v>4.9275083640439989</v>
      </c>
      <c r="X241" s="9">
        <f t="shared" si="220"/>
        <v>4.6681658185679993</v>
      </c>
      <c r="Y241" s="9">
        <f t="shared" si="220"/>
        <v>4.2791520003539993</v>
      </c>
      <c r="Z241" s="9">
        <f t="shared" si="220"/>
        <v>5.446193454996</v>
      </c>
      <c r="AA241" s="9">
        <f t="shared" si="220"/>
        <v>5.1868509095199995</v>
      </c>
      <c r="AB241" s="9">
        <f t="shared" si="220"/>
        <v>3.3714530911879996</v>
      </c>
      <c r="AC241" s="9">
        <f t="shared" si="220"/>
        <v>5.9648785459479985</v>
      </c>
      <c r="AD241" s="9">
        <f t="shared" si="220"/>
        <v>5.446193454996</v>
      </c>
      <c r="AE241" s="9">
        <f t="shared" si="220"/>
        <v>4.6681658185679993</v>
      </c>
      <c r="AF241" s="9">
        <f t="shared" si="220"/>
        <v>2.3340829092839996</v>
      </c>
      <c r="AG241" s="9">
        <f t="shared" si="220"/>
        <v>5.7055360004719988</v>
      </c>
      <c r="AH241" s="9">
        <f t="shared" si="220"/>
        <v>3.5011243639259999</v>
      </c>
      <c r="AI241" s="9">
        <f t="shared" si="220"/>
        <v>5.7055360004719988</v>
      </c>
      <c r="AJ241" s="9">
        <f t="shared" si="220"/>
        <v>5.1868509095199995</v>
      </c>
    </row>
    <row r="242" spans="1:36">
      <c r="A242" s="3">
        <v>38227</v>
      </c>
      <c r="B242" s="1">
        <v>1.1000000000000001</v>
      </c>
      <c r="E242" s="8">
        <v>222</v>
      </c>
      <c r="F242" s="9">
        <f t="shared" ref="F242:AJ242" si="221">F14*$V$2*$V$3</f>
        <v>6.224221091423999</v>
      </c>
      <c r="G242" s="9">
        <f t="shared" si="221"/>
        <v>6.7429061823759993</v>
      </c>
      <c r="H242" s="9">
        <f t="shared" si="221"/>
        <v>6.8725774551139986</v>
      </c>
      <c r="I242" s="9">
        <f t="shared" si="221"/>
        <v>6.224221091423999</v>
      </c>
      <c r="J242" s="9">
        <f t="shared" si="221"/>
        <v>2.723096727498</v>
      </c>
      <c r="K242" s="9">
        <f t="shared" si="221"/>
        <v>5.7055360004719988</v>
      </c>
      <c r="L242" s="9">
        <f t="shared" si="221"/>
        <v>3.8901381821399994</v>
      </c>
      <c r="M242" s="9">
        <f t="shared" si="221"/>
        <v>2.723096727498</v>
      </c>
      <c r="N242" s="9">
        <f t="shared" si="221"/>
        <v>5.446193454996</v>
      </c>
      <c r="O242" s="9">
        <f t="shared" si="221"/>
        <v>2.5934254547599997</v>
      </c>
      <c r="P242" s="9">
        <f t="shared" si="221"/>
        <v>6.0945498186859997</v>
      </c>
      <c r="Q242" s="9">
        <f t="shared" si="221"/>
        <v>3.2417818184499994</v>
      </c>
      <c r="R242" s="9">
        <f t="shared" si="221"/>
        <v>4.5384945458299999</v>
      </c>
      <c r="S242" s="9">
        <f t="shared" si="221"/>
        <v>6.3538923641620002</v>
      </c>
      <c r="T242" s="9">
        <f t="shared" si="221"/>
        <v>3.5011243639259999</v>
      </c>
      <c r="U242" s="9">
        <f t="shared" si="221"/>
        <v>5.5758647277339994</v>
      </c>
      <c r="V242" s="9">
        <f t="shared" si="221"/>
        <v>5.9648785459479985</v>
      </c>
      <c r="W242" s="9">
        <f t="shared" si="221"/>
        <v>3.1121105457119995</v>
      </c>
      <c r="X242" s="9">
        <f t="shared" si="221"/>
        <v>4.2791520003539993</v>
      </c>
      <c r="Y242" s="9">
        <f t="shared" si="221"/>
        <v>4.2791520003539993</v>
      </c>
      <c r="Z242" s="9">
        <f t="shared" si="221"/>
        <v>5.0571796367819992</v>
      </c>
      <c r="AA242" s="9">
        <f t="shared" si="221"/>
        <v>4.7978370913059987</v>
      </c>
      <c r="AB242" s="9">
        <f t="shared" si="221"/>
        <v>5.7055360004719988</v>
      </c>
      <c r="AC242" s="9">
        <f t="shared" si="221"/>
        <v>1.9450690910699997</v>
      </c>
      <c r="AD242" s="9">
        <f t="shared" si="221"/>
        <v>2.5934254547599997</v>
      </c>
      <c r="AE242" s="9">
        <f t="shared" si="221"/>
        <v>2.4637541820219995</v>
      </c>
      <c r="AF242" s="9">
        <f t="shared" si="221"/>
        <v>4.0198094548779997</v>
      </c>
      <c r="AG242" s="9">
        <f t="shared" si="221"/>
        <v>3.7604669094019991</v>
      </c>
      <c r="AH242" s="9">
        <f t="shared" si="221"/>
        <v>1.9450690910699997</v>
      </c>
      <c r="AI242" s="9">
        <f t="shared" si="221"/>
        <v>4.5384945458299999</v>
      </c>
      <c r="AJ242" s="9">
        <f t="shared" si="221"/>
        <v>0</v>
      </c>
    </row>
    <row r="243" spans="1:36">
      <c r="A243" s="3">
        <v>38228</v>
      </c>
      <c r="B243" s="1">
        <v>2.7</v>
      </c>
      <c r="E243" s="8">
        <v>223</v>
      </c>
      <c r="F243" s="9">
        <f t="shared" ref="F243:AJ243" si="222">F15*$V$2*$V$3</f>
        <v>5.0571796367819992</v>
      </c>
      <c r="G243" s="9">
        <f t="shared" si="222"/>
        <v>4.1494807276159991</v>
      </c>
      <c r="H243" s="9">
        <f t="shared" si="222"/>
        <v>4.7978370913059987</v>
      </c>
      <c r="I243" s="9">
        <f t="shared" si="222"/>
        <v>3.3714530911879996</v>
      </c>
      <c r="J243" s="9">
        <f t="shared" si="222"/>
        <v>3.5011243639259999</v>
      </c>
      <c r="K243" s="9">
        <f t="shared" si="222"/>
        <v>4.9275083640439989</v>
      </c>
      <c r="L243" s="9">
        <f t="shared" si="222"/>
        <v>5.8352072732099991</v>
      </c>
      <c r="M243" s="9">
        <f t="shared" si="222"/>
        <v>5.5758647277339994</v>
      </c>
      <c r="N243" s="9">
        <f t="shared" si="222"/>
        <v>2.723096727498</v>
      </c>
      <c r="O243" s="9">
        <f t="shared" si="222"/>
        <v>3.1121105457119995</v>
      </c>
      <c r="P243" s="9">
        <f t="shared" si="222"/>
        <v>1.2967127273799999</v>
      </c>
      <c r="Q243" s="9">
        <f t="shared" si="222"/>
        <v>3.8901381821399994</v>
      </c>
      <c r="R243" s="9">
        <f t="shared" si="222"/>
        <v>4.9275083640439989</v>
      </c>
      <c r="S243" s="9">
        <f t="shared" si="222"/>
        <v>5.1868509095199995</v>
      </c>
      <c r="T243" s="9">
        <f t="shared" si="222"/>
        <v>2.9824392729739992</v>
      </c>
      <c r="U243" s="9">
        <f t="shared" si="222"/>
        <v>4.1494807276159991</v>
      </c>
      <c r="V243" s="9">
        <f t="shared" si="222"/>
        <v>5.9648785459479985</v>
      </c>
      <c r="W243" s="9">
        <f t="shared" si="222"/>
        <v>5.5758647277339994</v>
      </c>
      <c r="X243" s="9">
        <f t="shared" si="222"/>
        <v>2.8527680002359994</v>
      </c>
      <c r="Y243" s="9">
        <f t="shared" si="222"/>
        <v>4.5384945458299999</v>
      </c>
      <c r="Z243" s="9">
        <f t="shared" si="222"/>
        <v>5.0571796367819992</v>
      </c>
      <c r="AA243" s="9">
        <f t="shared" si="222"/>
        <v>2.5934254547599997</v>
      </c>
      <c r="AB243" s="9">
        <f t="shared" si="222"/>
        <v>1.5560552728559998</v>
      </c>
      <c r="AC243" s="9">
        <f t="shared" si="222"/>
        <v>3.2417818184499994</v>
      </c>
      <c r="AD243" s="9">
        <f t="shared" si="222"/>
        <v>5.7055360004719988</v>
      </c>
      <c r="AE243" s="9">
        <f t="shared" si="222"/>
        <v>2.2044116365459998</v>
      </c>
      <c r="AF243" s="9">
        <f t="shared" si="222"/>
        <v>3.8901381821399994</v>
      </c>
      <c r="AG243" s="9">
        <f t="shared" si="222"/>
        <v>5.3165221822579989</v>
      </c>
      <c r="AH243" s="9">
        <f t="shared" si="222"/>
        <v>2.2044116365459998</v>
      </c>
      <c r="AI243" s="9">
        <f t="shared" si="222"/>
        <v>4.2791520003539993</v>
      </c>
      <c r="AJ243" s="9">
        <f t="shared" si="222"/>
        <v>5.9648785459479985</v>
      </c>
    </row>
    <row r="244" spans="1:36">
      <c r="A244" s="3">
        <v>38229</v>
      </c>
      <c r="B244" s="1">
        <v>2.2000000000000002</v>
      </c>
      <c r="E244" s="8">
        <v>224</v>
      </c>
      <c r="F244" s="9">
        <f t="shared" ref="F244:AJ244" si="223">F16*$V$2*$V$3</f>
        <v>5.1868509095199995</v>
      </c>
      <c r="G244" s="9">
        <f t="shared" si="223"/>
        <v>5.446193454996</v>
      </c>
      <c r="H244" s="9">
        <f t="shared" si="223"/>
        <v>5.7055360004719988</v>
      </c>
      <c r="I244" s="9">
        <f t="shared" si="223"/>
        <v>3.8901381821399994</v>
      </c>
      <c r="J244" s="9">
        <f t="shared" si="223"/>
        <v>3.6307956366639993</v>
      </c>
      <c r="K244" s="9">
        <f t="shared" si="223"/>
        <v>5.8352072732099991</v>
      </c>
      <c r="L244" s="9">
        <f t="shared" si="223"/>
        <v>5.5758647277339994</v>
      </c>
      <c r="M244" s="9">
        <f t="shared" si="223"/>
        <v>5.9648785459479985</v>
      </c>
      <c r="N244" s="9">
        <f t="shared" si="223"/>
        <v>5.9648785459479985</v>
      </c>
      <c r="O244" s="9">
        <f t="shared" si="223"/>
        <v>6.0945498186859997</v>
      </c>
      <c r="P244" s="9">
        <f t="shared" si="223"/>
        <v>6.0945498186859997</v>
      </c>
      <c r="Q244" s="9">
        <f t="shared" si="223"/>
        <v>5.0571796367819992</v>
      </c>
      <c r="R244" s="9">
        <f t="shared" si="223"/>
        <v>5.446193454996</v>
      </c>
      <c r="S244" s="9">
        <f t="shared" si="223"/>
        <v>4.4088232730919996</v>
      </c>
      <c r="T244" s="9">
        <f t="shared" si="223"/>
        <v>5.5758647277339994</v>
      </c>
      <c r="U244" s="9">
        <f t="shared" si="223"/>
        <v>3.6307956366639993</v>
      </c>
      <c r="V244" s="9">
        <f t="shared" si="223"/>
        <v>2.723096727498</v>
      </c>
      <c r="W244" s="9">
        <f t="shared" si="223"/>
        <v>2.8527680002359994</v>
      </c>
      <c r="X244" s="9">
        <f t="shared" si="223"/>
        <v>3.2417818184499994</v>
      </c>
      <c r="Y244" s="9">
        <f t="shared" si="223"/>
        <v>3.3714530911879996</v>
      </c>
      <c r="Z244" s="9">
        <f t="shared" si="223"/>
        <v>4.2791520003539993</v>
      </c>
      <c r="AA244" s="9">
        <f t="shared" si="223"/>
        <v>3.8901381821399994</v>
      </c>
      <c r="AB244" s="9">
        <f t="shared" si="223"/>
        <v>4.2791520003539993</v>
      </c>
      <c r="AC244" s="9">
        <f t="shared" si="223"/>
        <v>4.2791520003539993</v>
      </c>
      <c r="AD244" s="9">
        <f t="shared" si="223"/>
        <v>1.9450690910699997</v>
      </c>
      <c r="AE244" s="9">
        <f t="shared" si="223"/>
        <v>2.5934254547599997</v>
      </c>
      <c r="AF244" s="9">
        <f t="shared" si="223"/>
        <v>1.9450690910699997</v>
      </c>
      <c r="AG244" s="9">
        <f t="shared" si="223"/>
        <v>1.4263840001179997</v>
      </c>
      <c r="AH244" s="9">
        <f t="shared" si="223"/>
        <v>3.5011243639259999</v>
      </c>
      <c r="AI244" s="9">
        <f t="shared" si="223"/>
        <v>2.8527680002359994</v>
      </c>
      <c r="AJ244" s="9">
        <f t="shared" si="223"/>
        <v>2.9824392729739992</v>
      </c>
    </row>
    <row r="245" spans="1:36">
      <c r="A245" s="3">
        <v>38230</v>
      </c>
      <c r="B245" s="1">
        <v>2.2999999999999998</v>
      </c>
      <c r="E245" s="8">
        <v>225</v>
      </c>
      <c r="F245" s="9">
        <f t="shared" ref="F245:AJ245" si="224">F17*$V$2*$V$3</f>
        <v>2.723096727498</v>
      </c>
      <c r="G245" s="9">
        <f t="shared" si="224"/>
        <v>2.8527680002359994</v>
      </c>
      <c r="H245" s="9">
        <f t="shared" si="224"/>
        <v>3.1121105457119995</v>
      </c>
      <c r="I245" s="9">
        <f t="shared" si="224"/>
        <v>4.0198094548779997</v>
      </c>
      <c r="J245" s="9">
        <f t="shared" si="224"/>
        <v>3.8901381821399994</v>
      </c>
      <c r="K245" s="9">
        <f t="shared" si="224"/>
        <v>3.7604669094019991</v>
      </c>
      <c r="L245" s="9">
        <f t="shared" si="224"/>
        <v>3.5011243639259999</v>
      </c>
      <c r="M245" s="9">
        <f t="shared" si="224"/>
        <v>4.0198094548779997</v>
      </c>
      <c r="N245" s="9">
        <f t="shared" si="224"/>
        <v>3.8901381821399994</v>
      </c>
      <c r="O245" s="9">
        <f t="shared" si="224"/>
        <v>4.0198094548779997</v>
      </c>
      <c r="P245" s="9">
        <f t="shared" si="224"/>
        <v>4.0198094548779997</v>
      </c>
      <c r="Q245" s="9">
        <f t="shared" si="224"/>
        <v>1.6857265455939998</v>
      </c>
      <c r="R245" s="9">
        <f t="shared" si="224"/>
        <v>1.9450690910699997</v>
      </c>
      <c r="S245" s="9">
        <f t="shared" si="224"/>
        <v>1.5560552728559998</v>
      </c>
      <c r="T245" s="9">
        <f t="shared" si="224"/>
        <v>2.4637541820219995</v>
      </c>
      <c r="U245" s="9">
        <f t="shared" si="224"/>
        <v>2.4637541820219995</v>
      </c>
      <c r="V245" s="9">
        <f t="shared" si="224"/>
        <v>3.2417818184499994</v>
      </c>
      <c r="W245" s="9">
        <f t="shared" si="224"/>
        <v>1.1670414546419998</v>
      </c>
      <c r="X245" s="9">
        <f t="shared" si="224"/>
        <v>1.1670414546419998</v>
      </c>
      <c r="Y245" s="9">
        <f t="shared" si="224"/>
        <v>2.723096727498</v>
      </c>
      <c r="Z245" s="9">
        <f t="shared" si="224"/>
        <v>0.51868509095199988</v>
      </c>
      <c r="AA245" s="9">
        <f t="shared" si="224"/>
        <v>1.8153978183319996</v>
      </c>
      <c r="AB245" s="9">
        <f t="shared" si="224"/>
        <v>2.3340829092839996</v>
      </c>
      <c r="AC245" s="9">
        <f t="shared" si="224"/>
        <v>2.5934254547599997</v>
      </c>
      <c r="AD245" s="9">
        <f t="shared" si="224"/>
        <v>2.723096727498</v>
      </c>
      <c r="AE245" s="9">
        <f t="shared" si="224"/>
        <v>1.5560552728559998</v>
      </c>
      <c r="AF245" s="9">
        <f t="shared" si="224"/>
        <v>2.2044116365459998</v>
      </c>
      <c r="AG245" s="9">
        <f t="shared" si="224"/>
        <v>2.0747403638079995</v>
      </c>
      <c r="AH245" s="9">
        <f t="shared" si="224"/>
        <v>2.2044116365459998</v>
      </c>
      <c r="AI245" s="9">
        <f t="shared" si="224"/>
        <v>2.3340829092839996</v>
      </c>
      <c r="AJ245" s="9">
        <f t="shared" si="224"/>
        <v>0</v>
      </c>
    </row>
    <row r="246" spans="1:36">
      <c r="A246" s="3">
        <v>38231</v>
      </c>
      <c r="B246" s="1">
        <v>2.1</v>
      </c>
      <c r="E246" s="8">
        <v>226</v>
      </c>
      <c r="F246" s="9">
        <f t="shared" ref="F246:AJ246" si="225">F18*$V$2*$V$3</f>
        <v>2.5934254547599997</v>
      </c>
      <c r="G246" s="9">
        <f t="shared" si="225"/>
        <v>2.0747403638079995</v>
      </c>
      <c r="H246" s="9">
        <f t="shared" si="225"/>
        <v>0.77802763642799988</v>
      </c>
      <c r="I246" s="9">
        <f t="shared" si="225"/>
        <v>2.2044116365459998</v>
      </c>
      <c r="J246" s="9">
        <f t="shared" si="225"/>
        <v>0.51868509095199988</v>
      </c>
      <c r="K246" s="9">
        <f t="shared" si="225"/>
        <v>2.0747403638079995</v>
      </c>
      <c r="L246" s="9">
        <f t="shared" si="225"/>
        <v>1.8153978183319996</v>
      </c>
      <c r="M246" s="9">
        <f t="shared" si="225"/>
        <v>1.2967127273799999</v>
      </c>
      <c r="N246" s="9">
        <f t="shared" si="225"/>
        <v>1.6857265455939998</v>
      </c>
      <c r="O246" s="9">
        <f t="shared" si="225"/>
        <v>1.6857265455939998</v>
      </c>
      <c r="P246" s="9">
        <f t="shared" si="225"/>
        <v>1.9450690910699997</v>
      </c>
      <c r="Q246" s="9">
        <f t="shared" si="225"/>
        <v>1.5560552728559998</v>
      </c>
      <c r="R246" s="9">
        <f t="shared" si="225"/>
        <v>1.5560552728559998</v>
      </c>
      <c r="S246" s="9">
        <f t="shared" si="225"/>
        <v>1.2967127273799999</v>
      </c>
      <c r="T246" s="9">
        <f t="shared" si="225"/>
        <v>1.0373701819039998</v>
      </c>
      <c r="U246" s="9">
        <f t="shared" si="225"/>
        <v>0.38901381821399994</v>
      </c>
      <c r="V246" s="9">
        <f t="shared" si="225"/>
        <v>0.51868509095199988</v>
      </c>
      <c r="W246" s="9">
        <f t="shared" si="225"/>
        <v>0.12967127273799997</v>
      </c>
      <c r="X246" s="9">
        <f t="shared" si="225"/>
        <v>0.25934254547599994</v>
      </c>
      <c r="Y246" s="9">
        <f t="shared" si="225"/>
        <v>1.2967127273799999</v>
      </c>
      <c r="Z246" s="9">
        <f t="shared" si="225"/>
        <v>0.90769890916599982</v>
      </c>
      <c r="AA246" s="9">
        <f t="shared" si="225"/>
        <v>0.90769890916599982</v>
      </c>
      <c r="AB246" s="9">
        <f t="shared" si="225"/>
        <v>1.0373701819039998</v>
      </c>
      <c r="AC246" s="9">
        <f t="shared" si="225"/>
        <v>0.38901381821399994</v>
      </c>
      <c r="AD246" s="9">
        <f t="shared" si="225"/>
        <v>0.77802763642799988</v>
      </c>
      <c r="AE246" s="9">
        <f t="shared" si="225"/>
        <v>0.77802763642799988</v>
      </c>
      <c r="AF246" s="9">
        <f t="shared" si="225"/>
        <v>1.0373701819039998</v>
      </c>
      <c r="AG246" s="9">
        <f t="shared" si="225"/>
        <v>1.2967127273799999</v>
      </c>
      <c r="AH246" s="9">
        <f t="shared" si="225"/>
        <v>0.25934254547599994</v>
      </c>
      <c r="AI246" s="9">
        <f t="shared" si="225"/>
        <v>0.25934254547599994</v>
      </c>
      <c r="AJ246" s="9">
        <f t="shared" si="225"/>
        <v>0.12967127273799997</v>
      </c>
    </row>
    <row r="247" spans="1:36">
      <c r="A247" s="3">
        <v>38232</v>
      </c>
      <c r="B247" s="1">
        <v>2.2000000000000002</v>
      </c>
      <c r="E247" s="8">
        <v>227</v>
      </c>
      <c r="F247" s="9">
        <f t="shared" ref="F247:AJ247" si="226">F19*$V$2*$V$3</f>
        <v>1.0373701819039998</v>
      </c>
      <c r="G247" s="9">
        <f t="shared" si="226"/>
        <v>0.51868509095199988</v>
      </c>
      <c r="H247" s="9">
        <f t="shared" si="226"/>
        <v>0.25934254547599994</v>
      </c>
      <c r="I247" s="9">
        <f t="shared" si="226"/>
        <v>0.12967127273799997</v>
      </c>
      <c r="J247" s="9">
        <f t="shared" si="226"/>
        <v>0.12967127273799997</v>
      </c>
      <c r="K247" s="9">
        <f t="shared" si="226"/>
        <v>0.51868509095199988</v>
      </c>
      <c r="L247" s="9">
        <f t="shared" si="226"/>
        <v>0.90769890916599982</v>
      </c>
      <c r="M247" s="9">
        <f t="shared" si="226"/>
        <v>0.90769890916599982</v>
      </c>
      <c r="N247" s="9">
        <f t="shared" si="226"/>
        <v>0.25934254547599994</v>
      </c>
      <c r="O247" s="9">
        <f t="shared" si="226"/>
        <v>0.64835636368999994</v>
      </c>
      <c r="P247" s="9">
        <f t="shared" si="226"/>
        <v>0.12967127273799997</v>
      </c>
      <c r="Q247" s="9">
        <f t="shared" si="226"/>
        <v>0.38901381821399994</v>
      </c>
      <c r="R247" s="9">
        <f t="shared" si="226"/>
        <v>0.12967127273799997</v>
      </c>
      <c r="S247" s="9">
        <f t="shared" si="226"/>
        <v>0.64835636368999994</v>
      </c>
      <c r="T247" s="9">
        <f t="shared" si="226"/>
        <v>0.51868509095199988</v>
      </c>
      <c r="U247" s="9">
        <f t="shared" si="226"/>
        <v>0.12967127273799997</v>
      </c>
      <c r="V247" s="9">
        <f t="shared" si="226"/>
        <v>0.64835636368999994</v>
      </c>
      <c r="W247" s="9">
        <f t="shared" si="226"/>
        <v>0.25934254547599994</v>
      </c>
      <c r="X247" s="9">
        <f t="shared" si="226"/>
        <v>0.51868509095199988</v>
      </c>
      <c r="Y247" s="9">
        <f t="shared" si="226"/>
        <v>0.51868509095199988</v>
      </c>
      <c r="Z247" s="9">
        <f t="shared" si="226"/>
        <v>0.51868509095199988</v>
      </c>
      <c r="AA247" s="9">
        <f t="shared" si="226"/>
        <v>0.51868509095199988</v>
      </c>
      <c r="AB247" s="9">
        <f t="shared" si="226"/>
        <v>0.12967127273799997</v>
      </c>
      <c r="AC247" s="9">
        <f t="shared" si="226"/>
        <v>0.25934254547599994</v>
      </c>
      <c r="AD247" s="9">
        <f t="shared" si="226"/>
        <v>0.25934254547599994</v>
      </c>
      <c r="AE247" s="9">
        <f t="shared" si="226"/>
        <v>0.12967127273799997</v>
      </c>
      <c r="AF247" s="9">
        <f t="shared" si="226"/>
        <v>0.12967127273799997</v>
      </c>
      <c r="AG247" s="9">
        <f t="shared" si="226"/>
        <v>0.25934254547599994</v>
      </c>
      <c r="AH247" s="9">
        <f t="shared" si="226"/>
        <v>0.12967127273799997</v>
      </c>
      <c r="AI247" s="9">
        <f t="shared" si="226"/>
        <v>0.25934254547599994</v>
      </c>
      <c r="AJ247" s="9">
        <f t="shared" si="226"/>
        <v>0</v>
      </c>
    </row>
    <row r="248" spans="1:36">
      <c r="A248" s="3">
        <v>38233</v>
      </c>
      <c r="B248" s="1">
        <v>2.4</v>
      </c>
      <c r="E248" s="8">
        <v>228</v>
      </c>
      <c r="F248" s="9">
        <f t="shared" ref="F248:AJ248" si="227">F20*$V$2*$V$3</f>
        <v>0.25934254547599994</v>
      </c>
      <c r="G248" s="9">
        <f t="shared" si="227"/>
        <v>0.12967127273799997</v>
      </c>
      <c r="H248" s="9">
        <f t="shared" si="227"/>
        <v>0.25934254547599994</v>
      </c>
      <c r="I248" s="9">
        <f t="shared" si="227"/>
        <v>0.25934254547599994</v>
      </c>
      <c r="J248" s="9">
        <f t="shared" si="227"/>
        <v>0.38901381821399994</v>
      </c>
      <c r="K248" s="9">
        <f t="shared" si="227"/>
        <v>0.25934254547599994</v>
      </c>
      <c r="L248" s="9">
        <f t="shared" si="227"/>
        <v>0.25934254547599994</v>
      </c>
      <c r="M248" s="9">
        <f t="shared" si="227"/>
        <v>0.25934254547599994</v>
      </c>
      <c r="N248" s="9">
        <f t="shared" si="227"/>
        <v>0.38901381821399994</v>
      </c>
      <c r="O248" s="9">
        <f t="shared" si="227"/>
        <v>0.12967127273799997</v>
      </c>
      <c r="P248" s="9">
        <f t="shared" si="227"/>
        <v>0.12967127273799997</v>
      </c>
      <c r="Q248" s="9">
        <f t="shared" si="227"/>
        <v>0.38901381821399994</v>
      </c>
      <c r="R248" s="9">
        <f t="shared" si="227"/>
        <v>0.12967127273799997</v>
      </c>
      <c r="S248" s="9">
        <f t="shared" si="227"/>
        <v>0.12967127273799997</v>
      </c>
      <c r="T248" s="9">
        <f t="shared" si="227"/>
        <v>0</v>
      </c>
      <c r="U248" s="9">
        <f t="shared" si="227"/>
        <v>0</v>
      </c>
      <c r="V248" s="9">
        <f t="shared" si="227"/>
        <v>0</v>
      </c>
      <c r="W248" s="9">
        <f t="shared" si="227"/>
        <v>0.25934254547599994</v>
      </c>
      <c r="X248" s="9">
        <f t="shared" si="227"/>
        <v>0.12967127273799997</v>
      </c>
      <c r="Y248" s="9">
        <f t="shared" si="227"/>
        <v>0.38901381821399994</v>
      </c>
      <c r="Z248" s="9">
        <f t="shared" si="227"/>
        <v>0.12967127273799997</v>
      </c>
      <c r="AA248" s="9">
        <f t="shared" si="227"/>
        <v>0.12967127273799997</v>
      </c>
      <c r="AB248" s="9">
        <f t="shared" si="227"/>
        <v>0.12967127273799997</v>
      </c>
      <c r="AC248" s="9">
        <f t="shared" si="227"/>
        <v>0.12967127273799997</v>
      </c>
      <c r="AD248" s="9">
        <f t="shared" si="227"/>
        <v>0.12967127273799997</v>
      </c>
      <c r="AE248" s="9">
        <f t="shared" si="227"/>
        <v>0.25934254547599994</v>
      </c>
      <c r="AF248" s="9">
        <f t="shared" si="227"/>
        <v>0.25934254547599994</v>
      </c>
      <c r="AG248" s="9">
        <f t="shared" si="227"/>
        <v>0.38901381821399994</v>
      </c>
      <c r="AH248" s="9">
        <f t="shared" si="227"/>
        <v>0</v>
      </c>
      <c r="AI248" s="9">
        <f t="shared" si="227"/>
        <v>0.38901381821399994</v>
      </c>
      <c r="AJ248" s="9">
        <f t="shared" si="227"/>
        <v>0</v>
      </c>
    </row>
    <row r="249" spans="1:36">
      <c r="A249" s="3">
        <v>38234</v>
      </c>
      <c r="B249" s="1">
        <v>3.1</v>
      </c>
      <c r="E249" s="8">
        <v>229</v>
      </c>
      <c r="F249" s="9">
        <f>F9*$W$2*$W$3</f>
        <v>0.39334909097399995</v>
      </c>
      <c r="G249" s="9">
        <f t="shared" ref="G249:AJ249" si="228">G9*$W$2*$W$3</f>
        <v>0.131116363658</v>
      </c>
      <c r="H249" s="9">
        <f t="shared" si="228"/>
        <v>0.131116363658</v>
      </c>
      <c r="I249" s="9">
        <f t="shared" si="228"/>
        <v>0.131116363658</v>
      </c>
      <c r="J249" s="9">
        <f t="shared" si="228"/>
        <v>0.131116363658</v>
      </c>
      <c r="K249" s="9">
        <f t="shared" si="228"/>
        <v>0.262232727316</v>
      </c>
      <c r="L249" s="9">
        <f t="shared" si="228"/>
        <v>0</v>
      </c>
      <c r="M249" s="9">
        <f t="shared" si="228"/>
        <v>0.262232727316</v>
      </c>
      <c r="N249" s="9">
        <f t="shared" si="228"/>
        <v>0.131116363658</v>
      </c>
      <c r="O249" s="9">
        <f t="shared" si="228"/>
        <v>0</v>
      </c>
      <c r="P249" s="9">
        <f t="shared" si="228"/>
        <v>0.131116363658</v>
      </c>
      <c r="Q249" s="9">
        <f t="shared" si="228"/>
        <v>0</v>
      </c>
      <c r="R249" s="9">
        <f t="shared" si="228"/>
        <v>0.262232727316</v>
      </c>
      <c r="S249" s="9">
        <f t="shared" si="228"/>
        <v>0.131116363658</v>
      </c>
      <c r="T249" s="9">
        <f t="shared" si="228"/>
        <v>0.262232727316</v>
      </c>
      <c r="U249" s="9">
        <f t="shared" si="228"/>
        <v>0.262232727316</v>
      </c>
      <c r="V249" s="9">
        <f t="shared" si="228"/>
        <v>0</v>
      </c>
      <c r="W249" s="9">
        <f t="shared" si="228"/>
        <v>0.131116363658</v>
      </c>
      <c r="X249" s="9">
        <f t="shared" si="228"/>
        <v>0.262232727316</v>
      </c>
      <c r="Y249" s="9">
        <f t="shared" si="228"/>
        <v>0.39334909097399995</v>
      </c>
      <c r="Z249" s="9">
        <f t="shared" si="228"/>
        <v>0.131116363658</v>
      </c>
      <c r="AA249" s="9">
        <f t="shared" si="228"/>
        <v>0.262232727316</v>
      </c>
      <c r="AB249" s="9">
        <f t="shared" si="228"/>
        <v>0.262232727316</v>
      </c>
      <c r="AC249" s="9">
        <f t="shared" si="228"/>
        <v>0.131116363658</v>
      </c>
      <c r="AD249" s="9">
        <f t="shared" si="228"/>
        <v>0.131116363658</v>
      </c>
      <c r="AE249" s="9">
        <f t="shared" si="228"/>
        <v>0.131116363658</v>
      </c>
      <c r="AF249" s="9">
        <f t="shared" si="228"/>
        <v>0.39334909097399995</v>
      </c>
      <c r="AG249" s="9">
        <f t="shared" si="228"/>
        <v>0.262232727316</v>
      </c>
      <c r="AH249" s="9">
        <f t="shared" si="228"/>
        <v>0.52446545463200001</v>
      </c>
      <c r="AI249" s="9">
        <f t="shared" si="228"/>
        <v>0.39334909097399995</v>
      </c>
      <c r="AJ249" s="9">
        <f t="shared" si="228"/>
        <v>0.262232727316</v>
      </c>
    </row>
    <row r="250" spans="1:36">
      <c r="A250" s="3">
        <v>38235</v>
      </c>
      <c r="B250" s="1">
        <v>3</v>
      </c>
      <c r="E250" s="8">
        <v>230</v>
      </c>
      <c r="F250" s="9">
        <f t="shared" ref="F250:AJ250" si="229">F10*$W$2*$W$3</f>
        <v>0.131116363658</v>
      </c>
      <c r="G250" s="9">
        <f t="shared" si="229"/>
        <v>0.65558181828999995</v>
      </c>
      <c r="H250" s="9">
        <f t="shared" si="229"/>
        <v>0.262232727316</v>
      </c>
      <c r="I250" s="9">
        <f t="shared" si="229"/>
        <v>0.131116363658</v>
      </c>
      <c r="J250" s="9">
        <f t="shared" si="229"/>
        <v>0.65558181828999995</v>
      </c>
      <c r="K250" s="9">
        <f t="shared" si="229"/>
        <v>0.39334909097399995</v>
      </c>
      <c r="L250" s="9">
        <f t="shared" si="229"/>
        <v>0.52446545463200001</v>
      </c>
      <c r="M250" s="9">
        <f t="shared" si="229"/>
        <v>0.262232727316</v>
      </c>
      <c r="N250" s="9">
        <f t="shared" si="229"/>
        <v>0.39334909097399995</v>
      </c>
      <c r="O250" s="9">
        <f t="shared" si="229"/>
        <v>0.91781454560599984</v>
      </c>
      <c r="P250" s="9">
        <f t="shared" si="229"/>
        <v>0.262232727316</v>
      </c>
      <c r="Q250" s="9">
        <f t="shared" si="229"/>
        <v>0.7866981819479999</v>
      </c>
      <c r="R250" s="9">
        <f t="shared" si="229"/>
        <v>0.262232727316</v>
      </c>
      <c r="S250" s="9">
        <f t="shared" si="229"/>
        <v>0.65558181828999995</v>
      </c>
      <c r="T250" s="9">
        <f t="shared" si="229"/>
        <v>0.52446545463200001</v>
      </c>
      <c r="U250" s="9">
        <f t="shared" si="229"/>
        <v>1.048930909264</v>
      </c>
      <c r="V250" s="9">
        <f t="shared" si="229"/>
        <v>0.262232727316</v>
      </c>
      <c r="W250" s="9">
        <f t="shared" si="229"/>
        <v>1.048930909264</v>
      </c>
      <c r="X250" s="9">
        <f t="shared" si="229"/>
        <v>1.048930909264</v>
      </c>
      <c r="Y250" s="9">
        <f t="shared" si="229"/>
        <v>1.180047272922</v>
      </c>
      <c r="Z250" s="9">
        <f t="shared" si="229"/>
        <v>1.3111636365799999</v>
      </c>
      <c r="AA250" s="9">
        <f t="shared" si="229"/>
        <v>1.3111636365799999</v>
      </c>
      <c r="AB250" s="9">
        <f t="shared" si="229"/>
        <v>0.91781454560599984</v>
      </c>
      <c r="AC250" s="9">
        <f t="shared" si="229"/>
        <v>1.4422800002379998</v>
      </c>
      <c r="AD250" s="9">
        <f t="shared" si="229"/>
        <v>1.048930909264</v>
      </c>
      <c r="AE250" s="9">
        <f t="shared" si="229"/>
        <v>0.7866981819479999</v>
      </c>
      <c r="AF250" s="9">
        <f t="shared" si="229"/>
        <v>1.4422800002379998</v>
      </c>
      <c r="AG250" s="9">
        <f t="shared" si="229"/>
        <v>1.180047272922</v>
      </c>
      <c r="AH250" s="9">
        <f t="shared" si="229"/>
        <v>1.180047272922</v>
      </c>
      <c r="AI250" s="9">
        <f t="shared" si="229"/>
        <v>0</v>
      </c>
      <c r="AJ250" s="9">
        <f t="shared" si="229"/>
        <v>0</v>
      </c>
    </row>
    <row r="251" spans="1:36">
      <c r="A251" s="3">
        <v>38236</v>
      </c>
      <c r="B251" s="1">
        <v>2.9</v>
      </c>
      <c r="E251" s="8">
        <v>231</v>
      </c>
      <c r="F251" s="9">
        <f t="shared" ref="F251:AJ251" si="230">F11*$W$2*$W$3</f>
        <v>1.5733963638959998</v>
      </c>
      <c r="G251" s="9">
        <f t="shared" si="230"/>
        <v>0.91781454560599984</v>
      </c>
      <c r="H251" s="9">
        <f t="shared" si="230"/>
        <v>1.5733963638959998</v>
      </c>
      <c r="I251" s="9">
        <f t="shared" si="230"/>
        <v>1.8356290912119997</v>
      </c>
      <c r="J251" s="9">
        <f t="shared" si="230"/>
        <v>1.5733963638959998</v>
      </c>
      <c r="K251" s="9">
        <f t="shared" si="230"/>
        <v>1.3111636365799999</v>
      </c>
      <c r="L251" s="9">
        <f t="shared" si="230"/>
        <v>1.4422800002379998</v>
      </c>
      <c r="M251" s="9">
        <f t="shared" si="230"/>
        <v>1.4422800002379998</v>
      </c>
      <c r="N251" s="9">
        <f t="shared" si="230"/>
        <v>1.8356290912119997</v>
      </c>
      <c r="O251" s="9">
        <f t="shared" si="230"/>
        <v>1.3111636365799999</v>
      </c>
      <c r="P251" s="9">
        <f t="shared" si="230"/>
        <v>1.5733963638959998</v>
      </c>
      <c r="Q251" s="9">
        <f t="shared" si="230"/>
        <v>1.048930909264</v>
      </c>
      <c r="R251" s="9">
        <f t="shared" si="230"/>
        <v>0.7866981819479999</v>
      </c>
      <c r="S251" s="9">
        <f t="shared" si="230"/>
        <v>0.262232727316</v>
      </c>
      <c r="T251" s="9">
        <f t="shared" si="230"/>
        <v>1.3111636365799999</v>
      </c>
      <c r="U251" s="9">
        <f t="shared" si="230"/>
        <v>2.3600945458439999</v>
      </c>
      <c r="V251" s="9">
        <f t="shared" si="230"/>
        <v>1.5733963638959998</v>
      </c>
      <c r="W251" s="9">
        <f t="shared" si="230"/>
        <v>1.7045127275539997</v>
      </c>
      <c r="X251" s="9">
        <f t="shared" si="230"/>
        <v>2.4912109095019996</v>
      </c>
      <c r="Y251" s="9">
        <f t="shared" si="230"/>
        <v>1.048930909264</v>
      </c>
      <c r="Z251" s="9">
        <f t="shared" si="230"/>
        <v>1.7045127275539997</v>
      </c>
      <c r="AA251" s="9">
        <f t="shared" si="230"/>
        <v>1.3111636365799999</v>
      </c>
      <c r="AB251" s="9">
        <f t="shared" si="230"/>
        <v>1.4422800002379998</v>
      </c>
      <c r="AC251" s="9">
        <f t="shared" si="230"/>
        <v>1.5733963638959998</v>
      </c>
      <c r="AD251" s="9">
        <f t="shared" si="230"/>
        <v>1.9667454548699999</v>
      </c>
      <c r="AE251" s="9">
        <f t="shared" si="230"/>
        <v>1.7045127275539997</v>
      </c>
      <c r="AF251" s="9">
        <f t="shared" si="230"/>
        <v>2.3600945458439999</v>
      </c>
      <c r="AG251" s="9">
        <f t="shared" si="230"/>
        <v>0.65558181828999995</v>
      </c>
      <c r="AH251" s="9">
        <f t="shared" si="230"/>
        <v>1.9667454548699999</v>
      </c>
      <c r="AI251" s="9">
        <f t="shared" si="230"/>
        <v>2.097861818528</v>
      </c>
      <c r="AJ251" s="9">
        <f t="shared" si="230"/>
        <v>2.3600945458439999</v>
      </c>
    </row>
    <row r="252" spans="1:36">
      <c r="A252" s="3">
        <v>38237</v>
      </c>
      <c r="B252" s="1">
        <v>2.7</v>
      </c>
      <c r="E252" s="8">
        <v>232</v>
      </c>
      <c r="F252" s="9">
        <f t="shared" ref="F252:AJ252" si="231">F12*$W$2*$W$3</f>
        <v>3.0156763641339994</v>
      </c>
      <c r="G252" s="9">
        <f t="shared" si="231"/>
        <v>3.2779090914499993</v>
      </c>
      <c r="H252" s="9">
        <f t="shared" si="231"/>
        <v>3.2779090914499993</v>
      </c>
      <c r="I252" s="9">
        <f t="shared" si="231"/>
        <v>1.3111636365799999</v>
      </c>
      <c r="J252" s="9">
        <f t="shared" si="231"/>
        <v>0.91781454560599984</v>
      </c>
      <c r="K252" s="9">
        <f t="shared" si="231"/>
        <v>1.3111636365799999</v>
      </c>
      <c r="L252" s="9">
        <f t="shared" si="231"/>
        <v>0.7866981819479999</v>
      </c>
      <c r="M252" s="9">
        <f t="shared" si="231"/>
        <v>0.91781454560599984</v>
      </c>
      <c r="N252" s="9">
        <f t="shared" si="231"/>
        <v>1.7045127275539997</v>
      </c>
      <c r="O252" s="9">
        <f t="shared" si="231"/>
        <v>2.753443636818</v>
      </c>
      <c r="P252" s="9">
        <f t="shared" si="231"/>
        <v>3.8023745460819991</v>
      </c>
      <c r="Q252" s="9">
        <f t="shared" si="231"/>
        <v>2.8845600004759997</v>
      </c>
      <c r="R252" s="9">
        <f t="shared" si="231"/>
        <v>2.8845600004759997</v>
      </c>
      <c r="S252" s="9">
        <f t="shared" si="231"/>
        <v>3.0156763641339994</v>
      </c>
      <c r="T252" s="9">
        <f t="shared" si="231"/>
        <v>2.753443636818</v>
      </c>
      <c r="U252" s="9">
        <f t="shared" si="231"/>
        <v>3.8023745460819991</v>
      </c>
      <c r="V252" s="9">
        <f t="shared" si="231"/>
        <v>3.6712581824239994</v>
      </c>
      <c r="W252" s="9">
        <f t="shared" si="231"/>
        <v>3.1467927277919996</v>
      </c>
      <c r="X252" s="9">
        <f t="shared" si="231"/>
        <v>3.2779090914499993</v>
      </c>
      <c r="Y252" s="9">
        <f t="shared" si="231"/>
        <v>1.5733963638959998</v>
      </c>
      <c r="Z252" s="9">
        <f t="shared" si="231"/>
        <v>3.1467927277919996</v>
      </c>
      <c r="AA252" s="9">
        <f t="shared" si="231"/>
        <v>3.5401418187659996</v>
      </c>
      <c r="AB252" s="9">
        <f t="shared" si="231"/>
        <v>2.097861818528</v>
      </c>
      <c r="AC252" s="9">
        <f t="shared" si="231"/>
        <v>1.9667454548699999</v>
      </c>
      <c r="AD252" s="9">
        <f t="shared" si="231"/>
        <v>4.3268400007139993</v>
      </c>
      <c r="AE252" s="9">
        <f t="shared" si="231"/>
        <v>1.3111636365799999</v>
      </c>
      <c r="AF252" s="9">
        <f t="shared" si="231"/>
        <v>0.91781454560599984</v>
      </c>
      <c r="AG252" s="9">
        <f t="shared" si="231"/>
        <v>1.8356290912119997</v>
      </c>
      <c r="AH252" s="9">
        <f t="shared" si="231"/>
        <v>4.7201890916879998</v>
      </c>
      <c r="AI252" s="9">
        <f t="shared" si="231"/>
        <v>3.6712581824239994</v>
      </c>
      <c r="AJ252" s="9">
        <f t="shared" si="231"/>
        <v>0</v>
      </c>
    </row>
    <row r="253" spans="1:36">
      <c r="A253" s="3">
        <v>38238</v>
      </c>
      <c r="B253" s="1">
        <v>3.1</v>
      </c>
      <c r="E253" s="8">
        <v>233</v>
      </c>
      <c r="F253" s="9">
        <f t="shared" ref="F253:AJ253" si="232">F13*$W$2*$W$3</f>
        <v>4.0646072733979999</v>
      </c>
      <c r="G253" s="9">
        <f t="shared" si="232"/>
        <v>3.5401418187659996</v>
      </c>
      <c r="H253" s="9">
        <f t="shared" si="232"/>
        <v>4.3268400007139993</v>
      </c>
      <c r="I253" s="9">
        <f t="shared" si="232"/>
        <v>3.8023745460819991</v>
      </c>
      <c r="J253" s="9">
        <f t="shared" si="232"/>
        <v>1.9667454548699999</v>
      </c>
      <c r="K253" s="9">
        <f t="shared" si="232"/>
        <v>1.180047272922</v>
      </c>
      <c r="L253" s="9">
        <f t="shared" si="232"/>
        <v>3.8023745460819991</v>
      </c>
      <c r="M253" s="9">
        <f t="shared" si="232"/>
        <v>3.9334909097399997</v>
      </c>
      <c r="N253" s="9">
        <f t="shared" si="232"/>
        <v>2.4912109095019996</v>
      </c>
      <c r="O253" s="9">
        <f t="shared" si="232"/>
        <v>5.7691200009519994</v>
      </c>
      <c r="P253" s="9">
        <f t="shared" si="232"/>
        <v>4.0646072733979999</v>
      </c>
      <c r="Q253" s="9">
        <f t="shared" si="232"/>
        <v>3.1467927277919996</v>
      </c>
      <c r="R253" s="9">
        <f t="shared" si="232"/>
        <v>1.4422800002379998</v>
      </c>
      <c r="S253" s="9">
        <f t="shared" si="232"/>
        <v>4.5890727280299997</v>
      </c>
      <c r="T253" s="9">
        <f t="shared" si="232"/>
        <v>3.5401418187659996</v>
      </c>
      <c r="U253" s="9">
        <f t="shared" si="232"/>
        <v>4.5890727280299997</v>
      </c>
      <c r="V253" s="9">
        <f t="shared" si="232"/>
        <v>4.9824218190039993</v>
      </c>
      <c r="W253" s="9">
        <f t="shared" si="232"/>
        <v>4.9824218190039993</v>
      </c>
      <c r="X253" s="9">
        <f t="shared" si="232"/>
        <v>4.7201890916879998</v>
      </c>
      <c r="Y253" s="9">
        <f t="shared" si="232"/>
        <v>4.3268400007139993</v>
      </c>
      <c r="Z253" s="9">
        <f t="shared" si="232"/>
        <v>5.5068872736359999</v>
      </c>
      <c r="AA253" s="9">
        <f t="shared" si="232"/>
        <v>5.2446545463199996</v>
      </c>
      <c r="AB253" s="9">
        <f t="shared" si="232"/>
        <v>3.4090254551079995</v>
      </c>
      <c r="AC253" s="9">
        <f t="shared" si="232"/>
        <v>6.0313527282679988</v>
      </c>
      <c r="AD253" s="9">
        <f t="shared" si="232"/>
        <v>5.5068872736359999</v>
      </c>
      <c r="AE253" s="9">
        <f t="shared" si="232"/>
        <v>4.7201890916879998</v>
      </c>
      <c r="AF253" s="9">
        <f t="shared" si="232"/>
        <v>2.3600945458439999</v>
      </c>
      <c r="AG253" s="9">
        <f t="shared" si="232"/>
        <v>5.7691200009519994</v>
      </c>
      <c r="AH253" s="9">
        <f t="shared" si="232"/>
        <v>3.5401418187659996</v>
      </c>
      <c r="AI253" s="9">
        <f t="shared" si="232"/>
        <v>5.7691200009519994</v>
      </c>
      <c r="AJ253" s="9">
        <f t="shared" si="232"/>
        <v>5.2446545463199996</v>
      </c>
    </row>
    <row r="254" spans="1:36">
      <c r="A254" s="3">
        <v>38239</v>
      </c>
      <c r="B254" s="1">
        <v>3</v>
      </c>
      <c r="E254" s="8">
        <v>234</v>
      </c>
      <c r="F254" s="9">
        <f t="shared" ref="F254:AJ254" si="233">F14*$W$2*$W$3</f>
        <v>6.2935854555839992</v>
      </c>
      <c r="G254" s="9">
        <f t="shared" si="233"/>
        <v>6.818050910215999</v>
      </c>
      <c r="H254" s="9">
        <f t="shared" si="233"/>
        <v>6.9491672738739991</v>
      </c>
      <c r="I254" s="9">
        <f t="shared" si="233"/>
        <v>6.2935854555839992</v>
      </c>
      <c r="J254" s="9">
        <f t="shared" si="233"/>
        <v>2.753443636818</v>
      </c>
      <c r="K254" s="9">
        <f t="shared" si="233"/>
        <v>5.7691200009519994</v>
      </c>
      <c r="L254" s="9">
        <f t="shared" si="233"/>
        <v>3.9334909097399997</v>
      </c>
      <c r="M254" s="9">
        <f t="shared" si="233"/>
        <v>2.753443636818</v>
      </c>
      <c r="N254" s="9">
        <f t="shared" si="233"/>
        <v>5.5068872736359999</v>
      </c>
      <c r="O254" s="9">
        <f t="shared" si="233"/>
        <v>2.6223272731599998</v>
      </c>
      <c r="P254" s="9">
        <f t="shared" si="233"/>
        <v>6.1624690919259999</v>
      </c>
      <c r="Q254" s="9">
        <f t="shared" si="233"/>
        <v>3.2779090914499993</v>
      </c>
      <c r="R254" s="9">
        <f t="shared" si="233"/>
        <v>4.5890727280299997</v>
      </c>
      <c r="S254" s="9">
        <f t="shared" si="233"/>
        <v>6.4247018192420002</v>
      </c>
      <c r="T254" s="9">
        <f t="shared" si="233"/>
        <v>3.5401418187659996</v>
      </c>
      <c r="U254" s="9">
        <f t="shared" si="233"/>
        <v>5.6380036372939992</v>
      </c>
      <c r="V254" s="9">
        <f t="shared" si="233"/>
        <v>6.0313527282679988</v>
      </c>
      <c r="W254" s="9">
        <f t="shared" si="233"/>
        <v>3.1467927277919996</v>
      </c>
      <c r="X254" s="9">
        <f t="shared" si="233"/>
        <v>4.3268400007139993</v>
      </c>
      <c r="Y254" s="9">
        <f t="shared" si="233"/>
        <v>4.3268400007139993</v>
      </c>
      <c r="Z254" s="9">
        <f t="shared" si="233"/>
        <v>5.1135381826619994</v>
      </c>
      <c r="AA254" s="9">
        <f t="shared" si="233"/>
        <v>4.8513054553459991</v>
      </c>
      <c r="AB254" s="9">
        <f t="shared" si="233"/>
        <v>5.7691200009519994</v>
      </c>
      <c r="AC254" s="9">
        <f t="shared" si="233"/>
        <v>1.9667454548699999</v>
      </c>
      <c r="AD254" s="9">
        <f t="shared" si="233"/>
        <v>2.6223272731599998</v>
      </c>
      <c r="AE254" s="9">
        <f t="shared" si="233"/>
        <v>2.4912109095019996</v>
      </c>
      <c r="AF254" s="9">
        <f t="shared" si="233"/>
        <v>4.0646072733979999</v>
      </c>
      <c r="AG254" s="9">
        <f t="shared" si="233"/>
        <v>3.8023745460819991</v>
      </c>
      <c r="AH254" s="9">
        <f t="shared" si="233"/>
        <v>1.9667454548699999</v>
      </c>
      <c r="AI254" s="9">
        <f t="shared" si="233"/>
        <v>4.5890727280299997</v>
      </c>
      <c r="AJ254" s="9">
        <f t="shared" si="233"/>
        <v>0</v>
      </c>
    </row>
    <row r="255" spans="1:36">
      <c r="A255" s="3">
        <v>38240</v>
      </c>
      <c r="B255" s="1">
        <v>3.1</v>
      </c>
      <c r="E255" s="8">
        <v>235</v>
      </c>
      <c r="F255" s="9">
        <f t="shared" ref="F255:AJ255" si="234">F15*$W$2*$W$3</f>
        <v>5.1135381826619994</v>
      </c>
      <c r="G255" s="9">
        <f t="shared" si="234"/>
        <v>4.195723637056</v>
      </c>
      <c r="H255" s="9">
        <f t="shared" si="234"/>
        <v>4.8513054553459991</v>
      </c>
      <c r="I255" s="9">
        <f t="shared" si="234"/>
        <v>3.4090254551079995</v>
      </c>
      <c r="J255" s="9">
        <f t="shared" si="234"/>
        <v>3.5401418187659996</v>
      </c>
      <c r="K255" s="9">
        <f t="shared" si="234"/>
        <v>4.9824218190039993</v>
      </c>
      <c r="L255" s="9">
        <f t="shared" si="234"/>
        <v>5.9002363646099996</v>
      </c>
      <c r="M255" s="9">
        <f t="shared" si="234"/>
        <v>5.6380036372939992</v>
      </c>
      <c r="N255" s="9">
        <f t="shared" si="234"/>
        <v>2.753443636818</v>
      </c>
      <c r="O255" s="9">
        <f t="shared" si="234"/>
        <v>3.1467927277919996</v>
      </c>
      <c r="P255" s="9">
        <f t="shared" si="234"/>
        <v>1.3111636365799999</v>
      </c>
      <c r="Q255" s="9">
        <f t="shared" si="234"/>
        <v>3.9334909097399997</v>
      </c>
      <c r="R255" s="9">
        <f t="shared" si="234"/>
        <v>4.9824218190039993</v>
      </c>
      <c r="S255" s="9">
        <f t="shared" si="234"/>
        <v>5.2446545463199996</v>
      </c>
      <c r="T255" s="9">
        <f t="shared" si="234"/>
        <v>3.0156763641339994</v>
      </c>
      <c r="U255" s="9">
        <f t="shared" si="234"/>
        <v>4.195723637056</v>
      </c>
      <c r="V255" s="9">
        <f t="shared" si="234"/>
        <v>6.0313527282679988</v>
      </c>
      <c r="W255" s="9">
        <f t="shared" si="234"/>
        <v>5.6380036372939992</v>
      </c>
      <c r="X255" s="9">
        <f t="shared" si="234"/>
        <v>2.8845600004759997</v>
      </c>
      <c r="Y255" s="9">
        <f t="shared" si="234"/>
        <v>4.5890727280299997</v>
      </c>
      <c r="Z255" s="9">
        <f t="shared" si="234"/>
        <v>5.1135381826619994</v>
      </c>
      <c r="AA255" s="9">
        <f t="shared" si="234"/>
        <v>2.6223272731599998</v>
      </c>
      <c r="AB255" s="9">
        <f t="shared" si="234"/>
        <v>1.5733963638959998</v>
      </c>
      <c r="AC255" s="9">
        <f t="shared" si="234"/>
        <v>3.2779090914499993</v>
      </c>
      <c r="AD255" s="9">
        <f t="shared" si="234"/>
        <v>5.7691200009519994</v>
      </c>
      <c r="AE255" s="9">
        <f t="shared" si="234"/>
        <v>2.2289781821859997</v>
      </c>
      <c r="AF255" s="9">
        <f t="shared" si="234"/>
        <v>3.9334909097399997</v>
      </c>
      <c r="AG255" s="9">
        <f t="shared" si="234"/>
        <v>5.375770909977998</v>
      </c>
      <c r="AH255" s="9">
        <f t="shared" si="234"/>
        <v>2.2289781821859997</v>
      </c>
      <c r="AI255" s="9">
        <f t="shared" si="234"/>
        <v>4.3268400007139993</v>
      </c>
      <c r="AJ255" s="9">
        <f t="shared" si="234"/>
        <v>6.0313527282679988</v>
      </c>
    </row>
    <row r="256" spans="1:36">
      <c r="A256" s="3">
        <v>38241</v>
      </c>
      <c r="B256" s="1">
        <v>3.1</v>
      </c>
      <c r="E256" s="8">
        <v>236</v>
      </c>
      <c r="F256" s="9">
        <f t="shared" ref="F256:AJ256" si="235">F16*$W$2*$W$3</f>
        <v>5.2446545463199996</v>
      </c>
      <c r="G256" s="9">
        <f t="shared" si="235"/>
        <v>5.5068872736359999</v>
      </c>
      <c r="H256" s="9">
        <f t="shared" si="235"/>
        <v>5.7691200009519994</v>
      </c>
      <c r="I256" s="9">
        <f t="shared" si="235"/>
        <v>3.9334909097399997</v>
      </c>
      <c r="J256" s="9">
        <f t="shared" si="235"/>
        <v>3.6712581824239994</v>
      </c>
      <c r="K256" s="9">
        <f t="shared" si="235"/>
        <v>5.9002363646099996</v>
      </c>
      <c r="L256" s="9">
        <f t="shared" si="235"/>
        <v>5.6380036372939992</v>
      </c>
      <c r="M256" s="9">
        <f t="shared" si="235"/>
        <v>6.0313527282679988</v>
      </c>
      <c r="N256" s="9">
        <f t="shared" si="235"/>
        <v>6.0313527282679988</v>
      </c>
      <c r="O256" s="9">
        <f t="shared" si="235"/>
        <v>6.1624690919259999</v>
      </c>
      <c r="P256" s="9">
        <f t="shared" si="235"/>
        <v>6.1624690919259999</v>
      </c>
      <c r="Q256" s="9">
        <f t="shared" si="235"/>
        <v>5.1135381826619994</v>
      </c>
      <c r="R256" s="9">
        <f t="shared" si="235"/>
        <v>5.5068872736359999</v>
      </c>
      <c r="S256" s="9">
        <f t="shared" si="235"/>
        <v>4.4579563643719995</v>
      </c>
      <c r="T256" s="9">
        <f t="shared" si="235"/>
        <v>5.6380036372939992</v>
      </c>
      <c r="U256" s="9">
        <f t="shared" si="235"/>
        <v>3.6712581824239994</v>
      </c>
      <c r="V256" s="9">
        <f t="shared" si="235"/>
        <v>2.753443636818</v>
      </c>
      <c r="W256" s="9">
        <f t="shared" si="235"/>
        <v>2.8845600004759997</v>
      </c>
      <c r="X256" s="9">
        <f t="shared" si="235"/>
        <v>3.2779090914499993</v>
      </c>
      <c r="Y256" s="9">
        <f t="shared" si="235"/>
        <v>3.4090254551079995</v>
      </c>
      <c r="Z256" s="9">
        <f t="shared" si="235"/>
        <v>4.3268400007139993</v>
      </c>
      <c r="AA256" s="9">
        <f t="shared" si="235"/>
        <v>3.9334909097399997</v>
      </c>
      <c r="AB256" s="9">
        <f t="shared" si="235"/>
        <v>4.3268400007139993</v>
      </c>
      <c r="AC256" s="9">
        <f t="shared" si="235"/>
        <v>4.3268400007139993</v>
      </c>
      <c r="AD256" s="9">
        <f t="shared" si="235"/>
        <v>1.9667454548699999</v>
      </c>
      <c r="AE256" s="9">
        <f t="shared" si="235"/>
        <v>2.6223272731599998</v>
      </c>
      <c r="AF256" s="9">
        <f t="shared" si="235"/>
        <v>1.9667454548699999</v>
      </c>
      <c r="AG256" s="9">
        <f t="shared" si="235"/>
        <v>1.4422800002379998</v>
      </c>
      <c r="AH256" s="9">
        <f t="shared" si="235"/>
        <v>3.5401418187659996</v>
      </c>
      <c r="AI256" s="9">
        <f t="shared" si="235"/>
        <v>2.8845600004759997</v>
      </c>
      <c r="AJ256" s="9">
        <f t="shared" si="235"/>
        <v>3.0156763641339994</v>
      </c>
    </row>
    <row r="257" spans="1:36">
      <c r="A257" s="3">
        <v>38242</v>
      </c>
      <c r="B257" s="1">
        <v>1.3</v>
      </c>
      <c r="E257" s="8">
        <v>237</v>
      </c>
      <c r="F257" s="9">
        <f t="shared" ref="F257:AJ257" si="236">F17*$W$2*$W$3</f>
        <v>2.753443636818</v>
      </c>
      <c r="G257" s="9">
        <f t="shared" si="236"/>
        <v>2.8845600004759997</v>
      </c>
      <c r="H257" s="9">
        <f t="shared" si="236"/>
        <v>3.1467927277919996</v>
      </c>
      <c r="I257" s="9">
        <f t="shared" si="236"/>
        <v>4.0646072733979999</v>
      </c>
      <c r="J257" s="9">
        <f t="shared" si="236"/>
        <v>3.9334909097399997</v>
      </c>
      <c r="K257" s="9">
        <f t="shared" si="236"/>
        <v>3.8023745460819991</v>
      </c>
      <c r="L257" s="9">
        <f t="shared" si="236"/>
        <v>3.5401418187659996</v>
      </c>
      <c r="M257" s="9">
        <f t="shared" si="236"/>
        <v>4.0646072733979999</v>
      </c>
      <c r="N257" s="9">
        <f t="shared" si="236"/>
        <v>3.9334909097399997</v>
      </c>
      <c r="O257" s="9">
        <f t="shared" si="236"/>
        <v>4.0646072733979999</v>
      </c>
      <c r="P257" s="9">
        <f t="shared" si="236"/>
        <v>4.0646072733979999</v>
      </c>
      <c r="Q257" s="9">
        <f t="shared" si="236"/>
        <v>1.7045127275539997</v>
      </c>
      <c r="R257" s="9">
        <f t="shared" si="236"/>
        <v>1.9667454548699999</v>
      </c>
      <c r="S257" s="9">
        <f t="shared" si="236"/>
        <v>1.5733963638959998</v>
      </c>
      <c r="T257" s="9">
        <f t="shared" si="236"/>
        <v>2.4912109095019996</v>
      </c>
      <c r="U257" s="9">
        <f t="shared" si="236"/>
        <v>2.4912109095019996</v>
      </c>
      <c r="V257" s="9">
        <f t="shared" si="236"/>
        <v>3.2779090914499993</v>
      </c>
      <c r="W257" s="9">
        <f t="shared" si="236"/>
        <v>1.180047272922</v>
      </c>
      <c r="X257" s="9">
        <f t="shared" si="236"/>
        <v>1.180047272922</v>
      </c>
      <c r="Y257" s="9">
        <f t="shared" si="236"/>
        <v>2.753443636818</v>
      </c>
      <c r="Z257" s="9">
        <f t="shared" si="236"/>
        <v>0.52446545463200001</v>
      </c>
      <c r="AA257" s="9">
        <f t="shared" si="236"/>
        <v>1.8356290912119997</v>
      </c>
      <c r="AB257" s="9">
        <f t="shared" si="236"/>
        <v>2.3600945458439999</v>
      </c>
      <c r="AC257" s="9">
        <f t="shared" si="236"/>
        <v>2.6223272731599998</v>
      </c>
      <c r="AD257" s="9">
        <f t="shared" si="236"/>
        <v>2.753443636818</v>
      </c>
      <c r="AE257" s="9">
        <f t="shared" si="236"/>
        <v>1.5733963638959998</v>
      </c>
      <c r="AF257" s="9">
        <f t="shared" si="236"/>
        <v>2.2289781821859997</v>
      </c>
      <c r="AG257" s="9">
        <f t="shared" si="236"/>
        <v>2.097861818528</v>
      </c>
      <c r="AH257" s="9">
        <f t="shared" si="236"/>
        <v>2.2289781821859997</v>
      </c>
      <c r="AI257" s="9">
        <f t="shared" si="236"/>
        <v>2.3600945458439999</v>
      </c>
      <c r="AJ257" s="9">
        <f t="shared" si="236"/>
        <v>0</v>
      </c>
    </row>
    <row r="258" spans="1:36">
      <c r="A258" s="3">
        <v>38243</v>
      </c>
      <c r="B258" s="1">
        <v>1.5</v>
      </c>
      <c r="E258" s="8">
        <v>238</v>
      </c>
      <c r="F258" s="9">
        <f t="shared" ref="F258:AJ258" si="237">F18*$W$2*$W$3</f>
        <v>2.6223272731599998</v>
      </c>
      <c r="G258" s="9">
        <f t="shared" si="237"/>
        <v>2.097861818528</v>
      </c>
      <c r="H258" s="9">
        <f t="shared" si="237"/>
        <v>0.7866981819479999</v>
      </c>
      <c r="I258" s="9">
        <f t="shared" si="237"/>
        <v>2.2289781821859997</v>
      </c>
      <c r="J258" s="9">
        <f t="shared" si="237"/>
        <v>0.52446545463200001</v>
      </c>
      <c r="K258" s="9">
        <f t="shared" si="237"/>
        <v>2.097861818528</v>
      </c>
      <c r="L258" s="9">
        <f t="shared" si="237"/>
        <v>1.8356290912119997</v>
      </c>
      <c r="M258" s="9">
        <f t="shared" si="237"/>
        <v>1.3111636365799999</v>
      </c>
      <c r="N258" s="9">
        <f t="shared" si="237"/>
        <v>1.7045127275539997</v>
      </c>
      <c r="O258" s="9">
        <f t="shared" si="237"/>
        <v>1.7045127275539997</v>
      </c>
      <c r="P258" s="9">
        <f t="shared" si="237"/>
        <v>1.9667454548699999</v>
      </c>
      <c r="Q258" s="9">
        <f t="shared" si="237"/>
        <v>1.5733963638959998</v>
      </c>
      <c r="R258" s="9">
        <f t="shared" si="237"/>
        <v>1.5733963638959998</v>
      </c>
      <c r="S258" s="9">
        <f t="shared" si="237"/>
        <v>1.3111636365799999</v>
      </c>
      <c r="T258" s="9">
        <f t="shared" si="237"/>
        <v>1.048930909264</v>
      </c>
      <c r="U258" s="9">
        <f t="shared" si="237"/>
        <v>0.39334909097399995</v>
      </c>
      <c r="V258" s="9">
        <f t="shared" si="237"/>
        <v>0.52446545463200001</v>
      </c>
      <c r="W258" s="9">
        <f t="shared" si="237"/>
        <v>0.131116363658</v>
      </c>
      <c r="X258" s="9">
        <f t="shared" si="237"/>
        <v>0.262232727316</v>
      </c>
      <c r="Y258" s="9">
        <f t="shared" si="237"/>
        <v>1.3111636365799999</v>
      </c>
      <c r="Z258" s="9">
        <f t="shared" si="237"/>
        <v>0.91781454560599984</v>
      </c>
      <c r="AA258" s="9">
        <f t="shared" si="237"/>
        <v>0.91781454560599984</v>
      </c>
      <c r="AB258" s="9">
        <f t="shared" si="237"/>
        <v>1.048930909264</v>
      </c>
      <c r="AC258" s="9">
        <f t="shared" si="237"/>
        <v>0.39334909097399995</v>
      </c>
      <c r="AD258" s="9">
        <f t="shared" si="237"/>
        <v>0.7866981819479999</v>
      </c>
      <c r="AE258" s="9">
        <f t="shared" si="237"/>
        <v>0.7866981819479999</v>
      </c>
      <c r="AF258" s="9">
        <f t="shared" si="237"/>
        <v>1.048930909264</v>
      </c>
      <c r="AG258" s="9">
        <f t="shared" si="237"/>
        <v>1.3111636365799999</v>
      </c>
      <c r="AH258" s="9">
        <f t="shared" si="237"/>
        <v>0.262232727316</v>
      </c>
      <c r="AI258" s="9">
        <f t="shared" si="237"/>
        <v>0.262232727316</v>
      </c>
      <c r="AJ258" s="9">
        <f t="shared" si="237"/>
        <v>0.131116363658</v>
      </c>
    </row>
    <row r="259" spans="1:36">
      <c r="A259" s="3">
        <v>38244</v>
      </c>
      <c r="B259" s="1">
        <v>1.2</v>
      </c>
      <c r="E259" s="8">
        <v>239</v>
      </c>
      <c r="F259" s="9">
        <f t="shared" ref="F259:AJ259" si="238">F19*$W$2*$W$3</f>
        <v>1.048930909264</v>
      </c>
      <c r="G259" s="9">
        <f t="shared" si="238"/>
        <v>0.52446545463200001</v>
      </c>
      <c r="H259" s="9">
        <f t="shared" si="238"/>
        <v>0.262232727316</v>
      </c>
      <c r="I259" s="9">
        <f t="shared" si="238"/>
        <v>0.131116363658</v>
      </c>
      <c r="J259" s="9">
        <f t="shared" si="238"/>
        <v>0.131116363658</v>
      </c>
      <c r="K259" s="9">
        <f t="shared" si="238"/>
        <v>0.52446545463200001</v>
      </c>
      <c r="L259" s="9">
        <f t="shared" si="238"/>
        <v>0.91781454560599984</v>
      </c>
      <c r="M259" s="9">
        <f t="shared" si="238"/>
        <v>0.91781454560599984</v>
      </c>
      <c r="N259" s="9">
        <f t="shared" si="238"/>
        <v>0.262232727316</v>
      </c>
      <c r="O259" s="9">
        <f t="shared" si="238"/>
        <v>0.65558181828999995</v>
      </c>
      <c r="P259" s="9">
        <f t="shared" si="238"/>
        <v>0.131116363658</v>
      </c>
      <c r="Q259" s="9">
        <f t="shared" si="238"/>
        <v>0.39334909097399995</v>
      </c>
      <c r="R259" s="9">
        <f t="shared" si="238"/>
        <v>0.131116363658</v>
      </c>
      <c r="S259" s="9">
        <f t="shared" si="238"/>
        <v>0.65558181828999995</v>
      </c>
      <c r="T259" s="9">
        <f t="shared" si="238"/>
        <v>0.52446545463200001</v>
      </c>
      <c r="U259" s="9">
        <f t="shared" si="238"/>
        <v>0.131116363658</v>
      </c>
      <c r="V259" s="9">
        <f t="shared" si="238"/>
        <v>0.65558181828999995</v>
      </c>
      <c r="W259" s="9">
        <f t="shared" si="238"/>
        <v>0.262232727316</v>
      </c>
      <c r="X259" s="9">
        <f t="shared" si="238"/>
        <v>0.52446545463200001</v>
      </c>
      <c r="Y259" s="9">
        <f t="shared" si="238"/>
        <v>0.52446545463200001</v>
      </c>
      <c r="Z259" s="9">
        <f t="shared" si="238"/>
        <v>0.52446545463200001</v>
      </c>
      <c r="AA259" s="9">
        <f t="shared" si="238"/>
        <v>0.52446545463200001</v>
      </c>
      <c r="AB259" s="9">
        <f t="shared" si="238"/>
        <v>0.131116363658</v>
      </c>
      <c r="AC259" s="9">
        <f t="shared" si="238"/>
        <v>0.262232727316</v>
      </c>
      <c r="AD259" s="9">
        <f t="shared" si="238"/>
        <v>0.262232727316</v>
      </c>
      <c r="AE259" s="9">
        <f t="shared" si="238"/>
        <v>0.131116363658</v>
      </c>
      <c r="AF259" s="9">
        <f t="shared" si="238"/>
        <v>0.131116363658</v>
      </c>
      <c r="AG259" s="9">
        <f t="shared" si="238"/>
        <v>0.262232727316</v>
      </c>
      <c r="AH259" s="9">
        <f t="shared" si="238"/>
        <v>0.131116363658</v>
      </c>
      <c r="AI259" s="9">
        <f t="shared" si="238"/>
        <v>0.262232727316</v>
      </c>
      <c r="AJ259" s="9">
        <f t="shared" si="238"/>
        <v>0</v>
      </c>
    </row>
    <row r="260" spans="1:36">
      <c r="A260" s="3">
        <v>38245</v>
      </c>
      <c r="B260" s="1">
        <v>1.9</v>
      </c>
      <c r="E260" s="8">
        <v>240</v>
      </c>
      <c r="F260" s="9">
        <f t="shared" ref="F260:AJ260" si="239">F20*$W$2*$W$3</f>
        <v>0.262232727316</v>
      </c>
      <c r="G260" s="9">
        <f t="shared" si="239"/>
        <v>0.131116363658</v>
      </c>
      <c r="H260" s="9">
        <f t="shared" si="239"/>
        <v>0.262232727316</v>
      </c>
      <c r="I260" s="9">
        <f t="shared" si="239"/>
        <v>0.262232727316</v>
      </c>
      <c r="J260" s="9">
        <f t="shared" si="239"/>
        <v>0.39334909097399995</v>
      </c>
      <c r="K260" s="9">
        <f t="shared" si="239"/>
        <v>0.262232727316</v>
      </c>
      <c r="L260" s="9">
        <f t="shared" si="239"/>
        <v>0.262232727316</v>
      </c>
      <c r="M260" s="9">
        <f t="shared" si="239"/>
        <v>0.262232727316</v>
      </c>
      <c r="N260" s="9">
        <f t="shared" si="239"/>
        <v>0.39334909097399995</v>
      </c>
      <c r="O260" s="9">
        <f t="shared" si="239"/>
        <v>0.131116363658</v>
      </c>
      <c r="P260" s="9">
        <f t="shared" si="239"/>
        <v>0.131116363658</v>
      </c>
      <c r="Q260" s="9">
        <f t="shared" si="239"/>
        <v>0.39334909097399995</v>
      </c>
      <c r="R260" s="9">
        <f t="shared" si="239"/>
        <v>0.131116363658</v>
      </c>
      <c r="S260" s="9">
        <f t="shared" si="239"/>
        <v>0.131116363658</v>
      </c>
      <c r="T260" s="9">
        <f t="shared" si="239"/>
        <v>0</v>
      </c>
      <c r="U260" s="9">
        <f t="shared" si="239"/>
        <v>0</v>
      </c>
      <c r="V260" s="9">
        <f t="shared" si="239"/>
        <v>0</v>
      </c>
      <c r="W260" s="9">
        <f t="shared" si="239"/>
        <v>0.262232727316</v>
      </c>
      <c r="X260" s="9">
        <f t="shared" si="239"/>
        <v>0.131116363658</v>
      </c>
      <c r="Y260" s="9">
        <f t="shared" si="239"/>
        <v>0.39334909097399995</v>
      </c>
      <c r="Z260" s="9">
        <f t="shared" si="239"/>
        <v>0.131116363658</v>
      </c>
      <c r="AA260" s="9">
        <f t="shared" si="239"/>
        <v>0.131116363658</v>
      </c>
      <c r="AB260" s="9">
        <f t="shared" si="239"/>
        <v>0.131116363658</v>
      </c>
      <c r="AC260" s="9">
        <f t="shared" si="239"/>
        <v>0.131116363658</v>
      </c>
      <c r="AD260" s="9">
        <f t="shared" si="239"/>
        <v>0.131116363658</v>
      </c>
      <c r="AE260" s="9">
        <f t="shared" si="239"/>
        <v>0.262232727316</v>
      </c>
      <c r="AF260" s="9">
        <f t="shared" si="239"/>
        <v>0.262232727316</v>
      </c>
      <c r="AG260" s="9">
        <f t="shared" si="239"/>
        <v>0.39334909097399995</v>
      </c>
      <c r="AH260" s="9">
        <f t="shared" si="239"/>
        <v>0</v>
      </c>
      <c r="AI260" s="9">
        <f t="shared" si="239"/>
        <v>0.39334909097399995</v>
      </c>
      <c r="AJ260" s="9">
        <f t="shared" si="239"/>
        <v>0</v>
      </c>
    </row>
    <row r="261" spans="1:36">
      <c r="A261" s="3">
        <v>38246</v>
      </c>
      <c r="B261" s="1">
        <v>1.9</v>
      </c>
      <c r="E261" s="8">
        <v>241</v>
      </c>
      <c r="F261" s="9">
        <f>F9*$X$2*$X$3</f>
        <v>0.39770181828000001</v>
      </c>
      <c r="G261" s="9">
        <f t="shared" ref="G261:AJ261" si="240">G9*$X$2*$X$3</f>
        <v>0.13256727275999999</v>
      </c>
      <c r="H261" s="9">
        <f t="shared" si="240"/>
        <v>0.13256727275999999</v>
      </c>
      <c r="I261" s="9">
        <f t="shared" si="240"/>
        <v>0.13256727275999999</v>
      </c>
      <c r="J261" s="9">
        <f t="shared" si="240"/>
        <v>0.13256727275999999</v>
      </c>
      <c r="K261" s="9">
        <f t="shared" si="240"/>
        <v>0.26513454551999999</v>
      </c>
      <c r="L261" s="9">
        <f t="shared" si="240"/>
        <v>0</v>
      </c>
      <c r="M261" s="9">
        <f t="shared" si="240"/>
        <v>0.26513454551999999</v>
      </c>
      <c r="N261" s="9">
        <f t="shared" si="240"/>
        <v>0.13256727275999999</v>
      </c>
      <c r="O261" s="9">
        <f t="shared" si="240"/>
        <v>0</v>
      </c>
      <c r="P261" s="9">
        <f t="shared" si="240"/>
        <v>0.13256727275999999</v>
      </c>
      <c r="Q261" s="9">
        <f t="shared" si="240"/>
        <v>0</v>
      </c>
      <c r="R261" s="9">
        <f t="shared" si="240"/>
        <v>0.26513454551999999</v>
      </c>
      <c r="S261" s="9">
        <f t="shared" si="240"/>
        <v>0.13256727275999999</v>
      </c>
      <c r="T261" s="9">
        <f t="shared" si="240"/>
        <v>0.26513454551999999</v>
      </c>
      <c r="U261" s="9">
        <f t="shared" si="240"/>
        <v>0.26513454551999999</v>
      </c>
      <c r="V261" s="9">
        <f t="shared" si="240"/>
        <v>0</v>
      </c>
      <c r="W261" s="9">
        <f t="shared" si="240"/>
        <v>0.13256727275999999</v>
      </c>
      <c r="X261" s="9">
        <f t="shared" si="240"/>
        <v>0.26513454551999999</v>
      </c>
      <c r="Y261" s="9">
        <f t="shared" si="240"/>
        <v>0.39770181828000001</v>
      </c>
      <c r="Z261" s="9">
        <f t="shared" si="240"/>
        <v>0.13256727275999999</v>
      </c>
      <c r="AA261" s="9">
        <f t="shared" si="240"/>
        <v>0.26513454551999999</v>
      </c>
      <c r="AB261" s="9">
        <f t="shared" si="240"/>
        <v>0.26513454551999999</v>
      </c>
      <c r="AC261" s="9">
        <f t="shared" si="240"/>
        <v>0.13256727275999999</v>
      </c>
      <c r="AD261" s="9">
        <f t="shared" si="240"/>
        <v>0.13256727275999999</v>
      </c>
      <c r="AE261" s="9">
        <f t="shared" si="240"/>
        <v>0.13256727275999999</v>
      </c>
      <c r="AF261" s="9">
        <f t="shared" si="240"/>
        <v>0.39770181828000001</v>
      </c>
      <c r="AG261" s="9">
        <f t="shared" si="240"/>
        <v>0.26513454551999999</v>
      </c>
      <c r="AH261" s="9">
        <f t="shared" si="240"/>
        <v>0.53026909103999997</v>
      </c>
      <c r="AI261" s="9">
        <f t="shared" si="240"/>
        <v>0.39770181828000001</v>
      </c>
      <c r="AJ261" s="9">
        <f t="shared" si="240"/>
        <v>0.26513454551999999</v>
      </c>
    </row>
    <row r="262" spans="1:36">
      <c r="A262" s="3">
        <v>38247</v>
      </c>
      <c r="B262" s="1">
        <v>2.5</v>
      </c>
      <c r="E262" s="8">
        <v>242</v>
      </c>
      <c r="F262" s="9">
        <f t="shared" ref="F262:AJ262" si="241">F10*$X$2*$X$3</f>
        <v>0.13256727275999999</v>
      </c>
      <c r="G262" s="9">
        <f t="shared" si="241"/>
        <v>0.66283636379999999</v>
      </c>
      <c r="H262" s="9">
        <f t="shared" si="241"/>
        <v>0.26513454551999999</v>
      </c>
      <c r="I262" s="9">
        <f t="shared" si="241"/>
        <v>0.13256727275999999</v>
      </c>
      <c r="J262" s="9">
        <f t="shared" si="241"/>
        <v>0.66283636379999999</v>
      </c>
      <c r="K262" s="9">
        <f t="shared" si="241"/>
        <v>0.39770181828000001</v>
      </c>
      <c r="L262" s="9">
        <f t="shared" si="241"/>
        <v>0.53026909103999997</v>
      </c>
      <c r="M262" s="9">
        <f t="shared" si="241"/>
        <v>0.26513454551999999</v>
      </c>
      <c r="N262" s="9">
        <f t="shared" si="241"/>
        <v>0.39770181828000001</v>
      </c>
      <c r="O262" s="9">
        <f t="shared" si="241"/>
        <v>0.92797090931999981</v>
      </c>
      <c r="P262" s="9">
        <f t="shared" si="241"/>
        <v>0.26513454551999999</v>
      </c>
      <c r="Q262" s="9">
        <f t="shared" si="241"/>
        <v>0.79540363656000002</v>
      </c>
      <c r="R262" s="9">
        <f t="shared" si="241"/>
        <v>0.26513454551999999</v>
      </c>
      <c r="S262" s="9">
        <f t="shared" si="241"/>
        <v>0.66283636379999999</v>
      </c>
      <c r="T262" s="9">
        <f t="shared" si="241"/>
        <v>0.53026909103999997</v>
      </c>
      <c r="U262" s="9">
        <f t="shared" si="241"/>
        <v>1.0605381820799999</v>
      </c>
      <c r="V262" s="9">
        <f t="shared" si="241"/>
        <v>0.26513454551999999</v>
      </c>
      <c r="W262" s="9">
        <f t="shared" si="241"/>
        <v>1.0605381820799999</v>
      </c>
      <c r="X262" s="9">
        <f t="shared" si="241"/>
        <v>1.0605381820799999</v>
      </c>
      <c r="Y262" s="9">
        <f t="shared" si="241"/>
        <v>1.19310545484</v>
      </c>
      <c r="Z262" s="9">
        <f t="shared" si="241"/>
        <v>1.3256727276</v>
      </c>
      <c r="AA262" s="9">
        <f t="shared" si="241"/>
        <v>1.3256727276</v>
      </c>
      <c r="AB262" s="9">
        <f t="shared" si="241"/>
        <v>0.92797090931999981</v>
      </c>
      <c r="AC262" s="9">
        <f t="shared" si="241"/>
        <v>1.45824000036</v>
      </c>
      <c r="AD262" s="9">
        <f t="shared" si="241"/>
        <v>1.0605381820799999</v>
      </c>
      <c r="AE262" s="9">
        <f t="shared" si="241"/>
        <v>0.79540363656000002</v>
      </c>
      <c r="AF262" s="9">
        <f t="shared" si="241"/>
        <v>1.45824000036</v>
      </c>
      <c r="AG262" s="9">
        <f t="shared" si="241"/>
        <v>1.19310545484</v>
      </c>
      <c r="AH262" s="9">
        <f t="shared" si="241"/>
        <v>1.19310545484</v>
      </c>
      <c r="AI262" s="9">
        <f t="shared" si="241"/>
        <v>0</v>
      </c>
      <c r="AJ262" s="9">
        <f t="shared" si="241"/>
        <v>0</v>
      </c>
    </row>
    <row r="263" spans="1:36">
      <c r="A263" s="3">
        <v>38248</v>
      </c>
      <c r="B263" s="1">
        <v>0.9</v>
      </c>
      <c r="E263" s="8">
        <v>243</v>
      </c>
      <c r="F263" s="9">
        <f t="shared" ref="F263:AJ263" si="242">F11*$X$2*$X$3</f>
        <v>1.59080727312</v>
      </c>
      <c r="G263" s="9">
        <f t="shared" si="242"/>
        <v>0.92797090931999981</v>
      </c>
      <c r="H263" s="9">
        <f t="shared" si="242"/>
        <v>1.59080727312</v>
      </c>
      <c r="I263" s="9">
        <f t="shared" si="242"/>
        <v>1.8559418186399996</v>
      </c>
      <c r="J263" s="9">
        <f t="shared" si="242"/>
        <v>1.59080727312</v>
      </c>
      <c r="K263" s="9">
        <f t="shared" si="242"/>
        <v>1.3256727276</v>
      </c>
      <c r="L263" s="9">
        <f t="shared" si="242"/>
        <v>1.45824000036</v>
      </c>
      <c r="M263" s="9">
        <f t="shared" si="242"/>
        <v>1.45824000036</v>
      </c>
      <c r="N263" s="9">
        <f t="shared" si="242"/>
        <v>1.8559418186399996</v>
      </c>
      <c r="O263" s="9">
        <f t="shared" si="242"/>
        <v>1.3256727276</v>
      </c>
      <c r="P263" s="9">
        <f t="shared" si="242"/>
        <v>1.59080727312</v>
      </c>
      <c r="Q263" s="9">
        <f t="shared" si="242"/>
        <v>1.0605381820799999</v>
      </c>
      <c r="R263" s="9">
        <f t="shared" si="242"/>
        <v>0.79540363656000002</v>
      </c>
      <c r="S263" s="9">
        <f t="shared" si="242"/>
        <v>0.26513454551999999</v>
      </c>
      <c r="T263" s="9">
        <f t="shared" si="242"/>
        <v>1.3256727276</v>
      </c>
      <c r="U263" s="9">
        <f t="shared" si="242"/>
        <v>2.3862109096799999</v>
      </c>
      <c r="V263" s="9">
        <f t="shared" si="242"/>
        <v>1.59080727312</v>
      </c>
      <c r="W263" s="9">
        <f t="shared" si="242"/>
        <v>1.7233745458799998</v>
      </c>
      <c r="X263" s="9">
        <f t="shared" si="242"/>
        <v>2.5187781824399997</v>
      </c>
      <c r="Y263" s="9">
        <f t="shared" si="242"/>
        <v>1.0605381820799999</v>
      </c>
      <c r="Z263" s="9">
        <f t="shared" si="242"/>
        <v>1.7233745458799998</v>
      </c>
      <c r="AA263" s="9">
        <f t="shared" si="242"/>
        <v>1.3256727276</v>
      </c>
      <c r="AB263" s="9">
        <f t="shared" si="242"/>
        <v>1.45824000036</v>
      </c>
      <c r="AC263" s="9">
        <f t="shared" si="242"/>
        <v>1.59080727312</v>
      </c>
      <c r="AD263" s="9">
        <f t="shared" si="242"/>
        <v>1.9885090913999999</v>
      </c>
      <c r="AE263" s="9">
        <f t="shared" si="242"/>
        <v>1.7233745458799998</v>
      </c>
      <c r="AF263" s="9">
        <f t="shared" si="242"/>
        <v>2.3862109096799999</v>
      </c>
      <c r="AG263" s="9">
        <f t="shared" si="242"/>
        <v>0.66283636379999999</v>
      </c>
      <c r="AH263" s="9">
        <f t="shared" si="242"/>
        <v>1.9885090913999999</v>
      </c>
      <c r="AI263" s="9">
        <f t="shared" si="242"/>
        <v>2.1210763641599999</v>
      </c>
      <c r="AJ263" s="9">
        <f t="shared" si="242"/>
        <v>2.3862109096799999</v>
      </c>
    </row>
    <row r="264" spans="1:36">
      <c r="A264" s="3">
        <v>38249</v>
      </c>
      <c r="B264" s="1">
        <v>0.9</v>
      </c>
      <c r="E264" s="8">
        <v>244</v>
      </c>
      <c r="F264" s="9">
        <f t="shared" ref="F264:AJ264" si="243">F12*$X$2*$X$3</f>
        <v>3.0490472734799994</v>
      </c>
      <c r="G264" s="9">
        <f t="shared" si="243"/>
        <v>3.3141818189999999</v>
      </c>
      <c r="H264" s="9">
        <f t="shared" si="243"/>
        <v>3.3141818189999999</v>
      </c>
      <c r="I264" s="9">
        <f t="shared" si="243"/>
        <v>1.3256727276</v>
      </c>
      <c r="J264" s="9">
        <f t="shared" si="243"/>
        <v>0.92797090931999981</v>
      </c>
      <c r="K264" s="9">
        <f t="shared" si="243"/>
        <v>1.3256727276</v>
      </c>
      <c r="L264" s="9">
        <f t="shared" si="243"/>
        <v>0.79540363656000002</v>
      </c>
      <c r="M264" s="9">
        <f t="shared" si="243"/>
        <v>0.92797090931999981</v>
      </c>
      <c r="N264" s="9">
        <f t="shared" si="243"/>
        <v>1.7233745458799998</v>
      </c>
      <c r="O264" s="9">
        <f t="shared" si="243"/>
        <v>2.7839127279599998</v>
      </c>
      <c r="P264" s="9">
        <f t="shared" si="243"/>
        <v>3.8444509100399999</v>
      </c>
      <c r="Q264" s="9">
        <f t="shared" si="243"/>
        <v>2.91648000072</v>
      </c>
      <c r="R264" s="9">
        <f t="shared" si="243"/>
        <v>2.91648000072</v>
      </c>
      <c r="S264" s="9">
        <f t="shared" si="243"/>
        <v>3.0490472734799994</v>
      </c>
      <c r="T264" s="9">
        <f t="shared" si="243"/>
        <v>2.7839127279599998</v>
      </c>
      <c r="U264" s="9">
        <f t="shared" si="243"/>
        <v>3.8444509100399999</v>
      </c>
      <c r="V264" s="9">
        <f t="shared" si="243"/>
        <v>3.7118836372799993</v>
      </c>
      <c r="W264" s="9">
        <f t="shared" si="243"/>
        <v>3.1816145462400001</v>
      </c>
      <c r="X264" s="9">
        <f t="shared" si="243"/>
        <v>3.3141818189999999</v>
      </c>
      <c r="Y264" s="9">
        <f t="shared" si="243"/>
        <v>1.59080727312</v>
      </c>
      <c r="Z264" s="9">
        <f t="shared" si="243"/>
        <v>3.1816145462400001</v>
      </c>
      <c r="AA264" s="9">
        <f t="shared" si="243"/>
        <v>3.5793163645199999</v>
      </c>
      <c r="AB264" s="9">
        <f t="shared" si="243"/>
        <v>2.1210763641599999</v>
      </c>
      <c r="AC264" s="9">
        <f t="shared" si="243"/>
        <v>1.9885090913999999</v>
      </c>
      <c r="AD264" s="9">
        <f t="shared" si="243"/>
        <v>4.3747200010799991</v>
      </c>
      <c r="AE264" s="9">
        <f t="shared" si="243"/>
        <v>1.3256727276</v>
      </c>
      <c r="AF264" s="9">
        <f t="shared" si="243"/>
        <v>0.92797090931999981</v>
      </c>
      <c r="AG264" s="9">
        <f t="shared" si="243"/>
        <v>1.8559418186399996</v>
      </c>
      <c r="AH264" s="9">
        <f t="shared" si="243"/>
        <v>4.7724218193599999</v>
      </c>
      <c r="AI264" s="9">
        <f t="shared" si="243"/>
        <v>3.7118836372799993</v>
      </c>
      <c r="AJ264" s="9">
        <f t="shared" si="243"/>
        <v>0</v>
      </c>
    </row>
    <row r="265" spans="1:36">
      <c r="A265" s="3">
        <v>38250</v>
      </c>
      <c r="B265" s="1">
        <v>2.1</v>
      </c>
      <c r="E265" s="8">
        <v>245</v>
      </c>
      <c r="F265" s="9">
        <f t="shared" ref="F265:AJ265" si="244">F13*$X$2*$X$3</f>
        <v>4.1095854555599995</v>
      </c>
      <c r="G265" s="9">
        <f t="shared" si="244"/>
        <v>3.5793163645199999</v>
      </c>
      <c r="H265" s="9">
        <f t="shared" si="244"/>
        <v>4.3747200010799991</v>
      </c>
      <c r="I265" s="9">
        <f t="shared" si="244"/>
        <v>3.8444509100399999</v>
      </c>
      <c r="J265" s="9">
        <f t="shared" si="244"/>
        <v>1.9885090913999999</v>
      </c>
      <c r="K265" s="9">
        <f t="shared" si="244"/>
        <v>1.19310545484</v>
      </c>
      <c r="L265" s="9">
        <f t="shared" si="244"/>
        <v>3.8444509100399999</v>
      </c>
      <c r="M265" s="9">
        <f t="shared" si="244"/>
        <v>3.9770181827999997</v>
      </c>
      <c r="N265" s="9">
        <f t="shared" si="244"/>
        <v>2.5187781824399997</v>
      </c>
      <c r="O265" s="9">
        <f t="shared" si="244"/>
        <v>5.83296000144</v>
      </c>
      <c r="P265" s="9">
        <f t="shared" si="244"/>
        <v>4.1095854555599995</v>
      </c>
      <c r="Q265" s="9">
        <f t="shared" si="244"/>
        <v>3.1816145462400001</v>
      </c>
      <c r="R265" s="9">
        <f t="shared" si="244"/>
        <v>1.45824000036</v>
      </c>
      <c r="S265" s="9">
        <f t="shared" si="244"/>
        <v>4.6398545465999996</v>
      </c>
      <c r="T265" s="9">
        <f t="shared" si="244"/>
        <v>3.5793163645199999</v>
      </c>
      <c r="U265" s="9">
        <f t="shared" si="244"/>
        <v>4.6398545465999996</v>
      </c>
      <c r="V265" s="9">
        <f t="shared" si="244"/>
        <v>5.0375563648799995</v>
      </c>
      <c r="W265" s="9">
        <f t="shared" si="244"/>
        <v>5.0375563648799995</v>
      </c>
      <c r="X265" s="9">
        <f t="shared" si="244"/>
        <v>4.7724218193599999</v>
      </c>
      <c r="Y265" s="9">
        <f t="shared" si="244"/>
        <v>4.3747200010799991</v>
      </c>
      <c r="Z265" s="9">
        <f t="shared" si="244"/>
        <v>5.5678254559199996</v>
      </c>
      <c r="AA265" s="9">
        <f t="shared" si="244"/>
        <v>5.3026909104</v>
      </c>
      <c r="AB265" s="9">
        <f t="shared" si="244"/>
        <v>3.4467490917599997</v>
      </c>
      <c r="AC265" s="9">
        <f t="shared" si="244"/>
        <v>6.0980945469599988</v>
      </c>
      <c r="AD265" s="9">
        <f t="shared" si="244"/>
        <v>5.5678254559199996</v>
      </c>
      <c r="AE265" s="9">
        <f t="shared" si="244"/>
        <v>4.7724218193599999</v>
      </c>
      <c r="AF265" s="9">
        <f t="shared" si="244"/>
        <v>2.3862109096799999</v>
      </c>
      <c r="AG265" s="9">
        <f t="shared" si="244"/>
        <v>5.83296000144</v>
      </c>
      <c r="AH265" s="9">
        <f t="shared" si="244"/>
        <v>3.5793163645199999</v>
      </c>
      <c r="AI265" s="9">
        <f t="shared" si="244"/>
        <v>5.83296000144</v>
      </c>
      <c r="AJ265" s="9">
        <f t="shared" si="244"/>
        <v>5.3026909104</v>
      </c>
    </row>
    <row r="266" spans="1:36">
      <c r="A266" s="3">
        <v>38251</v>
      </c>
      <c r="B266" s="1">
        <v>0.4</v>
      </c>
      <c r="E266" s="8">
        <v>246</v>
      </c>
      <c r="F266" s="9">
        <f t="shared" ref="F266:AJ266" si="245">F14*$X$2*$X$3</f>
        <v>6.3632290924800001</v>
      </c>
      <c r="G266" s="9">
        <f t="shared" si="245"/>
        <v>6.8934981835199993</v>
      </c>
      <c r="H266" s="9">
        <f t="shared" si="245"/>
        <v>7.0260654562799996</v>
      </c>
      <c r="I266" s="9">
        <f t="shared" si="245"/>
        <v>6.3632290924800001</v>
      </c>
      <c r="J266" s="9">
        <f t="shared" si="245"/>
        <v>2.7839127279599998</v>
      </c>
      <c r="K266" s="9">
        <f t="shared" si="245"/>
        <v>5.83296000144</v>
      </c>
      <c r="L266" s="9">
        <f t="shared" si="245"/>
        <v>3.9770181827999997</v>
      </c>
      <c r="M266" s="9">
        <f t="shared" si="245"/>
        <v>2.7839127279599998</v>
      </c>
      <c r="N266" s="9">
        <f t="shared" si="245"/>
        <v>5.5678254559199996</v>
      </c>
      <c r="O266" s="9">
        <f t="shared" si="245"/>
        <v>2.6513454552</v>
      </c>
      <c r="P266" s="9">
        <f t="shared" si="245"/>
        <v>6.230661819719999</v>
      </c>
      <c r="Q266" s="9">
        <f t="shared" si="245"/>
        <v>3.3141818189999999</v>
      </c>
      <c r="R266" s="9">
        <f t="shared" si="245"/>
        <v>4.6398545465999996</v>
      </c>
      <c r="S266" s="9">
        <f t="shared" si="245"/>
        <v>6.4957963652400004</v>
      </c>
      <c r="T266" s="9">
        <f t="shared" si="245"/>
        <v>3.5793163645199999</v>
      </c>
      <c r="U266" s="9">
        <f t="shared" si="245"/>
        <v>5.7003927286799998</v>
      </c>
      <c r="V266" s="9">
        <f t="shared" si="245"/>
        <v>6.0980945469599988</v>
      </c>
      <c r="W266" s="9">
        <f t="shared" si="245"/>
        <v>3.1816145462400001</v>
      </c>
      <c r="X266" s="9">
        <f t="shared" si="245"/>
        <v>4.3747200010799991</v>
      </c>
      <c r="Y266" s="9">
        <f t="shared" si="245"/>
        <v>4.3747200010799991</v>
      </c>
      <c r="Z266" s="9">
        <f t="shared" si="245"/>
        <v>5.1701236376399988</v>
      </c>
      <c r="AA266" s="9">
        <f t="shared" si="245"/>
        <v>4.9049890921199992</v>
      </c>
      <c r="AB266" s="9">
        <f t="shared" si="245"/>
        <v>5.83296000144</v>
      </c>
      <c r="AC266" s="9">
        <f t="shared" si="245"/>
        <v>1.9885090913999999</v>
      </c>
      <c r="AD266" s="9">
        <f t="shared" si="245"/>
        <v>2.6513454552</v>
      </c>
      <c r="AE266" s="9">
        <f t="shared" si="245"/>
        <v>2.5187781824399997</v>
      </c>
      <c r="AF266" s="9">
        <f t="shared" si="245"/>
        <v>4.1095854555599995</v>
      </c>
      <c r="AG266" s="9">
        <f t="shared" si="245"/>
        <v>3.8444509100399999</v>
      </c>
      <c r="AH266" s="9">
        <f t="shared" si="245"/>
        <v>1.9885090913999999</v>
      </c>
      <c r="AI266" s="9">
        <f t="shared" si="245"/>
        <v>4.6398545465999996</v>
      </c>
      <c r="AJ266" s="9">
        <f t="shared" si="245"/>
        <v>0</v>
      </c>
    </row>
    <row r="267" spans="1:36">
      <c r="A267" s="3">
        <v>38252</v>
      </c>
      <c r="B267" s="1">
        <v>1.4</v>
      </c>
      <c r="E267" s="8">
        <v>247</v>
      </c>
      <c r="F267" s="9">
        <f t="shared" ref="F267:AJ267" si="246">F15*$X$2*$X$3</f>
        <v>5.1701236376399988</v>
      </c>
      <c r="G267" s="9">
        <f t="shared" si="246"/>
        <v>4.2421527283199998</v>
      </c>
      <c r="H267" s="9">
        <f t="shared" si="246"/>
        <v>4.9049890921199992</v>
      </c>
      <c r="I267" s="9">
        <f t="shared" si="246"/>
        <v>3.4467490917599997</v>
      </c>
      <c r="J267" s="9">
        <f t="shared" si="246"/>
        <v>3.5793163645199999</v>
      </c>
      <c r="K267" s="9">
        <f t="shared" si="246"/>
        <v>5.0375563648799995</v>
      </c>
      <c r="L267" s="9">
        <f t="shared" si="246"/>
        <v>5.9655272741999994</v>
      </c>
      <c r="M267" s="9">
        <f t="shared" si="246"/>
        <v>5.7003927286799998</v>
      </c>
      <c r="N267" s="9">
        <f t="shared" si="246"/>
        <v>2.7839127279599998</v>
      </c>
      <c r="O267" s="9">
        <f t="shared" si="246"/>
        <v>3.1816145462400001</v>
      </c>
      <c r="P267" s="9">
        <f t="shared" si="246"/>
        <v>1.3256727276</v>
      </c>
      <c r="Q267" s="9">
        <f t="shared" si="246"/>
        <v>3.9770181827999997</v>
      </c>
      <c r="R267" s="9">
        <f t="shared" si="246"/>
        <v>5.0375563648799995</v>
      </c>
      <c r="S267" s="9">
        <f t="shared" si="246"/>
        <v>5.3026909104</v>
      </c>
      <c r="T267" s="9">
        <f t="shared" si="246"/>
        <v>3.0490472734799994</v>
      </c>
      <c r="U267" s="9">
        <f t="shared" si="246"/>
        <v>4.2421527283199998</v>
      </c>
      <c r="V267" s="9">
        <f t="shared" si="246"/>
        <v>6.0980945469599988</v>
      </c>
      <c r="W267" s="9">
        <f t="shared" si="246"/>
        <v>5.7003927286799998</v>
      </c>
      <c r="X267" s="9">
        <f t="shared" si="246"/>
        <v>2.91648000072</v>
      </c>
      <c r="Y267" s="9">
        <f t="shared" si="246"/>
        <v>4.6398545465999996</v>
      </c>
      <c r="Z267" s="9">
        <f t="shared" si="246"/>
        <v>5.1701236376399988</v>
      </c>
      <c r="AA267" s="9">
        <f t="shared" si="246"/>
        <v>2.6513454552</v>
      </c>
      <c r="AB267" s="9">
        <f t="shared" si="246"/>
        <v>1.59080727312</v>
      </c>
      <c r="AC267" s="9">
        <f t="shared" si="246"/>
        <v>3.3141818189999999</v>
      </c>
      <c r="AD267" s="9">
        <f t="shared" si="246"/>
        <v>5.83296000144</v>
      </c>
      <c r="AE267" s="9">
        <f t="shared" si="246"/>
        <v>2.2536436369199997</v>
      </c>
      <c r="AF267" s="9">
        <f t="shared" si="246"/>
        <v>3.9770181827999997</v>
      </c>
      <c r="AG267" s="9">
        <f t="shared" si="246"/>
        <v>5.4352581831599993</v>
      </c>
      <c r="AH267" s="9">
        <f t="shared" si="246"/>
        <v>2.2536436369199997</v>
      </c>
      <c r="AI267" s="9">
        <f t="shared" si="246"/>
        <v>4.3747200010799991</v>
      </c>
      <c r="AJ267" s="9">
        <f t="shared" si="246"/>
        <v>6.0980945469599988</v>
      </c>
    </row>
    <row r="268" spans="1:36">
      <c r="A268" s="3">
        <v>38253</v>
      </c>
      <c r="B268" s="1">
        <v>1.8</v>
      </c>
      <c r="E268" s="8">
        <v>248</v>
      </c>
      <c r="F268" s="9">
        <f t="shared" ref="F268:AJ268" si="247">F16*$X$2*$X$3</f>
        <v>5.3026909104</v>
      </c>
      <c r="G268" s="9">
        <f t="shared" si="247"/>
        <v>5.5678254559199996</v>
      </c>
      <c r="H268" s="9">
        <f t="shared" si="247"/>
        <v>5.83296000144</v>
      </c>
      <c r="I268" s="9">
        <f t="shared" si="247"/>
        <v>3.9770181827999997</v>
      </c>
      <c r="J268" s="9">
        <f t="shared" si="247"/>
        <v>3.7118836372799993</v>
      </c>
      <c r="K268" s="9">
        <f t="shared" si="247"/>
        <v>5.9655272741999994</v>
      </c>
      <c r="L268" s="9">
        <f t="shared" si="247"/>
        <v>5.7003927286799998</v>
      </c>
      <c r="M268" s="9">
        <f t="shared" si="247"/>
        <v>6.0980945469599988</v>
      </c>
      <c r="N268" s="9">
        <f t="shared" si="247"/>
        <v>6.0980945469599988</v>
      </c>
      <c r="O268" s="9">
        <f t="shared" si="247"/>
        <v>6.230661819719999</v>
      </c>
      <c r="P268" s="9">
        <f t="shared" si="247"/>
        <v>6.230661819719999</v>
      </c>
      <c r="Q268" s="9">
        <f t="shared" si="247"/>
        <v>5.1701236376399988</v>
      </c>
      <c r="R268" s="9">
        <f t="shared" si="247"/>
        <v>5.5678254559199996</v>
      </c>
      <c r="S268" s="9">
        <f t="shared" si="247"/>
        <v>4.5072872738399994</v>
      </c>
      <c r="T268" s="9">
        <f t="shared" si="247"/>
        <v>5.7003927286799998</v>
      </c>
      <c r="U268" s="9">
        <f t="shared" si="247"/>
        <v>3.7118836372799993</v>
      </c>
      <c r="V268" s="9">
        <f t="shared" si="247"/>
        <v>2.7839127279599998</v>
      </c>
      <c r="W268" s="9">
        <f t="shared" si="247"/>
        <v>2.91648000072</v>
      </c>
      <c r="X268" s="9">
        <f t="shared" si="247"/>
        <v>3.3141818189999999</v>
      </c>
      <c r="Y268" s="9">
        <f t="shared" si="247"/>
        <v>3.4467490917599997</v>
      </c>
      <c r="Z268" s="9">
        <f t="shared" si="247"/>
        <v>4.3747200010799991</v>
      </c>
      <c r="AA268" s="9">
        <f t="shared" si="247"/>
        <v>3.9770181827999997</v>
      </c>
      <c r="AB268" s="9">
        <f t="shared" si="247"/>
        <v>4.3747200010799991</v>
      </c>
      <c r="AC268" s="9">
        <f t="shared" si="247"/>
        <v>4.3747200010799991</v>
      </c>
      <c r="AD268" s="9">
        <f t="shared" si="247"/>
        <v>1.9885090913999999</v>
      </c>
      <c r="AE268" s="9">
        <f t="shared" si="247"/>
        <v>2.6513454552</v>
      </c>
      <c r="AF268" s="9">
        <f t="shared" si="247"/>
        <v>1.9885090913999999</v>
      </c>
      <c r="AG268" s="9">
        <f t="shared" si="247"/>
        <v>1.45824000036</v>
      </c>
      <c r="AH268" s="9">
        <f t="shared" si="247"/>
        <v>3.5793163645199999</v>
      </c>
      <c r="AI268" s="9">
        <f t="shared" si="247"/>
        <v>2.91648000072</v>
      </c>
      <c r="AJ268" s="9">
        <f t="shared" si="247"/>
        <v>3.0490472734799994</v>
      </c>
    </row>
    <row r="269" spans="1:36">
      <c r="A269" s="3">
        <v>38254</v>
      </c>
      <c r="B269" s="1">
        <v>2</v>
      </c>
      <c r="E269" s="8">
        <v>249</v>
      </c>
      <c r="F269" s="9">
        <f t="shared" ref="F269:AJ269" si="248">F17*$X$2*$X$3</f>
        <v>2.7839127279599998</v>
      </c>
      <c r="G269" s="9">
        <f t="shared" si="248"/>
        <v>2.91648000072</v>
      </c>
      <c r="H269" s="9">
        <f t="shared" si="248"/>
        <v>3.1816145462400001</v>
      </c>
      <c r="I269" s="9">
        <f t="shared" si="248"/>
        <v>4.1095854555599995</v>
      </c>
      <c r="J269" s="9">
        <f t="shared" si="248"/>
        <v>3.9770181827999997</v>
      </c>
      <c r="K269" s="9">
        <f t="shared" si="248"/>
        <v>3.8444509100399999</v>
      </c>
      <c r="L269" s="9">
        <f t="shared" si="248"/>
        <v>3.5793163645199999</v>
      </c>
      <c r="M269" s="9">
        <f t="shared" si="248"/>
        <v>4.1095854555599995</v>
      </c>
      <c r="N269" s="9">
        <f t="shared" si="248"/>
        <v>3.9770181827999997</v>
      </c>
      <c r="O269" s="9">
        <f t="shared" si="248"/>
        <v>4.1095854555599995</v>
      </c>
      <c r="P269" s="9">
        <f t="shared" si="248"/>
        <v>4.1095854555599995</v>
      </c>
      <c r="Q269" s="9">
        <f t="shared" si="248"/>
        <v>1.7233745458799998</v>
      </c>
      <c r="R269" s="9">
        <f t="shared" si="248"/>
        <v>1.9885090913999999</v>
      </c>
      <c r="S269" s="9">
        <f t="shared" si="248"/>
        <v>1.59080727312</v>
      </c>
      <c r="T269" s="9">
        <f t="shared" si="248"/>
        <v>2.5187781824399997</v>
      </c>
      <c r="U269" s="9">
        <f t="shared" si="248"/>
        <v>2.5187781824399997</v>
      </c>
      <c r="V269" s="9">
        <f t="shared" si="248"/>
        <v>3.3141818189999999</v>
      </c>
      <c r="W269" s="9">
        <f t="shared" si="248"/>
        <v>1.19310545484</v>
      </c>
      <c r="X269" s="9">
        <f t="shared" si="248"/>
        <v>1.19310545484</v>
      </c>
      <c r="Y269" s="9">
        <f t="shared" si="248"/>
        <v>2.7839127279599998</v>
      </c>
      <c r="Z269" s="9">
        <f t="shared" si="248"/>
        <v>0.53026909103999997</v>
      </c>
      <c r="AA269" s="9">
        <f t="shared" si="248"/>
        <v>1.8559418186399996</v>
      </c>
      <c r="AB269" s="9">
        <f t="shared" si="248"/>
        <v>2.3862109096799999</v>
      </c>
      <c r="AC269" s="9">
        <f t="shared" si="248"/>
        <v>2.6513454552</v>
      </c>
      <c r="AD269" s="9">
        <f t="shared" si="248"/>
        <v>2.7839127279599998</v>
      </c>
      <c r="AE269" s="9">
        <f t="shared" si="248"/>
        <v>1.59080727312</v>
      </c>
      <c r="AF269" s="9">
        <f t="shared" si="248"/>
        <v>2.2536436369199997</v>
      </c>
      <c r="AG269" s="9">
        <f t="shared" si="248"/>
        <v>2.1210763641599999</v>
      </c>
      <c r="AH269" s="9">
        <f t="shared" si="248"/>
        <v>2.2536436369199997</v>
      </c>
      <c r="AI269" s="9">
        <f t="shared" si="248"/>
        <v>2.3862109096799999</v>
      </c>
      <c r="AJ269" s="9">
        <f t="shared" si="248"/>
        <v>0</v>
      </c>
    </row>
    <row r="270" spans="1:36">
      <c r="A270" s="3">
        <v>38255</v>
      </c>
      <c r="B270" s="1">
        <v>2.1</v>
      </c>
      <c r="E270" s="8">
        <v>250</v>
      </c>
      <c r="F270" s="9">
        <f t="shared" ref="F270:AJ270" si="249">F18*$X$2*$X$3</f>
        <v>2.6513454552</v>
      </c>
      <c r="G270" s="9">
        <f t="shared" si="249"/>
        <v>2.1210763641599999</v>
      </c>
      <c r="H270" s="9">
        <f t="shared" si="249"/>
        <v>0.79540363656000002</v>
      </c>
      <c r="I270" s="9">
        <f t="shared" si="249"/>
        <v>2.2536436369199997</v>
      </c>
      <c r="J270" s="9">
        <f t="shared" si="249"/>
        <v>0.53026909103999997</v>
      </c>
      <c r="K270" s="9">
        <f t="shared" si="249"/>
        <v>2.1210763641599999</v>
      </c>
      <c r="L270" s="9">
        <f t="shared" si="249"/>
        <v>1.8559418186399996</v>
      </c>
      <c r="M270" s="9">
        <f t="shared" si="249"/>
        <v>1.3256727276</v>
      </c>
      <c r="N270" s="9">
        <f t="shared" si="249"/>
        <v>1.7233745458799998</v>
      </c>
      <c r="O270" s="9">
        <f t="shared" si="249"/>
        <v>1.7233745458799998</v>
      </c>
      <c r="P270" s="9">
        <f t="shared" si="249"/>
        <v>1.9885090913999999</v>
      </c>
      <c r="Q270" s="9">
        <f t="shared" si="249"/>
        <v>1.59080727312</v>
      </c>
      <c r="R270" s="9">
        <f t="shared" si="249"/>
        <v>1.59080727312</v>
      </c>
      <c r="S270" s="9">
        <f t="shared" si="249"/>
        <v>1.3256727276</v>
      </c>
      <c r="T270" s="9">
        <f t="shared" si="249"/>
        <v>1.0605381820799999</v>
      </c>
      <c r="U270" s="9">
        <f t="shared" si="249"/>
        <v>0.39770181828000001</v>
      </c>
      <c r="V270" s="9">
        <f t="shared" si="249"/>
        <v>0.53026909103999997</v>
      </c>
      <c r="W270" s="9">
        <f t="shared" si="249"/>
        <v>0.13256727275999999</v>
      </c>
      <c r="X270" s="9">
        <f t="shared" si="249"/>
        <v>0.26513454551999999</v>
      </c>
      <c r="Y270" s="9">
        <f t="shared" si="249"/>
        <v>1.3256727276</v>
      </c>
      <c r="Z270" s="9">
        <f t="shared" si="249"/>
        <v>0.92797090931999981</v>
      </c>
      <c r="AA270" s="9">
        <f t="shared" si="249"/>
        <v>0.92797090931999981</v>
      </c>
      <c r="AB270" s="9">
        <f t="shared" si="249"/>
        <v>1.0605381820799999</v>
      </c>
      <c r="AC270" s="9">
        <f t="shared" si="249"/>
        <v>0.39770181828000001</v>
      </c>
      <c r="AD270" s="9">
        <f t="shared" si="249"/>
        <v>0.79540363656000002</v>
      </c>
      <c r="AE270" s="9">
        <f t="shared" si="249"/>
        <v>0.79540363656000002</v>
      </c>
      <c r="AF270" s="9">
        <f t="shared" si="249"/>
        <v>1.0605381820799999</v>
      </c>
      <c r="AG270" s="9">
        <f t="shared" si="249"/>
        <v>1.3256727276</v>
      </c>
      <c r="AH270" s="9">
        <f t="shared" si="249"/>
        <v>0.26513454551999999</v>
      </c>
      <c r="AI270" s="9">
        <f t="shared" si="249"/>
        <v>0.26513454551999999</v>
      </c>
      <c r="AJ270" s="9">
        <f t="shared" si="249"/>
        <v>0.13256727275999999</v>
      </c>
    </row>
    <row r="271" spans="1:36">
      <c r="A271" s="3">
        <v>38256</v>
      </c>
      <c r="B271" s="1">
        <v>1.2</v>
      </c>
      <c r="E271" s="8">
        <v>251</v>
      </c>
      <c r="F271" s="9">
        <f t="shared" ref="F271:AJ271" si="250">F19*$X$2*$X$3</f>
        <v>1.0605381820799999</v>
      </c>
      <c r="G271" s="9">
        <f t="shared" si="250"/>
        <v>0.53026909103999997</v>
      </c>
      <c r="H271" s="9">
        <f t="shared" si="250"/>
        <v>0.26513454551999999</v>
      </c>
      <c r="I271" s="9">
        <f t="shared" si="250"/>
        <v>0.13256727275999999</v>
      </c>
      <c r="J271" s="9">
        <f t="shared" si="250"/>
        <v>0.13256727275999999</v>
      </c>
      <c r="K271" s="9">
        <f t="shared" si="250"/>
        <v>0.53026909103999997</v>
      </c>
      <c r="L271" s="9">
        <f t="shared" si="250"/>
        <v>0.92797090931999981</v>
      </c>
      <c r="M271" s="9">
        <f t="shared" si="250"/>
        <v>0.92797090931999981</v>
      </c>
      <c r="N271" s="9">
        <f t="shared" si="250"/>
        <v>0.26513454551999999</v>
      </c>
      <c r="O271" s="9">
        <f t="shared" si="250"/>
        <v>0.66283636379999999</v>
      </c>
      <c r="P271" s="9">
        <f t="shared" si="250"/>
        <v>0.13256727275999999</v>
      </c>
      <c r="Q271" s="9">
        <f t="shared" si="250"/>
        <v>0.39770181828000001</v>
      </c>
      <c r="R271" s="9">
        <f t="shared" si="250"/>
        <v>0.13256727275999999</v>
      </c>
      <c r="S271" s="9">
        <f t="shared" si="250"/>
        <v>0.66283636379999999</v>
      </c>
      <c r="T271" s="9">
        <f t="shared" si="250"/>
        <v>0.53026909103999997</v>
      </c>
      <c r="U271" s="9">
        <f t="shared" si="250"/>
        <v>0.13256727275999999</v>
      </c>
      <c r="V271" s="9">
        <f t="shared" si="250"/>
        <v>0.66283636379999999</v>
      </c>
      <c r="W271" s="9">
        <f t="shared" si="250"/>
        <v>0.26513454551999999</v>
      </c>
      <c r="X271" s="9">
        <f t="shared" si="250"/>
        <v>0.53026909103999997</v>
      </c>
      <c r="Y271" s="9">
        <f t="shared" si="250"/>
        <v>0.53026909103999997</v>
      </c>
      <c r="Z271" s="9">
        <f t="shared" si="250"/>
        <v>0.53026909103999997</v>
      </c>
      <c r="AA271" s="9">
        <f t="shared" si="250"/>
        <v>0.53026909103999997</v>
      </c>
      <c r="AB271" s="9">
        <f t="shared" si="250"/>
        <v>0.13256727275999999</v>
      </c>
      <c r="AC271" s="9">
        <f t="shared" si="250"/>
        <v>0.26513454551999999</v>
      </c>
      <c r="AD271" s="9">
        <f t="shared" si="250"/>
        <v>0.26513454551999999</v>
      </c>
      <c r="AE271" s="9">
        <f t="shared" si="250"/>
        <v>0.13256727275999999</v>
      </c>
      <c r="AF271" s="9">
        <f t="shared" si="250"/>
        <v>0.13256727275999999</v>
      </c>
      <c r="AG271" s="9">
        <f t="shared" si="250"/>
        <v>0.26513454551999999</v>
      </c>
      <c r="AH271" s="9">
        <f t="shared" si="250"/>
        <v>0.13256727275999999</v>
      </c>
      <c r="AI271" s="9">
        <f t="shared" si="250"/>
        <v>0.26513454551999999</v>
      </c>
      <c r="AJ271" s="9">
        <f t="shared" si="250"/>
        <v>0</v>
      </c>
    </row>
    <row r="272" spans="1:36">
      <c r="A272" s="3">
        <v>38257</v>
      </c>
      <c r="B272" s="1">
        <v>1.7</v>
      </c>
      <c r="E272" s="8">
        <v>252</v>
      </c>
      <c r="F272" s="9">
        <f t="shared" ref="F272:AJ272" si="251">F20*$X$2*$X$3</f>
        <v>0.26513454551999999</v>
      </c>
      <c r="G272" s="9">
        <f t="shared" si="251"/>
        <v>0.13256727275999999</v>
      </c>
      <c r="H272" s="9">
        <f t="shared" si="251"/>
        <v>0.26513454551999999</v>
      </c>
      <c r="I272" s="9">
        <f t="shared" si="251"/>
        <v>0.26513454551999999</v>
      </c>
      <c r="J272" s="9">
        <f t="shared" si="251"/>
        <v>0.39770181828000001</v>
      </c>
      <c r="K272" s="9">
        <f t="shared" si="251"/>
        <v>0.26513454551999999</v>
      </c>
      <c r="L272" s="9">
        <f t="shared" si="251"/>
        <v>0.26513454551999999</v>
      </c>
      <c r="M272" s="9">
        <f t="shared" si="251"/>
        <v>0.26513454551999999</v>
      </c>
      <c r="N272" s="9">
        <f t="shared" si="251"/>
        <v>0.39770181828000001</v>
      </c>
      <c r="O272" s="9">
        <f t="shared" si="251"/>
        <v>0.13256727275999999</v>
      </c>
      <c r="P272" s="9">
        <f t="shared" si="251"/>
        <v>0.13256727275999999</v>
      </c>
      <c r="Q272" s="9">
        <f t="shared" si="251"/>
        <v>0.39770181828000001</v>
      </c>
      <c r="R272" s="9">
        <f t="shared" si="251"/>
        <v>0.13256727275999999</v>
      </c>
      <c r="S272" s="9">
        <f t="shared" si="251"/>
        <v>0.13256727275999999</v>
      </c>
      <c r="T272" s="9">
        <f t="shared" si="251"/>
        <v>0</v>
      </c>
      <c r="U272" s="9">
        <f t="shared" si="251"/>
        <v>0</v>
      </c>
      <c r="V272" s="9">
        <f t="shared" si="251"/>
        <v>0</v>
      </c>
      <c r="W272" s="9">
        <f t="shared" si="251"/>
        <v>0.26513454551999999</v>
      </c>
      <c r="X272" s="9">
        <f t="shared" si="251"/>
        <v>0.13256727275999999</v>
      </c>
      <c r="Y272" s="9">
        <f t="shared" si="251"/>
        <v>0.39770181828000001</v>
      </c>
      <c r="Z272" s="9">
        <f t="shared" si="251"/>
        <v>0.13256727275999999</v>
      </c>
      <c r="AA272" s="9">
        <f t="shared" si="251"/>
        <v>0.13256727275999999</v>
      </c>
      <c r="AB272" s="9">
        <f t="shared" si="251"/>
        <v>0.13256727275999999</v>
      </c>
      <c r="AC272" s="9">
        <f t="shared" si="251"/>
        <v>0.13256727275999999</v>
      </c>
      <c r="AD272" s="9">
        <f t="shared" si="251"/>
        <v>0.13256727275999999</v>
      </c>
      <c r="AE272" s="9">
        <f t="shared" si="251"/>
        <v>0.26513454551999999</v>
      </c>
      <c r="AF272" s="9">
        <f t="shared" si="251"/>
        <v>0.26513454551999999</v>
      </c>
      <c r="AG272" s="9">
        <f t="shared" si="251"/>
        <v>0.39770181828000001</v>
      </c>
      <c r="AH272" s="9">
        <f t="shared" si="251"/>
        <v>0</v>
      </c>
      <c r="AI272" s="9">
        <f t="shared" si="251"/>
        <v>0.39770181828000001</v>
      </c>
      <c r="AJ272" s="9">
        <f t="shared" si="251"/>
        <v>0</v>
      </c>
    </row>
    <row r="273" spans="1:36">
      <c r="A273" s="3">
        <v>38258</v>
      </c>
      <c r="B273" s="1">
        <v>1.6</v>
      </c>
      <c r="E273" s="8">
        <v>253</v>
      </c>
      <c r="F273" s="9">
        <f>F9*$Y$2*$Y$3</f>
        <v>0.39874909103999995</v>
      </c>
      <c r="G273" s="9">
        <f t="shared" ref="G273:AJ273" si="252">G9*$Y$2*$Y$3</f>
        <v>0.13291636368000001</v>
      </c>
      <c r="H273" s="9">
        <f t="shared" si="252"/>
        <v>0.13291636368000001</v>
      </c>
      <c r="I273" s="9">
        <f t="shared" si="252"/>
        <v>0.13291636368000001</v>
      </c>
      <c r="J273" s="9">
        <f t="shared" si="252"/>
        <v>0.13291636368000001</v>
      </c>
      <c r="K273" s="9">
        <f t="shared" si="252"/>
        <v>0.26583272736000002</v>
      </c>
      <c r="L273" s="9">
        <f t="shared" si="252"/>
        <v>0</v>
      </c>
      <c r="M273" s="9">
        <f t="shared" si="252"/>
        <v>0.26583272736000002</v>
      </c>
      <c r="N273" s="9">
        <f t="shared" si="252"/>
        <v>0.13291636368000001</v>
      </c>
      <c r="O273" s="9">
        <f t="shared" si="252"/>
        <v>0</v>
      </c>
      <c r="P273" s="9">
        <f t="shared" si="252"/>
        <v>0.13291636368000001</v>
      </c>
      <c r="Q273" s="9">
        <f t="shared" si="252"/>
        <v>0</v>
      </c>
      <c r="R273" s="9">
        <f t="shared" si="252"/>
        <v>0.26583272736000002</v>
      </c>
      <c r="S273" s="9">
        <f t="shared" si="252"/>
        <v>0.13291636368000001</v>
      </c>
      <c r="T273" s="9">
        <f t="shared" si="252"/>
        <v>0.26583272736000002</v>
      </c>
      <c r="U273" s="9">
        <f t="shared" si="252"/>
        <v>0.26583272736000002</v>
      </c>
      <c r="V273" s="9">
        <f t="shared" si="252"/>
        <v>0</v>
      </c>
      <c r="W273" s="9">
        <f t="shared" si="252"/>
        <v>0.13291636368000001</v>
      </c>
      <c r="X273" s="9">
        <f t="shared" si="252"/>
        <v>0.26583272736000002</v>
      </c>
      <c r="Y273" s="9">
        <f t="shared" si="252"/>
        <v>0.39874909103999995</v>
      </c>
      <c r="Z273" s="9">
        <f t="shared" si="252"/>
        <v>0.13291636368000001</v>
      </c>
      <c r="AA273" s="9">
        <f t="shared" si="252"/>
        <v>0.26583272736000002</v>
      </c>
      <c r="AB273" s="9">
        <f t="shared" si="252"/>
        <v>0.26583272736000002</v>
      </c>
      <c r="AC273" s="9">
        <f t="shared" si="252"/>
        <v>0.13291636368000001</v>
      </c>
      <c r="AD273" s="9">
        <f t="shared" si="252"/>
        <v>0.13291636368000001</v>
      </c>
      <c r="AE273" s="9">
        <f t="shared" si="252"/>
        <v>0.13291636368000001</v>
      </c>
      <c r="AF273" s="9">
        <f t="shared" si="252"/>
        <v>0.39874909103999995</v>
      </c>
      <c r="AG273" s="9">
        <f t="shared" si="252"/>
        <v>0.26583272736000002</v>
      </c>
      <c r="AH273" s="9">
        <f t="shared" si="252"/>
        <v>0.53166545472000004</v>
      </c>
      <c r="AI273" s="9">
        <f t="shared" si="252"/>
        <v>0.39874909103999995</v>
      </c>
      <c r="AJ273" s="9">
        <f t="shared" si="252"/>
        <v>0.26583272736000002</v>
      </c>
    </row>
    <row r="274" spans="1:36">
      <c r="A274" s="3">
        <v>38259</v>
      </c>
      <c r="B274" s="1">
        <v>1.7</v>
      </c>
      <c r="E274" s="8">
        <v>254</v>
      </c>
      <c r="F274" s="9">
        <f t="shared" ref="F274:AJ274" si="253">F10*$Y$2*$Y$3</f>
        <v>0.13291636368000001</v>
      </c>
      <c r="G274" s="9">
        <f t="shared" si="253"/>
        <v>0.66458181839999997</v>
      </c>
      <c r="H274" s="9">
        <f t="shared" si="253"/>
        <v>0.26583272736000002</v>
      </c>
      <c r="I274" s="9">
        <f t="shared" si="253"/>
        <v>0.13291636368000001</v>
      </c>
      <c r="J274" s="9">
        <f t="shared" si="253"/>
        <v>0.66458181839999997</v>
      </c>
      <c r="K274" s="9">
        <f t="shared" si="253"/>
        <v>0.39874909103999995</v>
      </c>
      <c r="L274" s="9">
        <f t="shared" si="253"/>
        <v>0.53166545472000004</v>
      </c>
      <c r="M274" s="9">
        <f t="shared" si="253"/>
        <v>0.26583272736000002</v>
      </c>
      <c r="N274" s="9">
        <f t="shared" si="253"/>
        <v>0.39874909103999995</v>
      </c>
      <c r="O274" s="9">
        <f t="shared" si="253"/>
        <v>0.93041454575999993</v>
      </c>
      <c r="P274" s="9">
        <f t="shared" si="253"/>
        <v>0.26583272736000002</v>
      </c>
      <c r="Q274" s="9">
        <f t="shared" si="253"/>
        <v>0.7974981820799999</v>
      </c>
      <c r="R274" s="9">
        <f t="shared" si="253"/>
        <v>0.26583272736000002</v>
      </c>
      <c r="S274" s="9">
        <f t="shared" si="253"/>
        <v>0.66458181839999997</v>
      </c>
      <c r="T274" s="9">
        <f t="shared" si="253"/>
        <v>0.53166545472000004</v>
      </c>
      <c r="U274" s="9">
        <f t="shared" si="253"/>
        <v>1.0633309094400001</v>
      </c>
      <c r="V274" s="9">
        <f t="shared" si="253"/>
        <v>0.26583272736000002</v>
      </c>
      <c r="W274" s="9">
        <f t="shared" si="253"/>
        <v>1.0633309094400001</v>
      </c>
      <c r="X274" s="9">
        <f t="shared" si="253"/>
        <v>1.0633309094400001</v>
      </c>
      <c r="Y274" s="9">
        <f t="shared" si="253"/>
        <v>1.19624727312</v>
      </c>
      <c r="Z274" s="9">
        <f t="shared" si="253"/>
        <v>1.3291636367999999</v>
      </c>
      <c r="AA274" s="9">
        <f t="shared" si="253"/>
        <v>1.3291636367999999</v>
      </c>
      <c r="AB274" s="9">
        <f t="shared" si="253"/>
        <v>0.93041454575999993</v>
      </c>
      <c r="AC274" s="9">
        <f t="shared" si="253"/>
        <v>1.4620800004800001</v>
      </c>
      <c r="AD274" s="9">
        <f t="shared" si="253"/>
        <v>1.0633309094400001</v>
      </c>
      <c r="AE274" s="9">
        <f t="shared" si="253"/>
        <v>0.7974981820799999</v>
      </c>
      <c r="AF274" s="9">
        <f t="shared" si="253"/>
        <v>1.4620800004800001</v>
      </c>
      <c r="AG274" s="9">
        <f t="shared" si="253"/>
        <v>1.19624727312</v>
      </c>
      <c r="AH274" s="9">
        <f t="shared" si="253"/>
        <v>1.19624727312</v>
      </c>
      <c r="AI274" s="9">
        <f t="shared" si="253"/>
        <v>0</v>
      </c>
      <c r="AJ274" s="9">
        <f t="shared" si="253"/>
        <v>0</v>
      </c>
    </row>
    <row r="275" spans="1:36">
      <c r="A275" s="3">
        <v>38260</v>
      </c>
      <c r="B275" s="1">
        <v>1.8</v>
      </c>
      <c r="E275" s="8">
        <v>255</v>
      </c>
      <c r="F275" s="9">
        <f t="shared" ref="F275:AJ275" si="254">F11*$Y$2*$Y$3</f>
        <v>1.5949963641599998</v>
      </c>
      <c r="G275" s="9">
        <f t="shared" si="254"/>
        <v>0.93041454575999993</v>
      </c>
      <c r="H275" s="9">
        <f t="shared" si="254"/>
        <v>1.5949963641599998</v>
      </c>
      <c r="I275" s="9">
        <f t="shared" si="254"/>
        <v>1.8608290915199999</v>
      </c>
      <c r="J275" s="9">
        <f t="shared" si="254"/>
        <v>1.5949963641599998</v>
      </c>
      <c r="K275" s="9">
        <f t="shared" si="254"/>
        <v>1.3291636367999999</v>
      </c>
      <c r="L275" s="9">
        <f t="shared" si="254"/>
        <v>1.4620800004800001</v>
      </c>
      <c r="M275" s="9">
        <f t="shared" si="254"/>
        <v>1.4620800004800001</v>
      </c>
      <c r="N275" s="9">
        <f t="shared" si="254"/>
        <v>1.8608290915199999</v>
      </c>
      <c r="O275" s="9">
        <f t="shared" si="254"/>
        <v>1.3291636367999999</v>
      </c>
      <c r="P275" s="9">
        <f t="shared" si="254"/>
        <v>1.5949963641599998</v>
      </c>
      <c r="Q275" s="9">
        <f t="shared" si="254"/>
        <v>1.0633309094400001</v>
      </c>
      <c r="R275" s="9">
        <f t="shared" si="254"/>
        <v>0.7974981820799999</v>
      </c>
      <c r="S275" s="9">
        <f t="shared" si="254"/>
        <v>0.26583272736000002</v>
      </c>
      <c r="T275" s="9">
        <f t="shared" si="254"/>
        <v>1.3291636367999999</v>
      </c>
      <c r="U275" s="9">
        <f t="shared" si="254"/>
        <v>2.39249454624</v>
      </c>
      <c r="V275" s="9">
        <f t="shared" si="254"/>
        <v>1.5949963641599998</v>
      </c>
      <c r="W275" s="9">
        <f t="shared" si="254"/>
        <v>1.7279127278400002</v>
      </c>
      <c r="X275" s="9">
        <f t="shared" si="254"/>
        <v>2.5254109099199997</v>
      </c>
      <c r="Y275" s="9">
        <f t="shared" si="254"/>
        <v>1.0633309094400001</v>
      </c>
      <c r="Z275" s="9">
        <f t="shared" si="254"/>
        <v>1.7279127278400002</v>
      </c>
      <c r="AA275" s="9">
        <f t="shared" si="254"/>
        <v>1.3291636367999999</v>
      </c>
      <c r="AB275" s="9">
        <f t="shared" si="254"/>
        <v>1.4620800004800001</v>
      </c>
      <c r="AC275" s="9">
        <f t="shared" si="254"/>
        <v>1.5949963641599998</v>
      </c>
      <c r="AD275" s="9">
        <f t="shared" si="254"/>
        <v>1.9937454551999998</v>
      </c>
      <c r="AE275" s="9">
        <f t="shared" si="254"/>
        <v>1.7279127278400002</v>
      </c>
      <c r="AF275" s="9">
        <f t="shared" si="254"/>
        <v>2.39249454624</v>
      </c>
      <c r="AG275" s="9">
        <f t="shared" si="254"/>
        <v>0.66458181839999997</v>
      </c>
      <c r="AH275" s="9">
        <f t="shared" si="254"/>
        <v>1.9937454551999998</v>
      </c>
      <c r="AI275" s="9">
        <f t="shared" si="254"/>
        <v>2.1266618188800002</v>
      </c>
      <c r="AJ275" s="9">
        <f t="shared" si="254"/>
        <v>2.39249454624</v>
      </c>
    </row>
    <row r="276" spans="1:36">
      <c r="A276" s="3">
        <v>38261</v>
      </c>
      <c r="B276" s="1">
        <v>2</v>
      </c>
      <c r="E276" s="8">
        <v>256</v>
      </c>
      <c r="F276" s="9">
        <f t="shared" ref="F276:AJ276" si="255">F12*$Y$2*$Y$3</f>
        <v>3.0570763646399994</v>
      </c>
      <c r="G276" s="9">
        <f t="shared" si="255"/>
        <v>3.3229090920000002</v>
      </c>
      <c r="H276" s="9">
        <f t="shared" si="255"/>
        <v>3.3229090920000002</v>
      </c>
      <c r="I276" s="9">
        <f t="shared" si="255"/>
        <v>1.3291636367999999</v>
      </c>
      <c r="J276" s="9">
        <f t="shared" si="255"/>
        <v>0.93041454575999993</v>
      </c>
      <c r="K276" s="9">
        <f t="shared" si="255"/>
        <v>1.3291636367999999</v>
      </c>
      <c r="L276" s="9">
        <f t="shared" si="255"/>
        <v>0.7974981820799999</v>
      </c>
      <c r="M276" s="9">
        <f t="shared" si="255"/>
        <v>0.93041454575999993</v>
      </c>
      <c r="N276" s="9">
        <f t="shared" si="255"/>
        <v>1.7279127278400002</v>
      </c>
      <c r="O276" s="9">
        <f t="shared" si="255"/>
        <v>2.79124363728</v>
      </c>
      <c r="P276" s="9">
        <f t="shared" si="255"/>
        <v>3.8545745467199999</v>
      </c>
      <c r="Q276" s="9">
        <f t="shared" si="255"/>
        <v>2.9241600009600002</v>
      </c>
      <c r="R276" s="9">
        <f t="shared" si="255"/>
        <v>2.9241600009600002</v>
      </c>
      <c r="S276" s="9">
        <f t="shared" si="255"/>
        <v>3.0570763646399994</v>
      </c>
      <c r="T276" s="9">
        <f t="shared" si="255"/>
        <v>2.79124363728</v>
      </c>
      <c r="U276" s="9">
        <f t="shared" si="255"/>
        <v>3.8545745467199999</v>
      </c>
      <c r="V276" s="9">
        <f t="shared" si="255"/>
        <v>3.7216581830399997</v>
      </c>
      <c r="W276" s="9">
        <f t="shared" si="255"/>
        <v>3.1899927283199996</v>
      </c>
      <c r="X276" s="9">
        <f t="shared" si="255"/>
        <v>3.3229090920000002</v>
      </c>
      <c r="Y276" s="9">
        <f t="shared" si="255"/>
        <v>1.5949963641599998</v>
      </c>
      <c r="Z276" s="9">
        <f t="shared" si="255"/>
        <v>3.1899927283199996</v>
      </c>
      <c r="AA276" s="9">
        <f t="shared" si="255"/>
        <v>3.58874181936</v>
      </c>
      <c r="AB276" s="9">
        <f t="shared" si="255"/>
        <v>2.1266618188800002</v>
      </c>
      <c r="AC276" s="9">
        <f t="shared" si="255"/>
        <v>1.9937454551999998</v>
      </c>
      <c r="AD276" s="9">
        <f t="shared" si="255"/>
        <v>4.38624000144</v>
      </c>
      <c r="AE276" s="9">
        <f t="shared" si="255"/>
        <v>1.3291636367999999</v>
      </c>
      <c r="AF276" s="9">
        <f t="shared" si="255"/>
        <v>0.93041454575999993</v>
      </c>
      <c r="AG276" s="9">
        <f t="shared" si="255"/>
        <v>1.8608290915199999</v>
      </c>
      <c r="AH276" s="9">
        <f t="shared" si="255"/>
        <v>4.78498909248</v>
      </c>
      <c r="AI276" s="9">
        <f t="shared" si="255"/>
        <v>3.7216581830399997</v>
      </c>
      <c r="AJ276" s="9">
        <f t="shared" si="255"/>
        <v>0</v>
      </c>
    </row>
    <row r="277" spans="1:36">
      <c r="A277" s="3">
        <v>38262</v>
      </c>
      <c r="B277" s="1">
        <v>1.6</v>
      </c>
      <c r="E277" s="8">
        <v>257</v>
      </c>
      <c r="F277" s="9">
        <f t="shared" ref="F277:AJ277" si="256">F13*$Y$2*$Y$3</f>
        <v>4.1204072740799997</v>
      </c>
      <c r="G277" s="9">
        <f t="shared" si="256"/>
        <v>3.58874181936</v>
      </c>
      <c r="H277" s="9">
        <f t="shared" si="256"/>
        <v>4.38624000144</v>
      </c>
      <c r="I277" s="9">
        <f t="shared" si="256"/>
        <v>3.8545745467199999</v>
      </c>
      <c r="J277" s="9">
        <f t="shared" si="256"/>
        <v>1.9937454551999998</v>
      </c>
      <c r="K277" s="9">
        <f t="shared" si="256"/>
        <v>1.19624727312</v>
      </c>
      <c r="L277" s="9">
        <f t="shared" si="256"/>
        <v>3.8545745467199999</v>
      </c>
      <c r="M277" s="9">
        <f t="shared" si="256"/>
        <v>3.9874909103999996</v>
      </c>
      <c r="N277" s="9">
        <f t="shared" si="256"/>
        <v>2.5254109099199997</v>
      </c>
      <c r="O277" s="9">
        <f t="shared" si="256"/>
        <v>5.8483200019200003</v>
      </c>
      <c r="P277" s="9">
        <f t="shared" si="256"/>
        <v>4.1204072740799997</v>
      </c>
      <c r="Q277" s="9">
        <f t="shared" si="256"/>
        <v>3.1899927283199996</v>
      </c>
      <c r="R277" s="9">
        <f t="shared" si="256"/>
        <v>1.4620800004800001</v>
      </c>
      <c r="S277" s="9">
        <f t="shared" si="256"/>
        <v>4.6520727287999994</v>
      </c>
      <c r="T277" s="9">
        <f t="shared" si="256"/>
        <v>3.58874181936</v>
      </c>
      <c r="U277" s="9">
        <f t="shared" si="256"/>
        <v>4.6520727287999994</v>
      </c>
      <c r="V277" s="9">
        <f t="shared" si="256"/>
        <v>5.0508218198399994</v>
      </c>
      <c r="W277" s="9">
        <f t="shared" si="256"/>
        <v>5.0508218198399994</v>
      </c>
      <c r="X277" s="9">
        <f t="shared" si="256"/>
        <v>4.78498909248</v>
      </c>
      <c r="Y277" s="9">
        <f t="shared" si="256"/>
        <v>4.38624000144</v>
      </c>
      <c r="Z277" s="9">
        <f t="shared" si="256"/>
        <v>5.58248727456</v>
      </c>
      <c r="AA277" s="9">
        <f t="shared" si="256"/>
        <v>5.3166545471999997</v>
      </c>
      <c r="AB277" s="9">
        <f t="shared" si="256"/>
        <v>3.4558254556800003</v>
      </c>
      <c r="AC277" s="9">
        <f t="shared" si="256"/>
        <v>6.1141527292799989</v>
      </c>
      <c r="AD277" s="9">
        <f t="shared" si="256"/>
        <v>5.58248727456</v>
      </c>
      <c r="AE277" s="9">
        <f t="shared" si="256"/>
        <v>4.78498909248</v>
      </c>
      <c r="AF277" s="9">
        <f t="shared" si="256"/>
        <v>2.39249454624</v>
      </c>
      <c r="AG277" s="9">
        <f t="shared" si="256"/>
        <v>5.8483200019200003</v>
      </c>
      <c r="AH277" s="9">
        <f t="shared" si="256"/>
        <v>3.58874181936</v>
      </c>
      <c r="AI277" s="9">
        <f t="shared" si="256"/>
        <v>5.8483200019200003</v>
      </c>
      <c r="AJ277" s="9">
        <f t="shared" si="256"/>
        <v>5.3166545471999997</v>
      </c>
    </row>
    <row r="278" spans="1:36">
      <c r="A278" s="3">
        <v>38263</v>
      </c>
      <c r="B278" s="1">
        <v>0.6</v>
      </c>
      <c r="E278" s="8">
        <v>258</v>
      </c>
      <c r="F278" s="9">
        <f t="shared" ref="F278:AJ278" si="257">F14*$Y$2*$Y$3</f>
        <v>6.3799854566399992</v>
      </c>
      <c r="G278" s="9">
        <f t="shared" si="257"/>
        <v>6.9116509113600006</v>
      </c>
      <c r="H278" s="9">
        <f t="shared" si="257"/>
        <v>7.0445672750399995</v>
      </c>
      <c r="I278" s="9">
        <f t="shared" si="257"/>
        <v>6.3799854566399992</v>
      </c>
      <c r="J278" s="9">
        <f t="shared" si="257"/>
        <v>2.79124363728</v>
      </c>
      <c r="K278" s="9">
        <f t="shared" si="257"/>
        <v>5.8483200019200003</v>
      </c>
      <c r="L278" s="9">
        <f t="shared" si="257"/>
        <v>3.9874909103999996</v>
      </c>
      <c r="M278" s="9">
        <f t="shared" si="257"/>
        <v>2.79124363728</v>
      </c>
      <c r="N278" s="9">
        <f t="shared" si="257"/>
        <v>5.58248727456</v>
      </c>
      <c r="O278" s="9">
        <f t="shared" si="257"/>
        <v>2.6583272735999999</v>
      </c>
      <c r="P278" s="9">
        <f t="shared" si="257"/>
        <v>6.2470690929599995</v>
      </c>
      <c r="Q278" s="9">
        <f t="shared" si="257"/>
        <v>3.3229090920000002</v>
      </c>
      <c r="R278" s="9">
        <f t="shared" si="257"/>
        <v>4.6520727287999994</v>
      </c>
      <c r="S278" s="9">
        <f t="shared" si="257"/>
        <v>6.5129018203200006</v>
      </c>
      <c r="T278" s="9">
        <f t="shared" si="257"/>
        <v>3.58874181936</v>
      </c>
      <c r="U278" s="9">
        <f t="shared" si="257"/>
        <v>5.7154036382399998</v>
      </c>
      <c r="V278" s="9">
        <f t="shared" si="257"/>
        <v>6.1141527292799989</v>
      </c>
      <c r="W278" s="9">
        <f t="shared" si="257"/>
        <v>3.1899927283199996</v>
      </c>
      <c r="X278" s="9">
        <f t="shared" si="257"/>
        <v>4.38624000144</v>
      </c>
      <c r="Y278" s="9">
        <f t="shared" si="257"/>
        <v>4.38624000144</v>
      </c>
      <c r="Z278" s="9">
        <f t="shared" si="257"/>
        <v>5.18373818352</v>
      </c>
      <c r="AA278" s="9">
        <f t="shared" si="257"/>
        <v>4.9179054561599997</v>
      </c>
      <c r="AB278" s="9">
        <f t="shared" si="257"/>
        <v>5.8483200019200003</v>
      </c>
      <c r="AC278" s="9">
        <f t="shared" si="257"/>
        <v>1.9937454551999998</v>
      </c>
      <c r="AD278" s="9">
        <f t="shared" si="257"/>
        <v>2.6583272735999999</v>
      </c>
      <c r="AE278" s="9">
        <f t="shared" si="257"/>
        <v>2.5254109099199997</v>
      </c>
      <c r="AF278" s="9">
        <f t="shared" si="257"/>
        <v>4.1204072740799997</v>
      </c>
      <c r="AG278" s="9">
        <f t="shared" si="257"/>
        <v>3.8545745467199999</v>
      </c>
      <c r="AH278" s="9">
        <f t="shared" si="257"/>
        <v>1.9937454551999998</v>
      </c>
      <c r="AI278" s="9">
        <f t="shared" si="257"/>
        <v>4.6520727287999994</v>
      </c>
      <c r="AJ278" s="9">
        <f t="shared" si="257"/>
        <v>0</v>
      </c>
    </row>
    <row r="279" spans="1:36">
      <c r="A279" s="3">
        <v>38264</v>
      </c>
      <c r="B279" s="1">
        <v>1.7</v>
      </c>
      <c r="E279" s="8">
        <v>259</v>
      </c>
      <c r="F279" s="9">
        <f t="shared" ref="F279:AJ279" si="258">F15*$Y$2*$Y$3</f>
        <v>5.18373818352</v>
      </c>
      <c r="G279" s="9">
        <f t="shared" si="258"/>
        <v>4.2533236377600003</v>
      </c>
      <c r="H279" s="9">
        <f t="shared" si="258"/>
        <v>4.9179054561599997</v>
      </c>
      <c r="I279" s="9">
        <f t="shared" si="258"/>
        <v>3.4558254556800003</v>
      </c>
      <c r="J279" s="9">
        <f t="shared" si="258"/>
        <v>3.58874181936</v>
      </c>
      <c r="K279" s="9">
        <f t="shared" si="258"/>
        <v>5.0508218198399994</v>
      </c>
      <c r="L279" s="9">
        <f t="shared" si="258"/>
        <v>5.9812363655999992</v>
      </c>
      <c r="M279" s="9">
        <f t="shared" si="258"/>
        <v>5.7154036382399998</v>
      </c>
      <c r="N279" s="9">
        <f t="shared" si="258"/>
        <v>2.79124363728</v>
      </c>
      <c r="O279" s="9">
        <f t="shared" si="258"/>
        <v>3.1899927283199996</v>
      </c>
      <c r="P279" s="9">
        <f t="shared" si="258"/>
        <v>1.3291636367999999</v>
      </c>
      <c r="Q279" s="9">
        <f t="shared" si="258"/>
        <v>3.9874909103999996</v>
      </c>
      <c r="R279" s="9">
        <f t="shared" si="258"/>
        <v>5.0508218198399994</v>
      </c>
      <c r="S279" s="9">
        <f t="shared" si="258"/>
        <v>5.3166545471999997</v>
      </c>
      <c r="T279" s="9">
        <f t="shared" si="258"/>
        <v>3.0570763646399994</v>
      </c>
      <c r="U279" s="9">
        <f t="shared" si="258"/>
        <v>4.2533236377600003</v>
      </c>
      <c r="V279" s="9">
        <f t="shared" si="258"/>
        <v>6.1141527292799989</v>
      </c>
      <c r="W279" s="9">
        <f t="shared" si="258"/>
        <v>5.7154036382399998</v>
      </c>
      <c r="X279" s="9">
        <f t="shared" si="258"/>
        <v>2.9241600009600002</v>
      </c>
      <c r="Y279" s="9">
        <f t="shared" si="258"/>
        <v>4.6520727287999994</v>
      </c>
      <c r="Z279" s="9">
        <f t="shared" si="258"/>
        <v>5.18373818352</v>
      </c>
      <c r="AA279" s="9">
        <f t="shared" si="258"/>
        <v>2.6583272735999999</v>
      </c>
      <c r="AB279" s="9">
        <f t="shared" si="258"/>
        <v>1.5949963641599998</v>
      </c>
      <c r="AC279" s="9">
        <f t="shared" si="258"/>
        <v>3.3229090920000002</v>
      </c>
      <c r="AD279" s="9">
        <f t="shared" si="258"/>
        <v>5.8483200019200003</v>
      </c>
      <c r="AE279" s="9">
        <f t="shared" si="258"/>
        <v>2.2595781825599999</v>
      </c>
      <c r="AF279" s="9">
        <f t="shared" si="258"/>
        <v>3.9874909103999996</v>
      </c>
      <c r="AG279" s="9">
        <f t="shared" si="258"/>
        <v>5.4495709108799995</v>
      </c>
      <c r="AH279" s="9">
        <f t="shared" si="258"/>
        <v>2.2595781825599999</v>
      </c>
      <c r="AI279" s="9">
        <f t="shared" si="258"/>
        <v>4.38624000144</v>
      </c>
      <c r="AJ279" s="9">
        <f t="shared" si="258"/>
        <v>6.1141527292799989</v>
      </c>
    </row>
    <row r="280" spans="1:36">
      <c r="A280" s="3">
        <v>38265</v>
      </c>
      <c r="B280" s="1">
        <v>0.4</v>
      </c>
      <c r="E280" s="8">
        <v>260</v>
      </c>
      <c r="F280" s="9">
        <f t="shared" ref="F280:AJ280" si="259">F16*$Y$2*$Y$3</f>
        <v>5.3166545471999997</v>
      </c>
      <c r="G280" s="9">
        <f t="shared" si="259"/>
        <v>5.58248727456</v>
      </c>
      <c r="H280" s="9">
        <f t="shared" si="259"/>
        <v>5.8483200019200003</v>
      </c>
      <c r="I280" s="9">
        <f t="shared" si="259"/>
        <v>3.9874909103999996</v>
      </c>
      <c r="J280" s="9">
        <f t="shared" si="259"/>
        <v>3.7216581830399997</v>
      </c>
      <c r="K280" s="9">
        <f t="shared" si="259"/>
        <v>5.9812363655999992</v>
      </c>
      <c r="L280" s="9">
        <f t="shared" si="259"/>
        <v>5.7154036382399998</v>
      </c>
      <c r="M280" s="9">
        <f t="shared" si="259"/>
        <v>6.1141527292799989</v>
      </c>
      <c r="N280" s="9">
        <f t="shared" si="259"/>
        <v>6.1141527292799989</v>
      </c>
      <c r="O280" s="9">
        <f t="shared" si="259"/>
        <v>6.2470690929599995</v>
      </c>
      <c r="P280" s="9">
        <f t="shared" si="259"/>
        <v>6.2470690929599995</v>
      </c>
      <c r="Q280" s="9">
        <f t="shared" si="259"/>
        <v>5.18373818352</v>
      </c>
      <c r="R280" s="9">
        <f t="shared" si="259"/>
        <v>5.58248727456</v>
      </c>
      <c r="S280" s="9">
        <f t="shared" si="259"/>
        <v>4.5191563651199997</v>
      </c>
      <c r="T280" s="9">
        <f t="shared" si="259"/>
        <v>5.7154036382399998</v>
      </c>
      <c r="U280" s="9">
        <f t="shared" si="259"/>
        <v>3.7216581830399997</v>
      </c>
      <c r="V280" s="9">
        <f t="shared" si="259"/>
        <v>2.79124363728</v>
      </c>
      <c r="W280" s="9">
        <f t="shared" si="259"/>
        <v>2.9241600009600002</v>
      </c>
      <c r="X280" s="9">
        <f t="shared" si="259"/>
        <v>3.3229090920000002</v>
      </c>
      <c r="Y280" s="9">
        <f t="shared" si="259"/>
        <v>3.4558254556800003</v>
      </c>
      <c r="Z280" s="9">
        <f t="shared" si="259"/>
        <v>4.38624000144</v>
      </c>
      <c r="AA280" s="9">
        <f t="shared" si="259"/>
        <v>3.9874909103999996</v>
      </c>
      <c r="AB280" s="9">
        <f t="shared" si="259"/>
        <v>4.38624000144</v>
      </c>
      <c r="AC280" s="9">
        <f t="shared" si="259"/>
        <v>4.38624000144</v>
      </c>
      <c r="AD280" s="9">
        <f t="shared" si="259"/>
        <v>1.9937454551999998</v>
      </c>
      <c r="AE280" s="9">
        <f t="shared" si="259"/>
        <v>2.6583272735999999</v>
      </c>
      <c r="AF280" s="9">
        <f t="shared" si="259"/>
        <v>1.9937454551999998</v>
      </c>
      <c r="AG280" s="9">
        <f t="shared" si="259"/>
        <v>1.4620800004800001</v>
      </c>
      <c r="AH280" s="9">
        <f t="shared" si="259"/>
        <v>3.58874181936</v>
      </c>
      <c r="AI280" s="9">
        <f t="shared" si="259"/>
        <v>2.9241600009600002</v>
      </c>
      <c r="AJ280" s="9">
        <f t="shared" si="259"/>
        <v>3.0570763646399994</v>
      </c>
    </row>
    <row r="281" spans="1:36">
      <c r="A281" s="3">
        <v>38266</v>
      </c>
      <c r="B281" s="1">
        <v>1.6</v>
      </c>
      <c r="E281" s="8">
        <v>261</v>
      </c>
      <c r="F281" s="9">
        <f t="shared" ref="F281:AJ281" si="260">F17*$Y$2*$Y$3</f>
        <v>2.79124363728</v>
      </c>
      <c r="G281" s="9">
        <f t="shared" si="260"/>
        <v>2.9241600009600002</v>
      </c>
      <c r="H281" s="9">
        <f t="shared" si="260"/>
        <v>3.1899927283199996</v>
      </c>
      <c r="I281" s="9">
        <f t="shared" si="260"/>
        <v>4.1204072740799997</v>
      </c>
      <c r="J281" s="9">
        <f t="shared" si="260"/>
        <v>3.9874909103999996</v>
      </c>
      <c r="K281" s="9">
        <f t="shared" si="260"/>
        <v>3.8545745467199999</v>
      </c>
      <c r="L281" s="9">
        <f t="shared" si="260"/>
        <v>3.58874181936</v>
      </c>
      <c r="M281" s="9">
        <f t="shared" si="260"/>
        <v>4.1204072740799997</v>
      </c>
      <c r="N281" s="9">
        <f t="shared" si="260"/>
        <v>3.9874909103999996</v>
      </c>
      <c r="O281" s="9">
        <f t="shared" si="260"/>
        <v>4.1204072740799997</v>
      </c>
      <c r="P281" s="9">
        <f t="shared" si="260"/>
        <v>4.1204072740799997</v>
      </c>
      <c r="Q281" s="9">
        <f t="shared" si="260"/>
        <v>1.7279127278400002</v>
      </c>
      <c r="R281" s="9">
        <f t="shared" si="260"/>
        <v>1.9937454551999998</v>
      </c>
      <c r="S281" s="9">
        <f t="shared" si="260"/>
        <v>1.5949963641599998</v>
      </c>
      <c r="T281" s="9">
        <f t="shared" si="260"/>
        <v>2.5254109099199997</v>
      </c>
      <c r="U281" s="9">
        <f t="shared" si="260"/>
        <v>2.5254109099199997</v>
      </c>
      <c r="V281" s="9">
        <f t="shared" si="260"/>
        <v>3.3229090920000002</v>
      </c>
      <c r="W281" s="9">
        <f t="shared" si="260"/>
        <v>1.19624727312</v>
      </c>
      <c r="X281" s="9">
        <f t="shared" si="260"/>
        <v>1.19624727312</v>
      </c>
      <c r="Y281" s="9">
        <f t="shared" si="260"/>
        <v>2.79124363728</v>
      </c>
      <c r="Z281" s="9">
        <f t="shared" si="260"/>
        <v>0.53166545472000004</v>
      </c>
      <c r="AA281" s="9">
        <f t="shared" si="260"/>
        <v>1.8608290915199999</v>
      </c>
      <c r="AB281" s="9">
        <f t="shared" si="260"/>
        <v>2.39249454624</v>
      </c>
      <c r="AC281" s="9">
        <f t="shared" si="260"/>
        <v>2.6583272735999999</v>
      </c>
      <c r="AD281" s="9">
        <f t="shared" si="260"/>
        <v>2.79124363728</v>
      </c>
      <c r="AE281" s="9">
        <f t="shared" si="260"/>
        <v>1.5949963641599998</v>
      </c>
      <c r="AF281" s="9">
        <f t="shared" si="260"/>
        <v>2.2595781825599999</v>
      </c>
      <c r="AG281" s="9">
        <f t="shared" si="260"/>
        <v>2.1266618188800002</v>
      </c>
      <c r="AH281" s="9">
        <f t="shared" si="260"/>
        <v>2.2595781825599999</v>
      </c>
      <c r="AI281" s="9">
        <f t="shared" si="260"/>
        <v>2.39249454624</v>
      </c>
      <c r="AJ281" s="9">
        <f t="shared" si="260"/>
        <v>0</v>
      </c>
    </row>
    <row r="282" spans="1:36">
      <c r="A282" s="3">
        <v>38267</v>
      </c>
      <c r="B282" s="1">
        <v>1.4</v>
      </c>
      <c r="E282" s="8">
        <v>262</v>
      </c>
      <c r="F282" s="9">
        <f t="shared" ref="F282:AJ282" si="261">F18*$Y$2*$Y$3</f>
        <v>2.6583272735999999</v>
      </c>
      <c r="G282" s="9">
        <f t="shared" si="261"/>
        <v>2.1266618188800002</v>
      </c>
      <c r="H282" s="9">
        <f t="shared" si="261"/>
        <v>0.7974981820799999</v>
      </c>
      <c r="I282" s="9">
        <f t="shared" si="261"/>
        <v>2.2595781825599999</v>
      </c>
      <c r="J282" s="9">
        <f t="shared" si="261"/>
        <v>0.53166545472000004</v>
      </c>
      <c r="K282" s="9">
        <f t="shared" si="261"/>
        <v>2.1266618188800002</v>
      </c>
      <c r="L282" s="9">
        <f t="shared" si="261"/>
        <v>1.8608290915199999</v>
      </c>
      <c r="M282" s="9">
        <f t="shared" si="261"/>
        <v>1.3291636367999999</v>
      </c>
      <c r="N282" s="9">
        <f t="shared" si="261"/>
        <v>1.7279127278400002</v>
      </c>
      <c r="O282" s="9">
        <f t="shared" si="261"/>
        <v>1.7279127278400002</v>
      </c>
      <c r="P282" s="9">
        <f t="shared" si="261"/>
        <v>1.9937454551999998</v>
      </c>
      <c r="Q282" s="9">
        <f t="shared" si="261"/>
        <v>1.5949963641599998</v>
      </c>
      <c r="R282" s="9">
        <f t="shared" si="261"/>
        <v>1.5949963641599998</v>
      </c>
      <c r="S282" s="9">
        <f t="shared" si="261"/>
        <v>1.3291636367999999</v>
      </c>
      <c r="T282" s="9">
        <f t="shared" si="261"/>
        <v>1.0633309094400001</v>
      </c>
      <c r="U282" s="9">
        <f t="shared" si="261"/>
        <v>0.39874909103999995</v>
      </c>
      <c r="V282" s="9">
        <f t="shared" si="261"/>
        <v>0.53166545472000004</v>
      </c>
      <c r="W282" s="9">
        <f t="shared" si="261"/>
        <v>0.13291636368000001</v>
      </c>
      <c r="X282" s="9">
        <f t="shared" si="261"/>
        <v>0.26583272736000002</v>
      </c>
      <c r="Y282" s="9">
        <f t="shared" si="261"/>
        <v>1.3291636367999999</v>
      </c>
      <c r="Z282" s="9">
        <f t="shared" si="261"/>
        <v>0.93041454575999993</v>
      </c>
      <c r="AA282" s="9">
        <f t="shared" si="261"/>
        <v>0.93041454575999993</v>
      </c>
      <c r="AB282" s="9">
        <f t="shared" si="261"/>
        <v>1.0633309094400001</v>
      </c>
      <c r="AC282" s="9">
        <f t="shared" si="261"/>
        <v>0.39874909103999995</v>
      </c>
      <c r="AD282" s="9">
        <f t="shared" si="261"/>
        <v>0.7974981820799999</v>
      </c>
      <c r="AE282" s="9">
        <f t="shared" si="261"/>
        <v>0.7974981820799999</v>
      </c>
      <c r="AF282" s="9">
        <f t="shared" si="261"/>
        <v>1.0633309094400001</v>
      </c>
      <c r="AG282" s="9">
        <f t="shared" si="261"/>
        <v>1.3291636367999999</v>
      </c>
      <c r="AH282" s="9">
        <f t="shared" si="261"/>
        <v>0.26583272736000002</v>
      </c>
      <c r="AI282" s="9">
        <f t="shared" si="261"/>
        <v>0.26583272736000002</v>
      </c>
      <c r="AJ282" s="9">
        <f t="shared" si="261"/>
        <v>0.13291636368000001</v>
      </c>
    </row>
    <row r="283" spans="1:36">
      <c r="A283" s="3">
        <v>38268</v>
      </c>
      <c r="B283" s="1">
        <v>1</v>
      </c>
      <c r="E283" s="8">
        <v>263</v>
      </c>
      <c r="F283" s="9">
        <f t="shared" ref="F283:AJ283" si="262">F19*$Y$2*$Y$3</f>
        <v>1.0633309094400001</v>
      </c>
      <c r="G283" s="9">
        <f t="shared" si="262"/>
        <v>0.53166545472000004</v>
      </c>
      <c r="H283" s="9">
        <f t="shared" si="262"/>
        <v>0.26583272736000002</v>
      </c>
      <c r="I283" s="9">
        <f t="shared" si="262"/>
        <v>0.13291636368000001</v>
      </c>
      <c r="J283" s="9">
        <f t="shared" si="262"/>
        <v>0.13291636368000001</v>
      </c>
      <c r="K283" s="9">
        <f t="shared" si="262"/>
        <v>0.53166545472000004</v>
      </c>
      <c r="L283" s="9">
        <f t="shared" si="262"/>
        <v>0.93041454575999993</v>
      </c>
      <c r="M283" s="9">
        <f t="shared" si="262"/>
        <v>0.93041454575999993</v>
      </c>
      <c r="N283" s="9">
        <f t="shared" si="262"/>
        <v>0.26583272736000002</v>
      </c>
      <c r="O283" s="9">
        <f t="shared" si="262"/>
        <v>0.66458181839999997</v>
      </c>
      <c r="P283" s="9">
        <f t="shared" si="262"/>
        <v>0.13291636368000001</v>
      </c>
      <c r="Q283" s="9">
        <f t="shared" si="262"/>
        <v>0.39874909103999995</v>
      </c>
      <c r="R283" s="9">
        <f t="shared" si="262"/>
        <v>0.13291636368000001</v>
      </c>
      <c r="S283" s="9">
        <f t="shared" si="262"/>
        <v>0.66458181839999997</v>
      </c>
      <c r="T283" s="9">
        <f t="shared" si="262"/>
        <v>0.53166545472000004</v>
      </c>
      <c r="U283" s="9">
        <f t="shared" si="262"/>
        <v>0.13291636368000001</v>
      </c>
      <c r="V283" s="9">
        <f t="shared" si="262"/>
        <v>0.66458181839999997</v>
      </c>
      <c r="W283" s="9">
        <f t="shared" si="262"/>
        <v>0.26583272736000002</v>
      </c>
      <c r="X283" s="9">
        <f t="shared" si="262"/>
        <v>0.53166545472000004</v>
      </c>
      <c r="Y283" s="9">
        <f t="shared" si="262"/>
        <v>0.53166545472000004</v>
      </c>
      <c r="Z283" s="9">
        <f t="shared" si="262"/>
        <v>0.53166545472000004</v>
      </c>
      <c r="AA283" s="9">
        <f t="shared" si="262"/>
        <v>0.53166545472000004</v>
      </c>
      <c r="AB283" s="9">
        <f t="shared" si="262"/>
        <v>0.13291636368000001</v>
      </c>
      <c r="AC283" s="9">
        <f t="shared" si="262"/>
        <v>0.26583272736000002</v>
      </c>
      <c r="AD283" s="9">
        <f t="shared" si="262"/>
        <v>0.26583272736000002</v>
      </c>
      <c r="AE283" s="9">
        <f t="shared" si="262"/>
        <v>0.13291636368000001</v>
      </c>
      <c r="AF283" s="9">
        <f t="shared" si="262"/>
        <v>0.13291636368000001</v>
      </c>
      <c r="AG283" s="9">
        <f t="shared" si="262"/>
        <v>0.26583272736000002</v>
      </c>
      <c r="AH283" s="9">
        <f t="shared" si="262"/>
        <v>0.13291636368000001</v>
      </c>
      <c r="AI283" s="9">
        <f t="shared" si="262"/>
        <v>0.26583272736000002</v>
      </c>
      <c r="AJ283" s="9">
        <f t="shared" si="262"/>
        <v>0</v>
      </c>
    </row>
    <row r="284" spans="1:36">
      <c r="A284" s="3">
        <v>38269</v>
      </c>
      <c r="B284" s="1">
        <v>1.3</v>
      </c>
      <c r="E284" s="8">
        <v>264</v>
      </c>
      <c r="F284" s="9">
        <f t="shared" ref="F284:AJ284" si="263">F20*$Y$2*$Y$3</f>
        <v>0.26583272736000002</v>
      </c>
      <c r="G284" s="9">
        <f t="shared" si="263"/>
        <v>0.13291636368000001</v>
      </c>
      <c r="H284" s="9">
        <f t="shared" si="263"/>
        <v>0.26583272736000002</v>
      </c>
      <c r="I284" s="9">
        <f t="shared" si="263"/>
        <v>0.26583272736000002</v>
      </c>
      <c r="J284" s="9">
        <f t="shared" si="263"/>
        <v>0.39874909103999995</v>
      </c>
      <c r="K284" s="9">
        <f t="shared" si="263"/>
        <v>0.26583272736000002</v>
      </c>
      <c r="L284" s="9">
        <f t="shared" si="263"/>
        <v>0.26583272736000002</v>
      </c>
      <c r="M284" s="9">
        <f t="shared" si="263"/>
        <v>0.26583272736000002</v>
      </c>
      <c r="N284" s="9">
        <f t="shared" si="263"/>
        <v>0.39874909103999995</v>
      </c>
      <c r="O284" s="9">
        <f t="shared" si="263"/>
        <v>0.13291636368000001</v>
      </c>
      <c r="P284" s="9">
        <f t="shared" si="263"/>
        <v>0.13291636368000001</v>
      </c>
      <c r="Q284" s="9">
        <f t="shared" si="263"/>
        <v>0.39874909103999995</v>
      </c>
      <c r="R284" s="9">
        <f t="shared" si="263"/>
        <v>0.13291636368000001</v>
      </c>
      <c r="S284" s="9">
        <f t="shared" si="263"/>
        <v>0.13291636368000001</v>
      </c>
      <c r="T284" s="9">
        <f t="shared" si="263"/>
        <v>0</v>
      </c>
      <c r="U284" s="9">
        <f t="shared" si="263"/>
        <v>0</v>
      </c>
      <c r="V284" s="9">
        <f t="shared" si="263"/>
        <v>0</v>
      </c>
      <c r="W284" s="9">
        <f t="shared" si="263"/>
        <v>0.26583272736000002</v>
      </c>
      <c r="X284" s="9">
        <f t="shared" si="263"/>
        <v>0.13291636368000001</v>
      </c>
      <c r="Y284" s="9">
        <f t="shared" si="263"/>
        <v>0.39874909103999995</v>
      </c>
      <c r="Z284" s="9">
        <f t="shared" si="263"/>
        <v>0.13291636368000001</v>
      </c>
      <c r="AA284" s="9">
        <f t="shared" si="263"/>
        <v>0.13291636368000001</v>
      </c>
      <c r="AB284" s="9">
        <f t="shared" si="263"/>
        <v>0.13291636368000001</v>
      </c>
      <c r="AC284" s="9">
        <f t="shared" si="263"/>
        <v>0.13291636368000001</v>
      </c>
      <c r="AD284" s="9">
        <f t="shared" si="263"/>
        <v>0.13291636368000001</v>
      </c>
      <c r="AE284" s="9">
        <f t="shared" si="263"/>
        <v>0.26583272736000002</v>
      </c>
      <c r="AF284" s="9">
        <f t="shared" si="263"/>
        <v>0.26583272736000002</v>
      </c>
      <c r="AG284" s="9">
        <f t="shared" si="263"/>
        <v>0.39874909103999995</v>
      </c>
      <c r="AH284" s="9">
        <f t="shared" si="263"/>
        <v>0</v>
      </c>
      <c r="AI284" s="9">
        <f t="shared" si="263"/>
        <v>0.39874909103999995</v>
      </c>
      <c r="AJ284" s="9">
        <f t="shared" si="263"/>
        <v>0</v>
      </c>
    </row>
    <row r="285" spans="1:36">
      <c r="A285" s="3">
        <v>38270</v>
      </c>
      <c r="B285" s="1">
        <v>1.3</v>
      </c>
      <c r="E285" s="8">
        <v>265</v>
      </c>
      <c r="F285" s="9">
        <f>F9*$Z$2*$Z$3</f>
        <v>0.39979636379999994</v>
      </c>
      <c r="G285" s="9">
        <f t="shared" ref="G285:AJ285" si="264">G9*$Z$2*$Z$3</f>
        <v>0.1332654546</v>
      </c>
      <c r="H285" s="9">
        <f t="shared" si="264"/>
        <v>0.1332654546</v>
      </c>
      <c r="I285" s="9">
        <f t="shared" si="264"/>
        <v>0.1332654546</v>
      </c>
      <c r="J285" s="9">
        <f t="shared" si="264"/>
        <v>0.1332654546</v>
      </c>
      <c r="K285" s="9">
        <f t="shared" si="264"/>
        <v>0.2665309092</v>
      </c>
      <c r="L285" s="9">
        <f t="shared" si="264"/>
        <v>0</v>
      </c>
      <c r="M285" s="9">
        <f t="shared" si="264"/>
        <v>0.2665309092</v>
      </c>
      <c r="N285" s="9">
        <f t="shared" si="264"/>
        <v>0.1332654546</v>
      </c>
      <c r="O285" s="9">
        <f t="shared" si="264"/>
        <v>0</v>
      </c>
      <c r="P285" s="9">
        <f t="shared" si="264"/>
        <v>0.1332654546</v>
      </c>
      <c r="Q285" s="9">
        <f t="shared" si="264"/>
        <v>0</v>
      </c>
      <c r="R285" s="9">
        <f t="shared" si="264"/>
        <v>0.2665309092</v>
      </c>
      <c r="S285" s="9">
        <f t="shared" si="264"/>
        <v>0.1332654546</v>
      </c>
      <c r="T285" s="9">
        <f t="shared" si="264"/>
        <v>0.2665309092</v>
      </c>
      <c r="U285" s="9">
        <f t="shared" si="264"/>
        <v>0.2665309092</v>
      </c>
      <c r="V285" s="9">
        <f t="shared" si="264"/>
        <v>0</v>
      </c>
      <c r="W285" s="9">
        <f t="shared" si="264"/>
        <v>0.1332654546</v>
      </c>
      <c r="X285" s="9">
        <f t="shared" si="264"/>
        <v>0.2665309092</v>
      </c>
      <c r="Y285" s="9">
        <f t="shared" si="264"/>
        <v>0.39979636379999994</v>
      </c>
      <c r="Z285" s="9">
        <f t="shared" si="264"/>
        <v>0.1332654546</v>
      </c>
      <c r="AA285" s="9">
        <f t="shared" si="264"/>
        <v>0.2665309092</v>
      </c>
      <c r="AB285" s="9">
        <f t="shared" si="264"/>
        <v>0.2665309092</v>
      </c>
      <c r="AC285" s="9">
        <f t="shared" si="264"/>
        <v>0.1332654546</v>
      </c>
      <c r="AD285" s="9">
        <f t="shared" si="264"/>
        <v>0.1332654546</v>
      </c>
      <c r="AE285" s="9">
        <f t="shared" si="264"/>
        <v>0.1332654546</v>
      </c>
      <c r="AF285" s="9">
        <f t="shared" si="264"/>
        <v>0.39979636379999994</v>
      </c>
      <c r="AG285" s="9">
        <f t="shared" si="264"/>
        <v>0.2665309092</v>
      </c>
      <c r="AH285" s="9">
        <f t="shared" si="264"/>
        <v>0.5330618184</v>
      </c>
      <c r="AI285" s="9">
        <f t="shared" si="264"/>
        <v>0.39979636379999994</v>
      </c>
      <c r="AJ285" s="9">
        <f t="shared" si="264"/>
        <v>0.2665309092</v>
      </c>
    </row>
    <row r="286" spans="1:36">
      <c r="A286" s="3">
        <v>38271</v>
      </c>
      <c r="B286" s="1">
        <v>1.5</v>
      </c>
      <c r="E286" s="8">
        <v>266</v>
      </c>
      <c r="F286" s="9">
        <f t="shared" ref="F286:AJ286" si="265">F10*$Z$2*$Z$3</f>
        <v>0.1332654546</v>
      </c>
      <c r="G286" s="9">
        <f t="shared" si="265"/>
        <v>0.66632727299999994</v>
      </c>
      <c r="H286" s="9">
        <f t="shared" si="265"/>
        <v>0.2665309092</v>
      </c>
      <c r="I286" s="9">
        <f t="shared" si="265"/>
        <v>0.1332654546</v>
      </c>
      <c r="J286" s="9">
        <f t="shared" si="265"/>
        <v>0.66632727299999994</v>
      </c>
      <c r="K286" s="9">
        <f t="shared" si="265"/>
        <v>0.39979636379999994</v>
      </c>
      <c r="L286" s="9">
        <f t="shared" si="265"/>
        <v>0.5330618184</v>
      </c>
      <c r="M286" s="9">
        <f t="shared" si="265"/>
        <v>0.2665309092</v>
      </c>
      <c r="N286" s="9">
        <f t="shared" si="265"/>
        <v>0.39979636379999994</v>
      </c>
      <c r="O286" s="9">
        <f t="shared" si="265"/>
        <v>0.93285818219999994</v>
      </c>
      <c r="P286" s="9">
        <f t="shared" si="265"/>
        <v>0.2665309092</v>
      </c>
      <c r="Q286" s="9">
        <f t="shared" si="265"/>
        <v>0.79959272759999989</v>
      </c>
      <c r="R286" s="9">
        <f t="shared" si="265"/>
        <v>0.2665309092</v>
      </c>
      <c r="S286" s="9">
        <f t="shared" si="265"/>
        <v>0.66632727299999994</v>
      </c>
      <c r="T286" s="9">
        <f t="shared" si="265"/>
        <v>0.5330618184</v>
      </c>
      <c r="U286" s="9">
        <f t="shared" si="265"/>
        <v>1.0661236368</v>
      </c>
      <c r="V286" s="9">
        <f t="shared" si="265"/>
        <v>0.2665309092</v>
      </c>
      <c r="W286" s="9">
        <f t="shared" si="265"/>
        <v>1.0661236368</v>
      </c>
      <c r="X286" s="9">
        <f t="shared" si="265"/>
        <v>1.0661236368</v>
      </c>
      <c r="Y286" s="9">
        <f t="shared" si="265"/>
        <v>1.1993890914000001</v>
      </c>
      <c r="Z286" s="9">
        <f t="shared" si="265"/>
        <v>1.3326545459999999</v>
      </c>
      <c r="AA286" s="9">
        <f t="shared" si="265"/>
        <v>1.3326545459999999</v>
      </c>
      <c r="AB286" s="9">
        <f t="shared" si="265"/>
        <v>0.93285818219999994</v>
      </c>
      <c r="AC286" s="9">
        <f t="shared" si="265"/>
        <v>1.4659200005999999</v>
      </c>
      <c r="AD286" s="9">
        <f t="shared" si="265"/>
        <v>1.0661236368</v>
      </c>
      <c r="AE286" s="9">
        <f t="shared" si="265"/>
        <v>0.79959272759999989</v>
      </c>
      <c r="AF286" s="9">
        <f t="shared" si="265"/>
        <v>1.4659200005999999</v>
      </c>
      <c r="AG286" s="9">
        <f t="shared" si="265"/>
        <v>1.1993890914000001</v>
      </c>
      <c r="AH286" s="9">
        <f t="shared" si="265"/>
        <v>1.1993890914000001</v>
      </c>
      <c r="AI286" s="9">
        <f t="shared" si="265"/>
        <v>0</v>
      </c>
      <c r="AJ286" s="9">
        <f t="shared" si="265"/>
        <v>0</v>
      </c>
    </row>
    <row r="287" spans="1:36">
      <c r="A287" s="3">
        <v>38272</v>
      </c>
      <c r="B287" s="1">
        <v>1.2</v>
      </c>
      <c r="E287" s="8">
        <v>267</v>
      </c>
      <c r="F287" s="9">
        <f t="shared" ref="F287:AJ287" si="266">F11*$Z$2*$Z$3</f>
        <v>1.5991854551999998</v>
      </c>
      <c r="G287" s="9">
        <f t="shared" si="266"/>
        <v>0.93285818219999994</v>
      </c>
      <c r="H287" s="9">
        <f t="shared" si="266"/>
        <v>1.5991854551999998</v>
      </c>
      <c r="I287" s="9">
        <f t="shared" si="266"/>
        <v>1.8657163643999999</v>
      </c>
      <c r="J287" s="9">
        <f t="shared" si="266"/>
        <v>1.5991854551999998</v>
      </c>
      <c r="K287" s="9">
        <f t="shared" si="266"/>
        <v>1.3326545459999999</v>
      </c>
      <c r="L287" s="9">
        <f t="shared" si="266"/>
        <v>1.4659200005999999</v>
      </c>
      <c r="M287" s="9">
        <f t="shared" si="266"/>
        <v>1.4659200005999999</v>
      </c>
      <c r="N287" s="9">
        <f t="shared" si="266"/>
        <v>1.8657163643999999</v>
      </c>
      <c r="O287" s="9">
        <f t="shared" si="266"/>
        <v>1.3326545459999999</v>
      </c>
      <c r="P287" s="9">
        <f t="shared" si="266"/>
        <v>1.5991854551999998</v>
      </c>
      <c r="Q287" s="9">
        <f t="shared" si="266"/>
        <v>1.0661236368</v>
      </c>
      <c r="R287" s="9">
        <f t="shared" si="266"/>
        <v>0.79959272759999989</v>
      </c>
      <c r="S287" s="9">
        <f t="shared" si="266"/>
        <v>0.2665309092</v>
      </c>
      <c r="T287" s="9">
        <f t="shared" si="266"/>
        <v>1.3326545459999999</v>
      </c>
      <c r="U287" s="9">
        <f t="shared" si="266"/>
        <v>2.3987781828000001</v>
      </c>
      <c r="V287" s="9">
        <f t="shared" si="266"/>
        <v>1.5991854551999998</v>
      </c>
      <c r="W287" s="9">
        <f t="shared" si="266"/>
        <v>1.7324509098</v>
      </c>
      <c r="X287" s="9">
        <f t="shared" si="266"/>
        <v>2.5320436373999997</v>
      </c>
      <c r="Y287" s="9">
        <f t="shared" si="266"/>
        <v>1.0661236368</v>
      </c>
      <c r="Z287" s="9">
        <f t="shared" si="266"/>
        <v>1.7324509098</v>
      </c>
      <c r="AA287" s="9">
        <f t="shared" si="266"/>
        <v>1.3326545459999999</v>
      </c>
      <c r="AB287" s="9">
        <f t="shared" si="266"/>
        <v>1.4659200005999999</v>
      </c>
      <c r="AC287" s="9">
        <f t="shared" si="266"/>
        <v>1.5991854551999998</v>
      </c>
      <c r="AD287" s="9">
        <f t="shared" si="266"/>
        <v>1.9989818189999999</v>
      </c>
      <c r="AE287" s="9">
        <f t="shared" si="266"/>
        <v>1.7324509098</v>
      </c>
      <c r="AF287" s="9">
        <f t="shared" si="266"/>
        <v>2.3987781828000001</v>
      </c>
      <c r="AG287" s="9">
        <f t="shared" si="266"/>
        <v>0.66632727299999994</v>
      </c>
      <c r="AH287" s="9">
        <f t="shared" si="266"/>
        <v>1.9989818189999999</v>
      </c>
      <c r="AI287" s="9">
        <f t="shared" si="266"/>
        <v>2.1322472736</v>
      </c>
      <c r="AJ287" s="9">
        <f t="shared" si="266"/>
        <v>2.3987781828000001</v>
      </c>
    </row>
    <row r="288" spans="1:36">
      <c r="A288" s="3">
        <v>38273</v>
      </c>
      <c r="B288" s="1">
        <v>1.2</v>
      </c>
      <c r="E288" s="8">
        <v>268</v>
      </c>
      <c r="F288" s="9">
        <f t="shared" ref="F288:AJ288" si="267">F12*$Z$2*$Z$3</f>
        <v>3.0651054557999995</v>
      </c>
      <c r="G288" s="9">
        <f t="shared" si="267"/>
        <v>3.331636365</v>
      </c>
      <c r="H288" s="9">
        <f t="shared" si="267"/>
        <v>3.331636365</v>
      </c>
      <c r="I288" s="9">
        <f t="shared" si="267"/>
        <v>1.3326545459999999</v>
      </c>
      <c r="J288" s="9">
        <f t="shared" si="267"/>
        <v>0.93285818219999994</v>
      </c>
      <c r="K288" s="9">
        <f t="shared" si="267"/>
        <v>1.3326545459999999</v>
      </c>
      <c r="L288" s="9">
        <f t="shared" si="267"/>
        <v>0.79959272759999989</v>
      </c>
      <c r="M288" s="9">
        <f t="shared" si="267"/>
        <v>0.93285818219999994</v>
      </c>
      <c r="N288" s="9">
        <f t="shared" si="267"/>
        <v>1.7324509098</v>
      </c>
      <c r="O288" s="9">
        <f t="shared" si="267"/>
        <v>2.7985745465999998</v>
      </c>
      <c r="P288" s="9">
        <f t="shared" si="267"/>
        <v>3.8646981833999998</v>
      </c>
      <c r="Q288" s="9">
        <f t="shared" si="267"/>
        <v>2.9318400011999999</v>
      </c>
      <c r="R288" s="9">
        <f t="shared" si="267"/>
        <v>2.9318400011999999</v>
      </c>
      <c r="S288" s="9">
        <f t="shared" si="267"/>
        <v>3.0651054557999995</v>
      </c>
      <c r="T288" s="9">
        <f t="shared" si="267"/>
        <v>2.7985745465999998</v>
      </c>
      <c r="U288" s="9">
        <f t="shared" si="267"/>
        <v>3.8646981833999998</v>
      </c>
      <c r="V288" s="9">
        <f t="shared" si="267"/>
        <v>3.7314327287999998</v>
      </c>
      <c r="W288" s="9">
        <f t="shared" si="267"/>
        <v>3.1983709103999995</v>
      </c>
      <c r="X288" s="9">
        <f t="shared" si="267"/>
        <v>3.331636365</v>
      </c>
      <c r="Y288" s="9">
        <f t="shared" si="267"/>
        <v>1.5991854551999998</v>
      </c>
      <c r="Z288" s="9">
        <f t="shared" si="267"/>
        <v>3.1983709103999995</v>
      </c>
      <c r="AA288" s="9">
        <f t="shared" si="267"/>
        <v>3.5981672742000002</v>
      </c>
      <c r="AB288" s="9">
        <f t="shared" si="267"/>
        <v>2.1322472736</v>
      </c>
      <c r="AC288" s="9">
        <f t="shared" si="267"/>
        <v>1.9989818189999999</v>
      </c>
      <c r="AD288" s="9">
        <f t="shared" si="267"/>
        <v>4.3977600017999992</v>
      </c>
      <c r="AE288" s="9">
        <f t="shared" si="267"/>
        <v>1.3326545459999999</v>
      </c>
      <c r="AF288" s="9">
        <f t="shared" si="267"/>
        <v>0.93285818219999994</v>
      </c>
      <c r="AG288" s="9">
        <f t="shared" si="267"/>
        <v>1.8657163643999999</v>
      </c>
      <c r="AH288" s="9">
        <f t="shared" si="267"/>
        <v>4.7975563656000002</v>
      </c>
      <c r="AI288" s="9">
        <f t="shared" si="267"/>
        <v>3.7314327287999998</v>
      </c>
      <c r="AJ288" s="9">
        <f t="shared" si="267"/>
        <v>0</v>
      </c>
    </row>
    <row r="289" spans="1:36">
      <c r="A289" s="3">
        <v>38274</v>
      </c>
      <c r="B289" s="1">
        <v>1</v>
      </c>
      <c r="E289" s="8">
        <v>269</v>
      </c>
      <c r="F289" s="9">
        <f t="shared" ref="F289:AJ289" si="268">F13*$Z$2*$Z$3</f>
        <v>4.1312290925999999</v>
      </c>
      <c r="G289" s="9">
        <f t="shared" si="268"/>
        <v>3.5981672742000002</v>
      </c>
      <c r="H289" s="9">
        <f t="shared" si="268"/>
        <v>4.3977600017999992</v>
      </c>
      <c r="I289" s="9">
        <f t="shared" si="268"/>
        <v>3.8646981833999998</v>
      </c>
      <c r="J289" s="9">
        <f t="shared" si="268"/>
        <v>1.9989818189999999</v>
      </c>
      <c r="K289" s="9">
        <f t="shared" si="268"/>
        <v>1.1993890914000001</v>
      </c>
      <c r="L289" s="9">
        <f t="shared" si="268"/>
        <v>3.8646981833999998</v>
      </c>
      <c r="M289" s="9">
        <f t="shared" si="268"/>
        <v>3.9979636379999999</v>
      </c>
      <c r="N289" s="9">
        <f t="shared" si="268"/>
        <v>2.5320436373999997</v>
      </c>
      <c r="O289" s="9">
        <f t="shared" si="268"/>
        <v>5.8636800023999998</v>
      </c>
      <c r="P289" s="9">
        <f t="shared" si="268"/>
        <v>4.1312290925999999</v>
      </c>
      <c r="Q289" s="9">
        <f t="shared" si="268"/>
        <v>3.1983709103999995</v>
      </c>
      <c r="R289" s="9">
        <f t="shared" si="268"/>
        <v>1.4659200005999999</v>
      </c>
      <c r="S289" s="9">
        <f t="shared" si="268"/>
        <v>4.6642909109999993</v>
      </c>
      <c r="T289" s="9">
        <f t="shared" si="268"/>
        <v>3.5981672742000002</v>
      </c>
      <c r="U289" s="9">
        <f t="shared" si="268"/>
        <v>4.6642909109999993</v>
      </c>
      <c r="V289" s="9">
        <f t="shared" si="268"/>
        <v>5.0640872747999994</v>
      </c>
      <c r="W289" s="9">
        <f t="shared" si="268"/>
        <v>5.0640872747999994</v>
      </c>
      <c r="X289" s="9">
        <f t="shared" si="268"/>
        <v>4.7975563656000002</v>
      </c>
      <c r="Y289" s="9">
        <f t="shared" si="268"/>
        <v>4.3977600017999992</v>
      </c>
      <c r="Z289" s="9">
        <f t="shared" si="268"/>
        <v>5.5971490931999996</v>
      </c>
      <c r="AA289" s="9">
        <f t="shared" si="268"/>
        <v>5.3306181839999995</v>
      </c>
      <c r="AB289" s="9">
        <f t="shared" si="268"/>
        <v>3.4649018196000001</v>
      </c>
      <c r="AC289" s="9">
        <f t="shared" si="268"/>
        <v>6.130210911599999</v>
      </c>
      <c r="AD289" s="9">
        <f t="shared" si="268"/>
        <v>5.5971490931999996</v>
      </c>
      <c r="AE289" s="9">
        <f t="shared" si="268"/>
        <v>4.7975563656000002</v>
      </c>
      <c r="AF289" s="9">
        <f t="shared" si="268"/>
        <v>2.3987781828000001</v>
      </c>
      <c r="AG289" s="9">
        <f t="shared" si="268"/>
        <v>5.8636800023999998</v>
      </c>
      <c r="AH289" s="9">
        <f t="shared" si="268"/>
        <v>3.5981672742000002</v>
      </c>
      <c r="AI289" s="9">
        <f t="shared" si="268"/>
        <v>5.8636800023999998</v>
      </c>
      <c r="AJ289" s="9">
        <f t="shared" si="268"/>
        <v>5.3306181839999995</v>
      </c>
    </row>
    <row r="290" spans="1:36">
      <c r="A290" s="3">
        <v>38275</v>
      </c>
      <c r="B290" s="1">
        <v>0.8</v>
      </c>
      <c r="E290" s="8">
        <v>270</v>
      </c>
      <c r="F290" s="9">
        <f t="shared" ref="F290:AJ290" si="269">F14*$Z$2*$Z$3</f>
        <v>6.3967418207999991</v>
      </c>
      <c r="G290" s="9">
        <f t="shared" si="269"/>
        <v>6.9298036392000002</v>
      </c>
      <c r="H290" s="9">
        <f t="shared" si="269"/>
        <v>7.0630690937999994</v>
      </c>
      <c r="I290" s="9">
        <f t="shared" si="269"/>
        <v>6.3967418207999991</v>
      </c>
      <c r="J290" s="9">
        <f t="shared" si="269"/>
        <v>2.7985745465999998</v>
      </c>
      <c r="K290" s="9">
        <f t="shared" si="269"/>
        <v>5.8636800023999998</v>
      </c>
      <c r="L290" s="9">
        <f t="shared" si="269"/>
        <v>3.9979636379999999</v>
      </c>
      <c r="M290" s="9">
        <f t="shared" si="269"/>
        <v>2.7985745465999998</v>
      </c>
      <c r="N290" s="9">
        <f t="shared" si="269"/>
        <v>5.5971490931999996</v>
      </c>
      <c r="O290" s="9">
        <f t="shared" si="269"/>
        <v>2.6653090919999998</v>
      </c>
      <c r="P290" s="9">
        <f t="shared" si="269"/>
        <v>6.2634763661999999</v>
      </c>
      <c r="Q290" s="9">
        <f t="shared" si="269"/>
        <v>3.331636365</v>
      </c>
      <c r="R290" s="9">
        <f t="shared" si="269"/>
        <v>4.6642909109999993</v>
      </c>
      <c r="S290" s="9">
        <f t="shared" si="269"/>
        <v>6.5300072754</v>
      </c>
      <c r="T290" s="9">
        <f t="shared" si="269"/>
        <v>3.5981672742000002</v>
      </c>
      <c r="U290" s="9">
        <f t="shared" si="269"/>
        <v>5.7304145477999997</v>
      </c>
      <c r="V290" s="9">
        <f t="shared" si="269"/>
        <v>6.130210911599999</v>
      </c>
      <c r="W290" s="9">
        <f t="shared" si="269"/>
        <v>3.1983709103999995</v>
      </c>
      <c r="X290" s="9">
        <f t="shared" si="269"/>
        <v>4.3977600017999992</v>
      </c>
      <c r="Y290" s="9">
        <f t="shared" si="269"/>
        <v>4.3977600017999992</v>
      </c>
      <c r="Z290" s="9">
        <f t="shared" si="269"/>
        <v>5.1973527293999995</v>
      </c>
      <c r="AA290" s="9">
        <f t="shared" si="269"/>
        <v>4.9308218201999994</v>
      </c>
      <c r="AB290" s="9">
        <f t="shared" si="269"/>
        <v>5.8636800023999998</v>
      </c>
      <c r="AC290" s="9">
        <f t="shared" si="269"/>
        <v>1.9989818189999999</v>
      </c>
      <c r="AD290" s="9">
        <f t="shared" si="269"/>
        <v>2.6653090919999998</v>
      </c>
      <c r="AE290" s="9">
        <f t="shared" si="269"/>
        <v>2.5320436373999997</v>
      </c>
      <c r="AF290" s="9">
        <f t="shared" si="269"/>
        <v>4.1312290925999999</v>
      </c>
      <c r="AG290" s="9">
        <f t="shared" si="269"/>
        <v>3.8646981833999998</v>
      </c>
      <c r="AH290" s="9">
        <f t="shared" si="269"/>
        <v>1.9989818189999999</v>
      </c>
      <c r="AI290" s="9">
        <f t="shared" si="269"/>
        <v>4.6642909109999993</v>
      </c>
      <c r="AJ290" s="9">
        <f t="shared" si="269"/>
        <v>0</v>
      </c>
    </row>
    <row r="291" spans="1:36">
      <c r="A291" s="3">
        <v>38276</v>
      </c>
      <c r="B291" s="1">
        <v>0.3</v>
      </c>
      <c r="E291" s="8">
        <v>271</v>
      </c>
      <c r="F291" s="9">
        <f t="shared" ref="F291:AJ291" si="270">F15*$Z$2*$Z$3</f>
        <v>5.1973527293999995</v>
      </c>
      <c r="G291" s="9">
        <f t="shared" si="270"/>
        <v>4.2644945472</v>
      </c>
      <c r="H291" s="9">
        <f t="shared" si="270"/>
        <v>4.9308218201999994</v>
      </c>
      <c r="I291" s="9">
        <f t="shared" si="270"/>
        <v>3.4649018196000001</v>
      </c>
      <c r="J291" s="9">
        <f t="shared" si="270"/>
        <v>3.5981672742000002</v>
      </c>
      <c r="K291" s="9">
        <f t="shared" si="270"/>
        <v>5.0640872747999994</v>
      </c>
      <c r="L291" s="9">
        <f t="shared" si="270"/>
        <v>5.9969454569999998</v>
      </c>
      <c r="M291" s="9">
        <f t="shared" si="270"/>
        <v>5.7304145477999997</v>
      </c>
      <c r="N291" s="9">
        <f t="shared" si="270"/>
        <v>2.7985745465999998</v>
      </c>
      <c r="O291" s="9">
        <f t="shared" si="270"/>
        <v>3.1983709103999995</v>
      </c>
      <c r="P291" s="9">
        <f t="shared" si="270"/>
        <v>1.3326545459999999</v>
      </c>
      <c r="Q291" s="9">
        <f t="shared" si="270"/>
        <v>3.9979636379999999</v>
      </c>
      <c r="R291" s="9">
        <f t="shared" si="270"/>
        <v>5.0640872747999994</v>
      </c>
      <c r="S291" s="9">
        <f t="shared" si="270"/>
        <v>5.3306181839999995</v>
      </c>
      <c r="T291" s="9">
        <f t="shared" si="270"/>
        <v>3.0651054557999995</v>
      </c>
      <c r="U291" s="9">
        <f t="shared" si="270"/>
        <v>4.2644945472</v>
      </c>
      <c r="V291" s="9">
        <f t="shared" si="270"/>
        <v>6.130210911599999</v>
      </c>
      <c r="W291" s="9">
        <f t="shared" si="270"/>
        <v>5.7304145477999997</v>
      </c>
      <c r="X291" s="9">
        <f t="shared" si="270"/>
        <v>2.9318400011999999</v>
      </c>
      <c r="Y291" s="9">
        <f t="shared" si="270"/>
        <v>4.6642909109999993</v>
      </c>
      <c r="Z291" s="9">
        <f t="shared" si="270"/>
        <v>5.1973527293999995</v>
      </c>
      <c r="AA291" s="9">
        <f t="shared" si="270"/>
        <v>2.6653090919999998</v>
      </c>
      <c r="AB291" s="9">
        <f t="shared" si="270"/>
        <v>1.5991854551999998</v>
      </c>
      <c r="AC291" s="9">
        <f t="shared" si="270"/>
        <v>3.331636365</v>
      </c>
      <c r="AD291" s="9">
        <f t="shared" si="270"/>
        <v>5.8636800023999998</v>
      </c>
      <c r="AE291" s="9">
        <f t="shared" si="270"/>
        <v>2.2655127281999996</v>
      </c>
      <c r="AF291" s="9">
        <f t="shared" si="270"/>
        <v>3.9979636379999999</v>
      </c>
      <c r="AG291" s="9">
        <f t="shared" si="270"/>
        <v>5.4638836385999996</v>
      </c>
      <c r="AH291" s="9">
        <f t="shared" si="270"/>
        <v>2.2655127281999996</v>
      </c>
      <c r="AI291" s="9">
        <f t="shared" si="270"/>
        <v>4.3977600017999992</v>
      </c>
      <c r="AJ291" s="9">
        <f t="shared" si="270"/>
        <v>6.130210911599999</v>
      </c>
    </row>
    <row r="292" spans="1:36">
      <c r="A292" s="3">
        <v>38277</v>
      </c>
      <c r="B292" s="1">
        <v>0.4</v>
      </c>
      <c r="E292" s="8">
        <v>272</v>
      </c>
      <c r="F292" s="9">
        <f t="shared" ref="F292:AJ292" si="271">F16*$Z$2*$Z$3</f>
        <v>5.3306181839999995</v>
      </c>
      <c r="G292" s="9">
        <f t="shared" si="271"/>
        <v>5.5971490931999996</v>
      </c>
      <c r="H292" s="9">
        <f t="shared" si="271"/>
        <v>5.8636800023999998</v>
      </c>
      <c r="I292" s="9">
        <f t="shared" si="271"/>
        <v>3.9979636379999999</v>
      </c>
      <c r="J292" s="9">
        <f t="shared" si="271"/>
        <v>3.7314327287999998</v>
      </c>
      <c r="K292" s="9">
        <f t="shared" si="271"/>
        <v>5.9969454569999998</v>
      </c>
      <c r="L292" s="9">
        <f t="shared" si="271"/>
        <v>5.7304145477999997</v>
      </c>
      <c r="M292" s="9">
        <f t="shared" si="271"/>
        <v>6.130210911599999</v>
      </c>
      <c r="N292" s="9">
        <f t="shared" si="271"/>
        <v>6.130210911599999</v>
      </c>
      <c r="O292" s="9">
        <f t="shared" si="271"/>
        <v>6.2634763661999999</v>
      </c>
      <c r="P292" s="9">
        <f t="shared" si="271"/>
        <v>6.2634763661999999</v>
      </c>
      <c r="Q292" s="9">
        <f t="shared" si="271"/>
        <v>5.1973527293999995</v>
      </c>
      <c r="R292" s="9">
        <f t="shared" si="271"/>
        <v>5.5971490931999996</v>
      </c>
      <c r="S292" s="9">
        <f t="shared" si="271"/>
        <v>4.5310254563999992</v>
      </c>
      <c r="T292" s="9">
        <f t="shared" si="271"/>
        <v>5.7304145477999997</v>
      </c>
      <c r="U292" s="9">
        <f t="shared" si="271"/>
        <v>3.7314327287999998</v>
      </c>
      <c r="V292" s="9">
        <f t="shared" si="271"/>
        <v>2.7985745465999998</v>
      </c>
      <c r="W292" s="9">
        <f t="shared" si="271"/>
        <v>2.9318400011999999</v>
      </c>
      <c r="X292" s="9">
        <f t="shared" si="271"/>
        <v>3.331636365</v>
      </c>
      <c r="Y292" s="9">
        <f t="shared" si="271"/>
        <v>3.4649018196000001</v>
      </c>
      <c r="Z292" s="9">
        <f t="shared" si="271"/>
        <v>4.3977600017999992</v>
      </c>
      <c r="AA292" s="9">
        <f t="shared" si="271"/>
        <v>3.9979636379999999</v>
      </c>
      <c r="AB292" s="9">
        <f t="shared" si="271"/>
        <v>4.3977600017999992</v>
      </c>
      <c r="AC292" s="9">
        <f t="shared" si="271"/>
        <v>4.3977600017999992</v>
      </c>
      <c r="AD292" s="9">
        <f t="shared" si="271"/>
        <v>1.9989818189999999</v>
      </c>
      <c r="AE292" s="9">
        <f t="shared" si="271"/>
        <v>2.6653090919999998</v>
      </c>
      <c r="AF292" s="9">
        <f t="shared" si="271"/>
        <v>1.9989818189999999</v>
      </c>
      <c r="AG292" s="9">
        <f t="shared" si="271"/>
        <v>1.4659200005999999</v>
      </c>
      <c r="AH292" s="9">
        <f t="shared" si="271"/>
        <v>3.5981672742000002</v>
      </c>
      <c r="AI292" s="9">
        <f t="shared" si="271"/>
        <v>2.9318400011999999</v>
      </c>
      <c r="AJ292" s="9">
        <f t="shared" si="271"/>
        <v>3.0651054557999995</v>
      </c>
    </row>
    <row r="293" spans="1:36">
      <c r="A293" s="3">
        <v>38278</v>
      </c>
      <c r="B293" s="1">
        <v>0.1</v>
      </c>
      <c r="E293" s="8">
        <v>273</v>
      </c>
      <c r="F293" s="9">
        <f t="shared" ref="F293:AJ293" si="272">F17*$Z$2*$Z$3</f>
        <v>2.7985745465999998</v>
      </c>
      <c r="G293" s="9">
        <f t="shared" si="272"/>
        <v>2.9318400011999999</v>
      </c>
      <c r="H293" s="9">
        <f t="shared" si="272"/>
        <v>3.1983709103999995</v>
      </c>
      <c r="I293" s="9">
        <f t="shared" si="272"/>
        <v>4.1312290925999999</v>
      </c>
      <c r="J293" s="9">
        <f t="shared" si="272"/>
        <v>3.9979636379999999</v>
      </c>
      <c r="K293" s="9">
        <f t="shared" si="272"/>
        <v>3.8646981833999998</v>
      </c>
      <c r="L293" s="9">
        <f t="shared" si="272"/>
        <v>3.5981672742000002</v>
      </c>
      <c r="M293" s="9">
        <f t="shared" si="272"/>
        <v>4.1312290925999999</v>
      </c>
      <c r="N293" s="9">
        <f t="shared" si="272"/>
        <v>3.9979636379999999</v>
      </c>
      <c r="O293" s="9">
        <f t="shared" si="272"/>
        <v>4.1312290925999999</v>
      </c>
      <c r="P293" s="9">
        <f t="shared" si="272"/>
        <v>4.1312290925999999</v>
      </c>
      <c r="Q293" s="9">
        <f t="shared" si="272"/>
        <v>1.7324509098</v>
      </c>
      <c r="R293" s="9">
        <f t="shared" si="272"/>
        <v>1.9989818189999999</v>
      </c>
      <c r="S293" s="9">
        <f t="shared" si="272"/>
        <v>1.5991854551999998</v>
      </c>
      <c r="T293" s="9">
        <f t="shared" si="272"/>
        <v>2.5320436373999997</v>
      </c>
      <c r="U293" s="9">
        <f t="shared" si="272"/>
        <v>2.5320436373999997</v>
      </c>
      <c r="V293" s="9">
        <f t="shared" si="272"/>
        <v>3.331636365</v>
      </c>
      <c r="W293" s="9">
        <f t="shared" si="272"/>
        <v>1.1993890914000001</v>
      </c>
      <c r="X293" s="9">
        <f t="shared" si="272"/>
        <v>1.1993890914000001</v>
      </c>
      <c r="Y293" s="9">
        <f t="shared" si="272"/>
        <v>2.7985745465999998</v>
      </c>
      <c r="Z293" s="9">
        <f t="shared" si="272"/>
        <v>0.5330618184</v>
      </c>
      <c r="AA293" s="9">
        <f t="shared" si="272"/>
        <v>1.8657163643999999</v>
      </c>
      <c r="AB293" s="9">
        <f t="shared" si="272"/>
        <v>2.3987781828000001</v>
      </c>
      <c r="AC293" s="9">
        <f t="shared" si="272"/>
        <v>2.6653090919999998</v>
      </c>
      <c r="AD293" s="9">
        <f t="shared" si="272"/>
        <v>2.7985745465999998</v>
      </c>
      <c r="AE293" s="9">
        <f t="shared" si="272"/>
        <v>1.5991854551999998</v>
      </c>
      <c r="AF293" s="9">
        <f t="shared" si="272"/>
        <v>2.2655127281999996</v>
      </c>
      <c r="AG293" s="9">
        <f t="shared" si="272"/>
        <v>2.1322472736</v>
      </c>
      <c r="AH293" s="9">
        <f t="shared" si="272"/>
        <v>2.2655127281999996</v>
      </c>
      <c r="AI293" s="9">
        <f t="shared" si="272"/>
        <v>2.3987781828000001</v>
      </c>
      <c r="AJ293" s="9">
        <f t="shared" si="272"/>
        <v>0</v>
      </c>
    </row>
    <row r="294" spans="1:36">
      <c r="A294" s="3">
        <v>38279</v>
      </c>
      <c r="B294" s="1">
        <v>0.2</v>
      </c>
      <c r="E294" s="8">
        <v>274</v>
      </c>
      <c r="F294" s="9">
        <f t="shared" ref="F294:AJ294" si="273">F18*$Z$2*$Z$3</f>
        <v>2.6653090919999998</v>
      </c>
      <c r="G294" s="9">
        <f t="shared" si="273"/>
        <v>2.1322472736</v>
      </c>
      <c r="H294" s="9">
        <f t="shared" si="273"/>
        <v>0.79959272759999989</v>
      </c>
      <c r="I294" s="9">
        <f t="shared" si="273"/>
        <v>2.2655127281999996</v>
      </c>
      <c r="J294" s="9">
        <f t="shared" si="273"/>
        <v>0.5330618184</v>
      </c>
      <c r="K294" s="9">
        <f t="shared" si="273"/>
        <v>2.1322472736</v>
      </c>
      <c r="L294" s="9">
        <f t="shared" si="273"/>
        <v>1.8657163643999999</v>
      </c>
      <c r="M294" s="9">
        <f t="shared" si="273"/>
        <v>1.3326545459999999</v>
      </c>
      <c r="N294" s="9">
        <f t="shared" si="273"/>
        <v>1.7324509098</v>
      </c>
      <c r="O294" s="9">
        <f t="shared" si="273"/>
        <v>1.7324509098</v>
      </c>
      <c r="P294" s="9">
        <f t="shared" si="273"/>
        <v>1.9989818189999999</v>
      </c>
      <c r="Q294" s="9">
        <f t="shared" si="273"/>
        <v>1.5991854551999998</v>
      </c>
      <c r="R294" s="9">
        <f t="shared" si="273"/>
        <v>1.5991854551999998</v>
      </c>
      <c r="S294" s="9">
        <f t="shared" si="273"/>
        <v>1.3326545459999999</v>
      </c>
      <c r="T294" s="9">
        <f t="shared" si="273"/>
        <v>1.0661236368</v>
      </c>
      <c r="U294" s="9">
        <f t="shared" si="273"/>
        <v>0.39979636379999994</v>
      </c>
      <c r="V294" s="9">
        <f t="shared" si="273"/>
        <v>0.5330618184</v>
      </c>
      <c r="W294" s="9">
        <f t="shared" si="273"/>
        <v>0.1332654546</v>
      </c>
      <c r="X294" s="9">
        <f t="shared" si="273"/>
        <v>0.2665309092</v>
      </c>
      <c r="Y294" s="9">
        <f t="shared" si="273"/>
        <v>1.3326545459999999</v>
      </c>
      <c r="Z294" s="9">
        <f t="shared" si="273"/>
        <v>0.93285818219999994</v>
      </c>
      <c r="AA294" s="9">
        <f t="shared" si="273"/>
        <v>0.93285818219999994</v>
      </c>
      <c r="AB294" s="9">
        <f t="shared" si="273"/>
        <v>1.0661236368</v>
      </c>
      <c r="AC294" s="9">
        <f t="shared" si="273"/>
        <v>0.39979636379999994</v>
      </c>
      <c r="AD294" s="9">
        <f t="shared" si="273"/>
        <v>0.79959272759999989</v>
      </c>
      <c r="AE294" s="9">
        <f t="shared" si="273"/>
        <v>0.79959272759999989</v>
      </c>
      <c r="AF294" s="9">
        <f t="shared" si="273"/>
        <v>1.0661236368</v>
      </c>
      <c r="AG294" s="9">
        <f t="shared" si="273"/>
        <v>1.3326545459999999</v>
      </c>
      <c r="AH294" s="9">
        <f t="shared" si="273"/>
        <v>0.2665309092</v>
      </c>
      <c r="AI294" s="9">
        <f t="shared" si="273"/>
        <v>0.2665309092</v>
      </c>
      <c r="AJ294" s="9">
        <f t="shared" si="273"/>
        <v>0.1332654546</v>
      </c>
    </row>
    <row r="295" spans="1:36">
      <c r="A295" s="3">
        <v>38280</v>
      </c>
      <c r="B295" s="1">
        <v>1</v>
      </c>
      <c r="E295" s="8">
        <v>275</v>
      </c>
      <c r="F295" s="9">
        <f t="shared" ref="F295:AJ295" si="274">F19*$Z$2*$Z$3</f>
        <v>1.0661236368</v>
      </c>
      <c r="G295" s="9">
        <f t="shared" si="274"/>
        <v>0.5330618184</v>
      </c>
      <c r="H295" s="9">
        <f t="shared" si="274"/>
        <v>0.2665309092</v>
      </c>
      <c r="I295" s="9">
        <f t="shared" si="274"/>
        <v>0.1332654546</v>
      </c>
      <c r="J295" s="9">
        <f t="shared" si="274"/>
        <v>0.1332654546</v>
      </c>
      <c r="K295" s="9">
        <f t="shared" si="274"/>
        <v>0.5330618184</v>
      </c>
      <c r="L295" s="9">
        <f t="shared" si="274"/>
        <v>0.93285818219999994</v>
      </c>
      <c r="M295" s="9">
        <f t="shared" si="274"/>
        <v>0.93285818219999994</v>
      </c>
      <c r="N295" s="9">
        <f t="shared" si="274"/>
        <v>0.2665309092</v>
      </c>
      <c r="O295" s="9">
        <f t="shared" si="274"/>
        <v>0.66632727299999994</v>
      </c>
      <c r="P295" s="9">
        <f t="shared" si="274"/>
        <v>0.1332654546</v>
      </c>
      <c r="Q295" s="9">
        <f t="shared" si="274"/>
        <v>0.39979636379999994</v>
      </c>
      <c r="R295" s="9">
        <f t="shared" si="274"/>
        <v>0.1332654546</v>
      </c>
      <c r="S295" s="9">
        <f t="shared" si="274"/>
        <v>0.66632727299999994</v>
      </c>
      <c r="T295" s="9">
        <f t="shared" si="274"/>
        <v>0.5330618184</v>
      </c>
      <c r="U295" s="9">
        <f t="shared" si="274"/>
        <v>0.1332654546</v>
      </c>
      <c r="V295" s="9">
        <f t="shared" si="274"/>
        <v>0.66632727299999994</v>
      </c>
      <c r="W295" s="9">
        <f t="shared" si="274"/>
        <v>0.2665309092</v>
      </c>
      <c r="X295" s="9">
        <f t="shared" si="274"/>
        <v>0.5330618184</v>
      </c>
      <c r="Y295" s="9">
        <f t="shared" si="274"/>
        <v>0.5330618184</v>
      </c>
      <c r="Z295" s="9">
        <f t="shared" si="274"/>
        <v>0.5330618184</v>
      </c>
      <c r="AA295" s="9">
        <f t="shared" si="274"/>
        <v>0.5330618184</v>
      </c>
      <c r="AB295" s="9">
        <f t="shared" si="274"/>
        <v>0.1332654546</v>
      </c>
      <c r="AC295" s="9">
        <f t="shared" si="274"/>
        <v>0.2665309092</v>
      </c>
      <c r="AD295" s="9">
        <f t="shared" si="274"/>
        <v>0.2665309092</v>
      </c>
      <c r="AE295" s="9">
        <f t="shared" si="274"/>
        <v>0.1332654546</v>
      </c>
      <c r="AF295" s="9">
        <f t="shared" si="274"/>
        <v>0.1332654546</v>
      </c>
      <c r="AG295" s="9">
        <f t="shared" si="274"/>
        <v>0.2665309092</v>
      </c>
      <c r="AH295" s="9">
        <f t="shared" si="274"/>
        <v>0.1332654546</v>
      </c>
      <c r="AI295" s="9">
        <f t="shared" si="274"/>
        <v>0.2665309092</v>
      </c>
      <c r="AJ295" s="9">
        <f t="shared" si="274"/>
        <v>0</v>
      </c>
    </row>
    <row r="296" spans="1:36">
      <c r="A296" s="3">
        <v>38281</v>
      </c>
      <c r="B296" s="1">
        <v>0.7</v>
      </c>
      <c r="E296" s="8">
        <v>276</v>
      </c>
      <c r="F296" s="9">
        <f t="shared" ref="F296:AJ296" si="275">F20*$Z$2*$Z$3</f>
        <v>0.2665309092</v>
      </c>
      <c r="G296" s="9">
        <f t="shared" si="275"/>
        <v>0.1332654546</v>
      </c>
      <c r="H296" s="9">
        <f t="shared" si="275"/>
        <v>0.2665309092</v>
      </c>
      <c r="I296" s="9">
        <f t="shared" si="275"/>
        <v>0.2665309092</v>
      </c>
      <c r="J296" s="9">
        <f t="shared" si="275"/>
        <v>0.39979636379999994</v>
      </c>
      <c r="K296" s="9">
        <f t="shared" si="275"/>
        <v>0.2665309092</v>
      </c>
      <c r="L296" s="9">
        <f t="shared" si="275"/>
        <v>0.2665309092</v>
      </c>
      <c r="M296" s="9">
        <f t="shared" si="275"/>
        <v>0.2665309092</v>
      </c>
      <c r="N296" s="9">
        <f t="shared" si="275"/>
        <v>0.39979636379999994</v>
      </c>
      <c r="O296" s="9">
        <f t="shared" si="275"/>
        <v>0.1332654546</v>
      </c>
      <c r="P296" s="9">
        <f t="shared" si="275"/>
        <v>0.1332654546</v>
      </c>
      <c r="Q296" s="9">
        <f t="shared" si="275"/>
        <v>0.39979636379999994</v>
      </c>
      <c r="R296" s="9">
        <f t="shared" si="275"/>
        <v>0.1332654546</v>
      </c>
      <c r="S296" s="9">
        <f t="shared" si="275"/>
        <v>0.1332654546</v>
      </c>
      <c r="T296" s="9">
        <f t="shared" si="275"/>
        <v>0</v>
      </c>
      <c r="U296" s="9">
        <f t="shared" si="275"/>
        <v>0</v>
      </c>
      <c r="V296" s="9">
        <f t="shared" si="275"/>
        <v>0</v>
      </c>
      <c r="W296" s="9">
        <f t="shared" si="275"/>
        <v>0.2665309092</v>
      </c>
      <c r="X296" s="9">
        <f t="shared" si="275"/>
        <v>0.1332654546</v>
      </c>
      <c r="Y296" s="9">
        <f t="shared" si="275"/>
        <v>0.39979636379999994</v>
      </c>
      <c r="Z296" s="9">
        <f t="shared" si="275"/>
        <v>0.1332654546</v>
      </c>
      <c r="AA296" s="9">
        <f t="shared" si="275"/>
        <v>0.1332654546</v>
      </c>
      <c r="AB296" s="9">
        <f t="shared" si="275"/>
        <v>0.1332654546</v>
      </c>
      <c r="AC296" s="9">
        <f t="shared" si="275"/>
        <v>0.1332654546</v>
      </c>
      <c r="AD296" s="9">
        <f t="shared" si="275"/>
        <v>0.1332654546</v>
      </c>
      <c r="AE296" s="9">
        <f t="shared" si="275"/>
        <v>0.2665309092</v>
      </c>
      <c r="AF296" s="9">
        <f t="shared" si="275"/>
        <v>0.2665309092</v>
      </c>
      <c r="AG296" s="9">
        <f t="shared" si="275"/>
        <v>0.39979636379999994</v>
      </c>
      <c r="AH296" s="9">
        <f t="shared" si="275"/>
        <v>0</v>
      </c>
      <c r="AI296" s="9">
        <f t="shared" si="275"/>
        <v>0.39979636379999994</v>
      </c>
      <c r="AJ296" s="9">
        <f t="shared" si="275"/>
        <v>0</v>
      </c>
    </row>
    <row r="297" spans="1:36">
      <c r="A297" s="3">
        <v>38282</v>
      </c>
      <c r="B297" s="1">
        <v>0.7</v>
      </c>
      <c r="E297" s="8">
        <v>277</v>
      </c>
      <c r="F297" s="9">
        <f>F9*$AA$2*$AA$3</f>
        <v>0.40084363619999996</v>
      </c>
      <c r="G297" s="9">
        <f t="shared" ref="G297:AJ297" si="276">G9*$AA$2*$AA$3</f>
        <v>0.13361454539999998</v>
      </c>
      <c r="H297" s="9">
        <f t="shared" si="276"/>
        <v>0.13361454539999998</v>
      </c>
      <c r="I297" s="9">
        <f t="shared" si="276"/>
        <v>0.13361454539999998</v>
      </c>
      <c r="J297" s="9">
        <f t="shared" si="276"/>
        <v>0.13361454539999998</v>
      </c>
      <c r="K297" s="9">
        <f t="shared" si="276"/>
        <v>0.26722909079999996</v>
      </c>
      <c r="L297" s="9">
        <f t="shared" si="276"/>
        <v>0</v>
      </c>
      <c r="M297" s="9">
        <f t="shared" si="276"/>
        <v>0.26722909079999996</v>
      </c>
      <c r="N297" s="9">
        <f t="shared" si="276"/>
        <v>0.13361454539999998</v>
      </c>
      <c r="O297" s="9">
        <f t="shared" si="276"/>
        <v>0</v>
      </c>
      <c r="P297" s="9">
        <f t="shared" si="276"/>
        <v>0.13361454539999998</v>
      </c>
      <c r="Q297" s="9">
        <f t="shared" si="276"/>
        <v>0</v>
      </c>
      <c r="R297" s="9">
        <f t="shared" si="276"/>
        <v>0.26722909079999996</v>
      </c>
      <c r="S297" s="9">
        <f t="shared" si="276"/>
        <v>0.13361454539999998</v>
      </c>
      <c r="T297" s="9">
        <f t="shared" si="276"/>
        <v>0.26722909079999996</v>
      </c>
      <c r="U297" s="9">
        <f t="shared" si="276"/>
        <v>0.26722909079999996</v>
      </c>
      <c r="V297" s="9">
        <f t="shared" si="276"/>
        <v>0</v>
      </c>
      <c r="W297" s="9">
        <f t="shared" si="276"/>
        <v>0.13361454539999998</v>
      </c>
      <c r="X297" s="9">
        <f t="shared" si="276"/>
        <v>0.26722909079999996</v>
      </c>
      <c r="Y297" s="9">
        <f t="shared" si="276"/>
        <v>0.40084363619999996</v>
      </c>
      <c r="Z297" s="9">
        <f t="shared" si="276"/>
        <v>0.13361454539999998</v>
      </c>
      <c r="AA297" s="9">
        <f t="shared" si="276"/>
        <v>0.26722909079999996</v>
      </c>
      <c r="AB297" s="9">
        <f t="shared" si="276"/>
        <v>0.26722909079999996</v>
      </c>
      <c r="AC297" s="9">
        <f t="shared" si="276"/>
        <v>0.13361454539999998</v>
      </c>
      <c r="AD297" s="9">
        <f t="shared" si="276"/>
        <v>0.13361454539999998</v>
      </c>
      <c r="AE297" s="9">
        <f t="shared" si="276"/>
        <v>0.13361454539999998</v>
      </c>
      <c r="AF297" s="9">
        <f t="shared" si="276"/>
        <v>0.40084363619999996</v>
      </c>
      <c r="AG297" s="9">
        <f t="shared" si="276"/>
        <v>0.26722909079999996</v>
      </c>
      <c r="AH297" s="9">
        <f t="shared" si="276"/>
        <v>0.53445818159999992</v>
      </c>
      <c r="AI297" s="9">
        <f t="shared" si="276"/>
        <v>0.40084363619999996</v>
      </c>
      <c r="AJ297" s="9">
        <f t="shared" si="276"/>
        <v>0.26722909079999996</v>
      </c>
    </row>
    <row r="298" spans="1:36">
      <c r="A298" s="3">
        <v>38283</v>
      </c>
      <c r="B298" s="1">
        <v>0.8</v>
      </c>
      <c r="E298" s="8">
        <v>278</v>
      </c>
      <c r="F298" s="9">
        <f t="shared" ref="F298:AJ298" si="277">F10*$AA$2*$AA$3</f>
        <v>0.13361454539999998</v>
      </c>
      <c r="G298" s="9">
        <f t="shared" si="277"/>
        <v>0.66807272699999998</v>
      </c>
      <c r="H298" s="9">
        <f t="shared" si="277"/>
        <v>0.26722909079999996</v>
      </c>
      <c r="I298" s="9">
        <f t="shared" si="277"/>
        <v>0.13361454539999998</v>
      </c>
      <c r="J298" s="9">
        <f t="shared" si="277"/>
        <v>0.66807272699999998</v>
      </c>
      <c r="K298" s="9">
        <f t="shared" si="277"/>
        <v>0.40084363619999996</v>
      </c>
      <c r="L298" s="9">
        <f t="shared" si="277"/>
        <v>0.53445818159999992</v>
      </c>
      <c r="M298" s="9">
        <f t="shared" si="277"/>
        <v>0.26722909079999996</v>
      </c>
      <c r="N298" s="9">
        <f t="shared" si="277"/>
        <v>0.40084363619999996</v>
      </c>
      <c r="O298" s="9">
        <f t="shared" si="277"/>
        <v>0.93530181779999988</v>
      </c>
      <c r="P298" s="9">
        <f t="shared" si="277"/>
        <v>0.26722909079999996</v>
      </c>
      <c r="Q298" s="9">
        <f t="shared" si="277"/>
        <v>0.80168727239999993</v>
      </c>
      <c r="R298" s="9">
        <f t="shared" si="277"/>
        <v>0.26722909079999996</v>
      </c>
      <c r="S298" s="9">
        <f t="shared" si="277"/>
        <v>0.66807272699999998</v>
      </c>
      <c r="T298" s="9">
        <f t="shared" si="277"/>
        <v>0.53445818159999992</v>
      </c>
      <c r="U298" s="9">
        <f t="shared" si="277"/>
        <v>1.0689163631999998</v>
      </c>
      <c r="V298" s="9">
        <f t="shared" si="277"/>
        <v>0.26722909079999996</v>
      </c>
      <c r="W298" s="9">
        <f t="shared" si="277"/>
        <v>1.0689163631999998</v>
      </c>
      <c r="X298" s="9">
        <f t="shared" si="277"/>
        <v>1.0689163631999998</v>
      </c>
      <c r="Y298" s="9">
        <f t="shared" si="277"/>
        <v>1.2025309086</v>
      </c>
      <c r="Z298" s="9">
        <f t="shared" si="277"/>
        <v>1.336145454</v>
      </c>
      <c r="AA298" s="9">
        <f t="shared" si="277"/>
        <v>1.336145454</v>
      </c>
      <c r="AB298" s="9">
        <f t="shared" si="277"/>
        <v>0.93530181779999988</v>
      </c>
      <c r="AC298" s="9">
        <f t="shared" si="277"/>
        <v>1.4697599994000001</v>
      </c>
      <c r="AD298" s="9">
        <f t="shared" si="277"/>
        <v>1.0689163631999998</v>
      </c>
      <c r="AE298" s="9">
        <f t="shared" si="277"/>
        <v>0.80168727239999993</v>
      </c>
      <c r="AF298" s="9">
        <f t="shared" si="277"/>
        <v>1.4697599994000001</v>
      </c>
      <c r="AG298" s="9">
        <f t="shared" si="277"/>
        <v>1.2025309086</v>
      </c>
      <c r="AH298" s="9">
        <f t="shared" si="277"/>
        <v>1.2025309086</v>
      </c>
      <c r="AI298" s="9">
        <f t="shared" si="277"/>
        <v>0</v>
      </c>
      <c r="AJ298" s="9">
        <f t="shared" si="277"/>
        <v>0</v>
      </c>
    </row>
    <row r="299" spans="1:36">
      <c r="A299" s="3">
        <v>38284</v>
      </c>
      <c r="B299" s="1">
        <v>0.3</v>
      </c>
      <c r="E299" s="8">
        <v>279</v>
      </c>
      <c r="F299" s="9">
        <f t="shared" ref="F299:AJ299" si="278">F11*$AA$2*$AA$3</f>
        <v>1.6033745447999999</v>
      </c>
      <c r="G299" s="9">
        <f t="shared" si="278"/>
        <v>0.93530181779999988</v>
      </c>
      <c r="H299" s="9">
        <f t="shared" si="278"/>
        <v>1.6033745447999999</v>
      </c>
      <c r="I299" s="9">
        <f t="shared" si="278"/>
        <v>1.8706036355999998</v>
      </c>
      <c r="J299" s="9">
        <f t="shared" si="278"/>
        <v>1.6033745447999999</v>
      </c>
      <c r="K299" s="9">
        <f t="shared" si="278"/>
        <v>1.336145454</v>
      </c>
      <c r="L299" s="9">
        <f t="shared" si="278"/>
        <v>1.4697599994000001</v>
      </c>
      <c r="M299" s="9">
        <f t="shared" si="278"/>
        <v>1.4697599994000001</v>
      </c>
      <c r="N299" s="9">
        <f t="shared" si="278"/>
        <v>1.8706036355999998</v>
      </c>
      <c r="O299" s="9">
        <f t="shared" si="278"/>
        <v>1.336145454</v>
      </c>
      <c r="P299" s="9">
        <f t="shared" si="278"/>
        <v>1.6033745447999999</v>
      </c>
      <c r="Q299" s="9">
        <f t="shared" si="278"/>
        <v>1.0689163631999998</v>
      </c>
      <c r="R299" s="9">
        <f t="shared" si="278"/>
        <v>0.80168727239999993</v>
      </c>
      <c r="S299" s="9">
        <f t="shared" si="278"/>
        <v>0.26722909079999996</v>
      </c>
      <c r="T299" s="9">
        <f t="shared" si="278"/>
        <v>1.336145454</v>
      </c>
      <c r="U299" s="9">
        <f t="shared" si="278"/>
        <v>2.4050618172</v>
      </c>
      <c r="V299" s="9">
        <f t="shared" si="278"/>
        <v>1.6033745447999999</v>
      </c>
      <c r="W299" s="9">
        <f t="shared" si="278"/>
        <v>1.7369890902</v>
      </c>
      <c r="X299" s="9">
        <f t="shared" si="278"/>
        <v>2.5386763626</v>
      </c>
      <c r="Y299" s="9">
        <f t="shared" si="278"/>
        <v>1.0689163631999998</v>
      </c>
      <c r="Z299" s="9">
        <f t="shared" si="278"/>
        <v>1.7369890902</v>
      </c>
      <c r="AA299" s="9">
        <f t="shared" si="278"/>
        <v>1.336145454</v>
      </c>
      <c r="AB299" s="9">
        <f t="shared" si="278"/>
        <v>1.4697599994000001</v>
      </c>
      <c r="AC299" s="9">
        <f t="shared" si="278"/>
        <v>1.6033745447999999</v>
      </c>
      <c r="AD299" s="9">
        <f t="shared" si="278"/>
        <v>2.0042181810000002</v>
      </c>
      <c r="AE299" s="9">
        <f t="shared" si="278"/>
        <v>1.7369890902</v>
      </c>
      <c r="AF299" s="9">
        <f t="shared" si="278"/>
        <v>2.4050618172</v>
      </c>
      <c r="AG299" s="9">
        <f t="shared" si="278"/>
        <v>0.66807272699999998</v>
      </c>
      <c r="AH299" s="9">
        <f t="shared" si="278"/>
        <v>2.0042181810000002</v>
      </c>
      <c r="AI299" s="9">
        <f t="shared" si="278"/>
        <v>2.1378327263999997</v>
      </c>
      <c r="AJ299" s="9">
        <f t="shared" si="278"/>
        <v>2.4050618172</v>
      </c>
    </row>
    <row r="300" spans="1:36">
      <c r="A300" s="3">
        <v>38285</v>
      </c>
      <c r="B300" s="1">
        <v>0.6</v>
      </c>
      <c r="E300" s="8">
        <v>280</v>
      </c>
      <c r="F300" s="9">
        <f t="shared" ref="F300:AJ300" si="279">F12*$AA$2*$AA$3</f>
        <v>3.0731345441999993</v>
      </c>
      <c r="G300" s="9">
        <f t="shared" si="279"/>
        <v>3.3403636349999997</v>
      </c>
      <c r="H300" s="9">
        <f t="shared" si="279"/>
        <v>3.3403636349999997</v>
      </c>
      <c r="I300" s="9">
        <f t="shared" si="279"/>
        <v>1.336145454</v>
      </c>
      <c r="J300" s="9">
        <f t="shared" si="279"/>
        <v>0.93530181779999988</v>
      </c>
      <c r="K300" s="9">
        <f t="shared" si="279"/>
        <v>1.336145454</v>
      </c>
      <c r="L300" s="9">
        <f t="shared" si="279"/>
        <v>0.80168727239999993</v>
      </c>
      <c r="M300" s="9">
        <f t="shared" si="279"/>
        <v>0.93530181779999988</v>
      </c>
      <c r="N300" s="9">
        <f t="shared" si="279"/>
        <v>1.7369890902</v>
      </c>
      <c r="O300" s="9">
        <f t="shared" si="279"/>
        <v>2.8059054533999999</v>
      </c>
      <c r="P300" s="9">
        <f t="shared" si="279"/>
        <v>3.8748218165999995</v>
      </c>
      <c r="Q300" s="9">
        <f t="shared" si="279"/>
        <v>2.9395199988000003</v>
      </c>
      <c r="R300" s="9">
        <f t="shared" si="279"/>
        <v>2.9395199988000003</v>
      </c>
      <c r="S300" s="9">
        <f t="shared" si="279"/>
        <v>3.0731345441999993</v>
      </c>
      <c r="T300" s="9">
        <f t="shared" si="279"/>
        <v>2.8059054533999999</v>
      </c>
      <c r="U300" s="9">
        <f t="shared" si="279"/>
        <v>3.8748218165999995</v>
      </c>
      <c r="V300" s="9">
        <f t="shared" si="279"/>
        <v>3.7412072711999995</v>
      </c>
      <c r="W300" s="9">
        <f t="shared" si="279"/>
        <v>3.2067490895999997</v>
      </c>
      <c r="X300" s="9">
        <f t="shared" si="279"/>
        <v>3.3403636349999997</v>
      </c>
      <c r="Y300" s="9">
        <f t="shared" si="279"/>
        <v>1.6033745447999999</v>
      </c>
      <c r="Z300" s="9">
        <f t="shared" si="279"/>
        <v>3.2067490895999997</v>
      </c>
      <c r="AA300" s="9">
        <f t="shared" si="279"/>
        <v>3.6075927258</v>
      </c>
      <c r="AB300" s="9">
        <f t="shared" si="279"/>
        <v>2.1378327263999997</v>
      </c>
      <c r="AC300" s="9">
        <f t="shared" si="279"/>
        <v>2.0042181810000002</v>
      </c>
      <c r="AD300" s="9">
        <f t="shared" si="279"/>
        <v>4.4092799981999997</v>
      </c>
      <c r="AE300" s="9">
        <f t="shared" si="279"/>
        <v>1.336145454</v>
      </c>
      <c r="AF300" s="9">
        <f t="shared" si="279"/>
        <v>0.93530181779999988</v>
      </c>
      <c r="AG300" s="9">
        <f t="shared" si="279"/>
        <v>1.8706036355999998</v>
      </c>
      <c r="AH300" s="9">
        <f t="shared" si="279"/>
        <v>4.8101236344</v>
      </c>
      <c r="AI300" s="9">
        <f t="shared" si="279"/>
        <v>3.7412072711999995</v>
      </c>
      <c r="AJ300" s="9">
        <f t="shared" si="279"/>
        <v>0</v>
      </c>
    </row>
    <row r="301" spans="1:36">
      <c r="A301" s="3">
        <v>38286</v>
      </c>
      <c r="B301" s="1">
        <v>0.6</v>
      </c>
      <c r="E301" s="8">
        <v>281</v>
      </c>
      <c r="F301" s="9">
        <f t="shared" ref="F301:AJ301" si="280">F13*$AA$2*$AA$3</f>
        <v>4.1420509073999998</v>
      </c>
      <c r="G301" s="9">
        <f t="shared" si="280"/>
        <v>3.6075927258</v>
      </c>
      <c r="H301" s="9">
        <f t="shared" si="280"/>
        <v>4.4092799981999997</v>
      </c>
      <c r="I301" s="9">
        <f t="shared" si="280"/>
        <v>3.8748218165999995</v>
      </c>
      <c r="J301" s="9">
        <f t="shared" si="280"/>
        <v>2.0042181810000002</v>
      </c>
      <c r="K301" s="9">
        <f t="shared" si="280"/>
        <v>1.2025309086</v>
      </c>
      <c r="L301" s="9">
        <f t="shared" si="280"/>
        <v>3.8748218165999995</v>
      </c>
      <c r="M301" s="9">
        <f t="shared" si="280"/>
        <v>4.0084363620000003</v>
      </c>
      <c r="N301" s="9">
        <f t="shared" si="280"/>
        <v>2.5386763626</v>
      </c>
      <c r="O301" s="9">
        <f t="shared" si="280"/>
        <v>5.8790399976000005</v>
      </c>
      <c r="P301" s="9">
        <f t="shared" si="280"/>
        <v>4.1420509073999998</v>
      </c>
      <c r="Q301" s="9">
        <f t="shared" si="280"/>
        <v>3.2067490895999997</v>
      </c>
      <c r="R301" s="9">
        <f t="shared" si="280"/>
        <v>1.4697599994000001</v>
      </c>
      <c r="S301" s="9">
        <f t="shared" si="280"/>
        <v>4.6765090889999996</v>
      </c>
      <c r="T301" s="9">
        <f t="shared" si="280"/>
        <v>3.6075927258</v>
      </c>
      <c r="U301" s="9">
        <f t="shared" si="280"/>
        <v>4.6765090889999996</v>
      </c>
      <c r="V301" s="9">
        <f t="shared" si="280"/>
        <v>5.0773527251999999</v>
      </c>
      <c r="W301" s="9">
        <f t="shared" si="280"/>
        <v>5.0773527251999999</v>
      </c>
      <c r="X301" s="9">
        <f t="shared" si="280"/>
        <v>4.8101236344</v>
      </c>
      <c r="Y301" s="9">
        <f t="shared" si="280"/>
        <v>4.4092799981999997</v>
      </c>
      <c r="Z301" s="9">
        <f t="shared" si="280"/>
        <v>5.6118109067999997</v>
      </c>
      <c r="AA301" s="9">
        <f t="shared" si="280"/>
        <v>5.3445818159999998</v>
      </c>
      <c r="AB301" s="9">
        <f t="shared" si="280"/>
        <v>3.4739781804000001</v>
      </c>
      <c r="AC301" s="9">
        <f t="shared" si="280"/>
        <v>6.1462690883999986</v>
      </c>
      <c r="AD301" s="9">
        <f t="shared" si="280"/>
        <v>5.6118109067999997</v>
      </c>
      <c r="AE301" s="9">
        <f t="shared" si="280"/>
        <v>4.8101236344</v>
      </c>
      <c r="AF301" s="9">
        <f t="shared" si="280"/>
        <v>2.4050618172</v>
      </c>
      <c r="AG301" s="9">
        <f t="shared" si="280"/>
        <v>5.8790399976000005</v>
      </c>
      <c r="AH301" s="9">
        <f t="shared" si="280"/>
        <v>3.6075927258</v>
      </c>
      <c r="AI301" s="9">
        <f t="shared" si="280"/>
        <v>5.8790399976000005</v>
      </c>
      <c r="AJ301" s="9">
        <f t="shared" si="280"/>
        <v>5.3445818159999998</v>
      </c>
    </row>
    <row r="302" spans="1:36">
      <c r="A302" s="3">
        <v>38287</v>
      </c>
      <c r="B302" s="1">
        <v>0.8</v>
      </c>
      <c r="E302" s="8">
        <v>282</v>
      </c>
      <c r="F302" s="9">
        <f t="shared" ref="F302:AJ302" si="281">F14*$AA$2*$AA$3</f>
        <v>6.4134981791999994</v>
      </c>
      <c r="G302" s="9">
        <f t="shared" si="281"/>
        <v>6.9479563608000001</v>
      </c>
      <c r="H302" s="9">
        <f t="shared" si="281"/>
        <v>7.0815709061999996</v>
      </c>
      <c r="I302" s="9">
        <f t="shared" si="281"/>
        <v>6.4134981791999994</v>
      </c>
      <c r="J302" s="9">
        <f t="shared" si="281"/>
        <v>2.8059054533999999</v>
      </c>
      <c r="K302" s="9">
        <f t="shared" si="281"/>
        <v>5.8790399976000005</v>
      </c>
      <c r="L302" s="9">
        <f t="shared" si="281"/>
        <v>4.0084363620000003</v>
      </c>
      <c r="M302" s="9">
        <f t="shared" si="281"/>
        <v>2.8059054533999999</v>
      </c>
      <c r="N302" s="9">
        <f t="shared" si="281"/>
        <v>5.6118109067999997</v>
      </c>
      <c r="O302" s="9">
        <f t="shared" si="281"/>
        <v>2.6722909079999999</v>
      </c>
      <c r="P302" s="9">
        <f t="shared" si="281"/>
        <v>6.2798836337999999</v>
      </c>
      <c r="Q302" s="9">
        <f t="shared" si="281"/>
        <v>3.3403636349999997</v>
      </c>
      <c r="R302" s="9">
        <f t="shared" si="281"/>
        <v>4.6765090889999996</v>
      </c>
      <c r="S302" s="9">
        <f t="shared" si="281"/>
        <v>6.5471127245999998</v>
      </c>
      <c r="T302" s="9">
        <f t="shared" si="281"/>
        <v>3.6075927258</v>
      </c>
      <c r="U302" s="9">
        <f t="shared" si="281"/>
        <v>5.7454254522000001</v>
      </c>
      <c r="V302" s="9">
        <f t="shared" si="281"/>
        <v>6.1462690883999986</v>
      </c>
      <c r="W302" s="9">
        <f t="shared" si="281"/>
        <v>3.2067490895999997</v>
      </c>
      <c r="X302" s="9">
        <f t="shared" si="281"/>
        <v>4.4092799981999997</v>
      </c>
      <c r="Y302" s="9">
        <f t="shared" si="281"/>
        <v>4.4092799981999997</v>
      </c>
      <c r="Z302" s="9">
        <f t="shared" si="281"/>
        <v>5.2109672705999994</v>
      </c>
      <c r="AA302" s="9">
        <f t="shared" si="281"/>
        <v>4.9437381797999995</v>
      </c>
      <c r="AB302" s="9">
        <f t="shared" si="281"/>
        <v>5.8790399976000005</v>
      </c>
      <c r="AC302" s="9">
        <f t="shared" si="281"/>
        <v>2.0042181810000002</v>
      </c>
      <c r="AD302" s="9">
        <f t="shared" si="281"/>
        <v>2.6722909079999999</v>
      </c>
      <c r="AE302" s="9">
        <f t="shared" si="281"/>
        <v>2.5386763626</v>
      </c>
      <c r="AF302" s="9">
        <f t="shared" si="281"/>
        <v>4.1420509073999998</v>
      </c>
      <c r="AG302" s="9">
        <f t="shared" si="281"/>
        <v>3.8748218165999995</v>
      </c>
      <c r="AH302" s="9">
        <f t="shared" si="281"/>
        <v>2.0042181810000002</v>
      </c>
      <c r="AI302" s="9">
        <f t="shared" si="281"/>
        <v>4.6765090889999996</v>
      </c>
      <c r="AJ302" s="9">
        <f t="shared" si="281"/>
        <v>0</v>
      </c>
    </row>
    <row r="303" spans="1:36">
      <c r="A303" s="3">
        <v>38288</v>
      </c>
      <c r="B303" s="1">
        <v>1</v>
      </c>
      <c r="E303" s="8">
        <v>283</v>
      </c>
      <c r="F303" s="9">
        <f t="shared" ref="F303:AJ303" si="282">F15*$AA$2*$AA$3</f>
        <v>5.2109672705999994</v>
      </c>
      <c r="G303" s="9">
        <f t="shared" si="282"/>
        <v>4.2756654527999993</v>
      </c>
      <c r="H303" s="9">
        <f t="shared" si="282"/>
        <v>4.9437381797999995</v>
      </c>
      <c r="I303" s="9">
        <f t="shared" si="282"/>
        <v>3.4739781804000001</v>
      </c>
      <c r="J303" s="9">
        <f t="shared" si="282"/>
        <v>3.6075927258</v>
      </c>
      <c r="K303" s="9">
        <f t="shared" si="282"/>
        <v>5.0773527251999999</v>
      </c>
      <c r="L303" s="9">
        <f t="shared" si="282"/>
        <v>6.0126545429999991</v>
      </c>
      <c r="M303" s="9">
        <f t="shared" si="282"/>
        <v>5.7454254522000001</v>
      </c>
      <c r="N303" s="9">
        <f t="shared" si="282"/>
        <v>2.8059054533999999</v>
      </c>
      <c r="O303" s="9">
        <f t="shared" si="282"/>
        <v>3.2067490895999997</v>
      </c>
      <c r="P303" s="9">
        <f t="shared" si="282"/>
        <v>1.336145454</v>
      </c>
      <c r="Q303" s="9">
        <f t="shared" si="282"/>
        <v>4.0084363620000003</v>
      </c>
      <c r="R303" s="9">
        <f t="shared" si="282"/>
        <v>5.0773527251999999</v>
      </c>
      <c r="S303" s="9">
        <f t="shared" si="282"/>
        <v>5.3445818159999998</v>
      </c>
      <c r="T303" s="9">
        <f t="shared" si="282"/>
        <v>3.0731345441999993</v>
      </c>
      <c r="U303" s="9">
        <f t="shared" si="282"/>
        <v>4.2756654527999993</v>
      </c>
      <c r="V303" s="9">
        <f t="shared" si="282"/>
        <v>6.1462690883999986</v>
      </c>
      <c r="W303" s="9">
        <f t="shared" si="282"/>
        <v>5.7454254522000001</v>
      </c>
      <c r="X303" s="9">
        <f t="shared" si="282"/>
        <v>2.9395199988000003</v>
      </c>
      <c r="Y303" s="9">
        <f t="shared" si="282"/>
        <v>4.6765090889999996</v>
      </c>
      <c r="Z303" s="9">
        <f t="shared" si="282"/>
        <v>5.2109672705999994</v>
      </c>
      <c r="AA303" s="9">
        <f t="shared" si="282"/>
        <v>2.6722909079999999</v>
      </c>
      <c r="AB303" s="9">
        <f t="shared" si="282"/>
        <v>1.6033745447999999</v>
      </c>
      <c r="AC303" s="9">
        <f t="shared" si="282"/>
        <v>3.3403636349999997</v>
      </c>
      <c r="AD303" s="9">
        <f t="shared" si="282"/>
        <v>5.8790399976000005</v>
      </c>
      <c r="AE303" s="9">
        <f t="shared" si="282"/>
        <v>2.2714472717999996</v>
      </c>
      <c r="AF303" s="9">
        <f t="shared" si="282"/>
        <v>4.0084363620000003</v>
      </c>
      <c r="AG303" s="9">
        <f t="shared" si="282"/>
        <v>5.4781963613999993</v>
      </c>
      <c r="AH303" s="9">
        <f t="shared" si="282"/>
        <v>2.2714472717999996</v>
      </c>
      <c r="AI303" s="9">
        <f t="shared" si="282"/>
        <v>4.4092799981999997</v>
      </c>
      <c r="AJ303" s="9">
        <f t="shared" si="282"/>
        <v>6.1462690883999986</v>
      </c>
    </row>
    <row r="304" spans="1:36">
      <c r="A304" s="3">
        <v>38289</v>
      </c>
      <c r="B304" s="1">
        <v>0.2</v>
      </c>
      <c r="E304" s="8">
        <v>284</v>
      </c>
      <c r="F304" s="9">
        <f t="shared" ref="F304:AJ304" si="283">F16*$AA$2*$AA$3</f>
        <v>5.3445818159999998</v>
      </c>
      <c r="G304" s="9">
        <f t="shared" si="283"/>
        <v>5.6118109067999997</v>
      </c>
      <c r="H304" s="9">
        <f t="shared" si="283"/>
        <v>5.8790399976000005</v>
      </c>
      <c r="I304" s="9">
        <f t="shared" si="283"/>
        <v>4.0084363620000003</v>
      </c>
      <c r="J304" s="9">
        <f t="shared" si="283"/>
        <v>3.7412072711999995</v>
      </c>
      <c r="K304" s="9">
        <f t="shared" si="283"/>
        <v>6.0126545429999991</v>
      </c>
      <c r="L304" s="9">
        <f t="shared" si="283"/>
        <v>5.7454254522000001</v>
      </c>
      <c r="M304" s="9">
        <f t="shared" si="283"/>
        <v>6.1462690883999986</v>
      </c>
      <c r="N304" s="9">
        <f t="shared" si="283"/>
        <v>6.1462690883999986</v>
      </c>
      <c r="O304" s="9">
        <f t="shared" si="283"/>
        <v>6.2798836337999999</v>
      </c>
      <c r="P304" s="9">
        <f t="shared" si="283"/>
        <v>6.2798836337999999</v>
      </c>
      <c r="Q304" s="9">
        <f t="shared" si="283"/>
        <v>5.2109672705999994</v>
      </c>
      <c r="R304" s="9">
        <f t="shared" si="283"/>
        <v>5.6118109067999997</v>
      </c>
      <c r="S304" s="9">
        <f t="shared" si="283"/>
        <v>4.5428945435999992</v>
      </c>
      <c r="T304" s="9">
        <f t="shared" si="283"/>
        <v>5.7454254522000001</v>
      </c>
      <c r="U304" s="9">
        <f t="shared" si="283"/>
        <v>3.7412072711999995</v>
      </c>
      <c r="V304" s="9">
        <f t="shared" si="283"/>
        <v>2.8059054533999999</v>
      </c>
      <c r="W304" s="9">
        <f t="shared" si="283"/>
        <v>2.9395199988000003</v>
      </c>
      <c r="X304" s="9">
        <f t="shared" si="283"/>
        <v>3.3403636349999997</v>
      </c>
      <c r="Y304" s="9">
        <f t="shared" si="283"/>
        <v>3.4739781804000001</v>
      </c>
      <c r="Z304" s="9">
        <f t="shared" si="283"/>
        <v>4.4092799981999997</v>
      </c>
      <c r="AA304" s="9">
        <f t="shared" si="283"/>
        <v>4.0084363620000003</v>
      </c>
      <c r="AB304" s="9">
        <f t="shared" si="283"/>
        <v>4.4092799981999997</v>
      </c>
      <c r="AC304" s="9">
        <f t="shared" si="283"/>
        <v>4.4092799981999997</v>
      </c>
      <c r="AD304" s="9">
        <f t="shared" si="283"/>
        <v>2.0042181810000002</v>
      </c>
      <c r="AE304" s="9">
        <f t="shared" si="283"/>
        <v>2.6722909079999999</v>
      </c>
      <c r="AF304" s="9">
        <f t="shared" si="283"/>
        <v>2.0042181810000002</v>
      </c>
      <c r="AG304" s="9">
        <f t="shared" si="283"/>
        <v>1.4697599994000001</v>
      </c>
      <c r="AH304" s="9">
        <f t="shared" si="283"/>
        <v>3.6075927258</v>
      </c>
      <c r="AI304" s="9">
        <f t="shared" si="283"/>
        <v>2.9395199988000003</v>
      </c>
      <c r="AJ304" s="9">
        <f t="shared" si="283"/>
        <v>3.0731345441999993</v>
      </c>
    </row>
    <row r="305" spans="1:36">
      <c r="A305" s="3">
        <v>38290</v>
      </c>
      <c r="B305" s="1">
        <v>0.2</v>
      </c>
      <c r="E305" s="8">
        <v>285</v>
      </c>
      <c r="F305" s="9">
        <f t="shared" ref="F305:AJ305" si="284">F17*$AA$2*$AA$3</f>
        <v>2.8059054533999999</v>
      </c>
      <c r="G305" s="9">
        <f t="shared" si="284"/>
        <v>2.9395199988000003</v>
      </c>
      <c r="H305" s="9">
        <f t="shared" si="284"/>
        <v>3.2067490895999997</v>
      </c>
      <c r="I305" s="9">
        <f t="shared" si="284"/>
        <v>4.1420509073999998</v>
      </c>
      <c r="J305" s="9">
        <f t="shared" si="284"/>
        <v>4.0084363620000003</v>
      </c>
      <c r="K305" s="9">
        <f t="shared" si="284"/>
        <v>3.8748218165999995</v>
      </c>
      <c r="L305" s="9">
        <f t="shared" si="284"/>
        <v>3.6075927258</v>
      </c>
      <c r="M305" s="9">
        <f t="shared" si="284"/>
        <v>4.1420509073999998</v>
      </c>
      <c r="N305" s="9">
        <f t="shared" si="284"/>
        <v>4.0084363620000003</v>
      </c>
      <c r="O305" s="9">
        <f t="shared" si="284"/>
        <v>4.1420509073999998</v>
      </c>
      <c r="P305" s="9">
        <f t="shared" si="284"/>
        <v>4.1420509073999998</v>
      </c>
      <c r="Q305" s="9">
        <f t="shared" si="284"/>
        <v>1.7369890902</v>
      </c>
      <c r="R305" s="9">
        <f t="shared" si="284"/>
        <v>2.0042181810000002</v>
      </c>
      <c r="S305" s="9">
        <f t="shared" si="284"/>
        <v>1.6033745447999999</v>
      </c>
      <c r="T305" s="9">
        <f t="shared" si="284"/>
        <v>2.5386763626</v>
      </c>
      <c r="U305" s="9">
        <f t="shared" si="284"/>
        <v>2.5386763626</v>
      </c>
      <c r="V305" s="9">
        <f t="shared" si="284"/>
        <v>3.3403636349999997</v>
      </c>
      <c r="W305" s="9">
        <f t="shared" si="284"/>
        <v>1.2025309086</v>
      </c>
      <c r="X305" s="9">
        <f t="shared" si="284"/>
        <v>1.2025309086</v>
      </c>
      <c r="Y305" s="9">
        <f t="shared" si="284"/>
        <v>2.8059054533999999</v>
      </c>
      <c r="Z305" s="9">
        <f t="shared" si="284"/>
        <v>0.53445818159999992</v>
      </c>
      <c r="AA305" s="9">
        <f t="shared" si="284"/>
        <v>1.8706036355999998</v>
      </c>
      <c r="AB305" s="9">
        <f t="shared" si="284"/>
        <v>2.4050618172</v>
      </c>
      <c r="AC305" s="9">
        <f t="shared" si="284"/>
        <v>2.6722909079999999</v>
      </c>
      <c r="AD305" s="9">
        <f t="shared" si="284"/>
        <v>2.8059054533999999</v>
      </c>
      <c r="AE305" s="9">
        <f t="shared" si="284"/>
        <v>1.6033745447999999</v>
      </c>
      <c r="AF305" s="9">
        <f t="shared" si="284"/>
        <v>2.2714472717999996</v>
      </c>
      <c r="AG305" s="9">
        <f t="shared" si="284"/>
        <v>2.1378327263999997</v>
      </c>
      <c r="AH305" s="9">
        <f t="shared" si="284"/>
        <v>2.2714472717999996</v>
      </c>
      <c r="AI305" s="9">
        <f t="shared" si="284"/>
        <v>2.4050618172</v>
      </c>
      <c r="AJ305" s="9">
        <f t="shared" si="284"/>
        <v>0</v>
      </c>
    </row>
    <row r="306" spans="1:36">
      <c r="A306" s="3">
        <v>38291</v>
      </c>
      <c r="B306" s="1">
        <v>0.1</v>
      </c>
      <c r="E306" s="8">
        <v>286</v>
      </c>
      <c r="F306" s="9">
        <f t="shared" ref="F306:AJ306" si="285">F18*$AA$2*$AA$3</f>
        <v>2.6722909079999999</v>
      </c>
      <c r="G306" s="9">
        <f t="shared" si="285"/>
        <v>2.1378327263999997</v>
      </c>
      <c r="H306" s="9">
        <f t="shared" si="285"/>
        <v>0.80168727239999993</v>
      </c>
      <c r="I306" s="9">
        <f t="shared" si="285"/>
        <v>2.2714472717999996</v>
      </c>
      <c r="J306" s="9">
        <f t="shared" si="285"/>
        <v>0.53445818159999992</v>
      </c>
      <c r="K306" s="9">
        <f t="shared" si="285"/>
        <v>2.1378327263999997</v>
      </c>
      <c r="L306" s="9">
        <f t="shared" si="285"/>
        <v>1.8706036355999998</v>
      </c>
      <c r="M306" s="9">
        <f t="shared" si="285"/>
        <v>1.336145454</v>
      </c>
      <c r="N306" s="9">
        <f t="shared" si="285"/>
        <v>1.7369890902</v>
      </c>
      <c r="O306" s="9">
        <f t="shared" si="285"/>
        <v>1.7369890902</v>
      </c>
      <c r="P306" s="9">
        <f t="shared" si="285"/>
        <v>2.0042181810000002</v>
      </c>
      <c r="Q306" s="9">
        <f t="shared" si="285"/>
        <v>1.6033745447999999</v>
      </c>
      <c r="R306" s="9">
        <f t="shared" si="285"/>
        <v>1.6033745447999999</v>
      </c>
      <c r="S306" s="9">
        <f t="shared" si="285"/>
        <v>1.336145454</v>
      </c>
      <c r="T306" s="9">
        <f t="shared" si="285"/>
        <v>1.0689163631999998</v>
      </c>
      <c r="U306" s="9">
        <f t="shared" si="285"/>
        <v>0.40084363619999996</v>
      </c>
      <c r="V306" s="9">
        <f t="shared" si="285"/>
        <v>0.53445818159999992</v>
      </c>
      <c r="W306" s="9">
        <f t="shared" si="285"/>
        <v>0.13361454539999998</v>
      </c>
      <c r="X306" s="9">
        <f t="shared" si="285"/>
        <v>0.26722909079999996</v>
      </c>
      <c r="Y306" s="9">
        <f t="shared" si="285"/>
        <v>1.336145454</v>
      </c>
      <c r="Z306" s="9">
        <f t="shared" si="285"/>
        <v>0.93530181779999988</v>
      </c>
      <c r="AA306" s="9">
        <f t="shared" si="285"/>
        <v>0.93530181779999988</v>
      </c>
      <c r="AB306" s="9">
        <f t="shared" si="285"/>
        <v>1.0689163631999998</v>
      </c>
      <c r="AC306" s="9">
        <f t="shared" si="285"/>
        <v>0.40084363619999996</v>
      </c>
      <c r="AD306" s="9">
        <f t="shared" si="285"/>
        <v>0.80168727239999993</v>
      </c>
      <c r="AE306" s="9">
        <f t="shared" si="285"/>
        <v>0.80168727239999993</v>
      </c>
      <c r="AF306" s="9">
        <f t="shared" si="285"/>
        <v>1.0689163631999998</v>
      </c>
      <c r="AG306" s="9">
        <f t="shared" si="285"/>
        <v>1.336145454</v>
      </c>
      <c r="AH306" s="9">
        <f t="shared" si="285"/>
        <v>0.26722909079999996</v>
      </c>
      <c r="AI306" s="9">
        <f t="shared" si="285"/>
        <v>0.26722909079999996</v>
      </c>
      <c r="AJ306" s="9">
        <f t="shared" si="285"/>
        <v>0.13361454539999998</v>
      </c>
    </row>
    <row r="307" spans="1:36">
      <c r="A307" s="3">
        <v>38292</v>
      </c>
      <c r="B307" s="1">
        <v>0.8</v>
      </c>
      <c r="E307" s="8">
        <v>287</v>
      </c>
      <c r="F307" s="9">
        <f t="shared" ref="F307:AJ307" si="286">F19*$AA$2*$AA$3</f>
        <v>1.0689163631999998</v>
      </c>
      <c r="G307" s="9">
        <f t="shared" si="286"/>
        <v>0.53445818159999992</v>
      </c>
      <c r="H307" s="9">
        <f t="shared" si="286"/>
        <v>0.26722909079999996</v>
      </c>
      <c r="I307" s="9">
        <f t="shared" si="286"/>
        <v>0.13361454539999998</v>
      </c>
      <c r="J307" s="9">
        <f t="shared" si="286"/>
        <v>0.13361454539999998</v>
      </c>
      <c r="K307" s="9">
        <f t="shared" si="286"/>
        <v>0.53445818159999992</v>
      </c>
      <c r="L307" s="9">
        <f t="shared" si="286"/>
        <v>0.93530181779999988</v>
      </c>
      <c r="M307" s="9">
        <f t="shared" si="286"/>
        <v>0.93530181779999988</v>
      </c>
      <c r="N307" s="9">
        <f t="shared" si="286"/>
        <v>0.26722909079999996</v>
      </c>
      <c r="O307" s="9">
        <f t="shared" si="286"/>
        <v>0.66807272699999998</v>
      </c>
      <c r="P307" s="9">
        <f t="shared" si="286"/>
        <v>0.13361454539999998</v>
      </c>
      <c r="Q307" s="9">
        <f t="shared" si="286"/>
        <v>0.40084363619999996</v>
      </c>
      <c r="R307" s="9">
        <f t="shared" si="286"/>
        <v>0.13361454539999998</v>
      </c>
      <c r="S307" s="9">
        <f t="shared" si="286"/>
        <v>0.66807272699999998</v>
      </c>
      <c r="T307" s="9">
        <f t="shared" si="286"/>
        <v>0.53445818159999992</v>
      </c>
      <c r="U307" s="9">
        <f t="shared" si="286"/>
        <v>0.13361454539999998</v>
      </c>
      <c r="V307" s="9">
        <f t="shared" si="286"/>
        <v>0.66807272699999998</v>
      </c>
      <c r="W307" s="9">
        <f t="shared" si="286"/>
        <v>0.26722909079999996</v>
      </c>
      <c r="X307" s="9">
        <f t="shared" si="286"/>
        <v>0.53445818159999992</v>
      </c>
      <c r="Y307" s="9">
        <f t="shared" si="286"/>
        <v>0.53445818159999992</v>
      </c>
      <c r="Z307" s="9">
        <f t="shared" si="286"/>
        <v>0.53445818159999992</v>
      </c>
      <c r="AA307" s="9">
        <f t="shared" si="286"/>
        <v>0.53445818159999992</v>
      </c>
      <c r="AB307" s="9">
        <f t="shared" si="286"/>
        <v>0.13361454539999998</v>
      </c>
      <c r="AC307" s="9">
        <f t="shared" si="286"/>
        <v>0.26722909079999996</v>
      </c>
      <c r="AD307" s="9">
        <f t="shared" si="286"/>
        <v>0.26722909079999996</v>
      </c>
      <c r="AE307" s="9">
        <f t="shared" si="286"/>
        <v>0.13361454539999998</v>
      </c>
      <c r="AF307" s="9">
        <f t="shared" si="286"/>
        <v>0.13361454539999998</v>
      </c>
      <c r="AG307" s="9">
        <f t="shared" si="286"/>
        <v>0.26722909079999996</v>
      </c>
      <c r="AH307" s="9">
        <f t="shared" si="286"/>
        <v>0.13361454539999998</v>
      </c>
      <c r="AI307" s="9">
        <f t="shared" si="286"/>
        <v>0.26722909079999996</v>
      </c>
      <c r="AJ307" s="9">
        <f t="shared" si="286"/>
        <v>0</v>
      </c>
    </row>
    <row r="308" spans="1:36">
      <c r="A308" s="3">
        <v>38293</v>
      </c>
      <c r="B308" s="1">
        <v>0.4</v>
      </c>
      <c r="E308" s="8">
        <v>288</v>
      </c>
      <c r="F308" s="9">
        <f t="shared" ref="F308:AJ308" si="287">F20*$AA$2*$AA$3</f>
        <v>0.26722909079999996</v>
      </c>
      <c r="G308" s="9">
        <f t="shared" si="287"/>
        <v>0.13361454539999998</v>
      </c>
      <c r="H308" s="9">
        <f t="shared" si="287"/>
        <v>0.26722909079999996</v>
      </c>
      <c r="I308" s="9">
        <f t="shared" si="287"/>
        <v>0.26722909079999996</v>
      </c>
      <c r="J308" s="9">
        <f t="shared" si="287"/>
        <v>0.40084363619999996</v>
      </c>
      <c r="K308" s="9">
        <f t="shared" si="287"/>
        <v>0.26722909079999996</v>
      </c>
      <c r="L308" s="9">
        <f t="shared" si="287"/>
        <v>0.26722909079999996</v>
      </c>
      <c r="M308" s="9">
        <f t="shared" si="287"/>
        <v>0.26722909079999996</v>
      </c>
      <c r="N308" s="9">
        <f t="shared" si="287"/>
        <v>0.40084363619999996</v>
      </c>
      <c r="O308" s="9">
        <f t="shared" si="287"/>
        <v>0.13361454539999998</v>
      </c>
      <c r="P308" s="9">
        <f t="shared" si="287"/>
        <v>0.13361454539999998</v>
      </c>
      <c r="Q308" s="9">
        <f t="shared" si="287"/>
        <v>0.40084363619999996</v>
      </c>
      <c r="R308" s="9">
        <f t="shared" si="287"/>
        <v>0.13361454539999998</v>
      </c>
      <c r="S308" s="9">
        <f t="shared" si="287"/>
        <v>0.13361454539999998</v>
      </c>
      <c r="T308" s="9">
        <f t="shared" si="287"/>
        <v>0</v>
      </c>
      <c r="U308" s="9">
        <f t="shared" si="287"/>
        <v>0</v>
      </c>
      <c r="V308" s="9">
        <f t="shared" si="287"/>
        <v>0</v>
      </c>
      <c r="W308" s="9">
        <f t="shared" si="287"/>
        <v>0.26722909079999996</v>
      </c>
      <c r="X308" s="9">
        <f t="shared" si="287"/>
        <v>0.13361454539999998</v>
      </c>
      <c r="Y308" s="9">
        <f t="shared" si="287"/>
        <v>0.40084363619999996</v>
      </c>
      <c r="Z308" s="9">
        <f t="shared" si="287"/>
        <v>0.13361454539999998</v>
      </c>
      <c r="AA308" s="9">
        <f t="shared" si="287"/>
        <v>0.13361454539999998</v>
      </c>
      <c r="AB308" s="9">
        <f t="shared" si="287"/>
        <v>0.13361454539999998</v>
      </c>
      <c r="AC308" s="9">
        <f t="shared" si="287"/>
        <v>0.13361454539999998</v>
      </c>
      <c r="AD308" s="9">
        <f t="shared" si="287"/>
        <v>0.13361454539999998</v>
      </c>
      <c r="AE308" s="9">
        <f t="shared" si="287"/>
        <v>0.26722909079999996</v>
      </c>
      <c r="AF308" s="9">
        <f t="shared" si="287"/>
        <v>0.26722909079999996</v>
      </c>
      <c r="AG308" s="9">
        <f t="shared" si="287"/>
        <v>0.40084363619999996</v>
      </c>
      <c r="AH308" s="9">
        <f t="shared" si="287"/>
        <v>0</v>
      </c>
      <c r="AI308" s="9">
        <f t="shared" si="287"/>
        <v>0.40084363619999996</v>
      </c>
      <c r="AJ308" s="9">
        <f t="shared" si="287"/>
        <v>0</v>
      </c>
    </row>
    <row r="309" spans="1:36">
      <c r="A309" s="3">
        <v>38294</v>
      </c>
      <c r="B309" s="1">
        <v>0.2</v>
      </c>
      <c r="E309" s="8">
        <v>289</v>
      </c>
      <c r="F309" s="9">
        <f>F9*$AB$2*$AB$3</f>
        <v>0.40189090895999996</v>
      </c>
      <c r="G309" s="9">
        <f t="shared" ref="G309:AJ309" si="288">G9*$AB$2*$AB$3</f>
        <v>0.13396363632</v>
      </c>
      <c r="H309" s="9">
        <f t="shared" si="288"/>
        <v>0.13396363632</v>
      </c>
      <c r="I309" s="9">
        <f t="shared" si="288"/>
        <v>0.13396363632</v>
      </c>
      <c r="J309" s="9">
        <f t="shared" si="288"/>
        <v>0.13396363632</v>
      </c>
      <c r="K309" s="9">
        <f t="shared" si="288"/>
        <v>0.26792727263999999</v>
      </c>
      <c r="L309" s="9">
        <f t="shared" si="288"/>
        <v>0</v>
      </c>
      <c r="M309" s="9">
        <f t="shared" si="288"/>
        <v>0.26792727263999999</v>
      </c>
      <c r="N309" s="9">
        <f t="shared" si="288"/>
        <v>0.13396363632</v>
      </c>
      <c r="O309" s="9">
        <f t="shared" si="288"/>
        <v>0</v>
      </c>
      <c r="P309" s="9">
        <f t="shared" si="288"/>
        <v>0.13396363632</v>
      </c>
      <c r="Q309" s="9">
        <f t="shared" si="288"/>
        <v>0</v>
      </c>
      <c r="R309" s="9">
        <f t="shared" si="288"/>
        <v>0.26792727263999999</v>
      </c>
      <c r="S309" s="9">
        <f t="shared" si="288"/>
        <v>0.13396363632</v>
      </c>
      <c r="T309" s="9">
        <f t="shared" si="288"/>
        <v>0.26792727263999999</v>
      </c>
      <c r="U309" s="9">
        <f t="shared" si="288"/>
        <v>0.26792727263999999</v>
      </c>
      <c r="V309" s="9">
        <f t="shared" si="288"/>
        <v>0</v>
      </c>
      <c r="W309" s="9">
        <f t="shared" si="288"/>
        <v>0.13396363632</v>
      </c>
      <c r="X309" s="9">
        <f t="shared" si="288"/>
        <v>0.26792727263999999</v>
      </c>
      <c r="Y309" s="9">
        <f t="shared" si="288"/>
        <v>0.40189090895999996</v>
      </c>
      <c r="Z309" s="9">
        <f t="shared" si="288"/>
        <v>0.13396363632</v>
      </c>
      <c r="AA309" s="9">
        <f t="shared" si="288"/>
        <v>0.26792727263999999</v>
      </c>
      <c r="AB309" s="9">
        <f t="shared" si="288"/>
        <v>0.26792727263999999</v>
      </c>
      <c r="AC309" s="9">
        <f t="shared" si="288"/>
        <v>0.13396363632</v>
      </c>
      <c r="AD309" s="9">
        <f t="shared" si="288"/>
        <v>0.13396363632</v>
      </c>
      <c r="AE309" s="9">
        <f t="shared" si="288"/>
        <v>0.13396363632</v>
      </c>
      <c r="AF309" s="9">
        <f t="shared" si="288"/>
        <v>0.40189090895999996</v>
      </c>
      <c r="AG309" s="9">
        <f t="shared" si="288"/>
        <v>0.26792727263999999</v>
      </c>
      <c r="AH309" s="9">
        <f t="shared" si="288"/>
        <v>0.53585454527999998</v>
      </c>
      <c r="AI309" s="9">
        <f t="shared" si="288"/>
        <v>0.40189090895999996</v>
      </c>
      <c r="AJ309" s="9">
        <f t="shared" si="288"/>
        <v>0.26792727263999999</v>
      </c>
    </row>
    <row r="310" spans="1:36">
      <c r="A310" s="3">
        <v>38295</v>
      </c>
      <c r="B310" s="1">
        <v>0.1</v>
      </c>
      <c r="E310" s="8">
        <v>290</v>
      </c>
      <c r="F310" s="9">
        <f t="shared" ref="F310:AJ310" si="289">F10*$AB$2*$AB$3</f>
        <v>0.13396363632</v>
      </c>
      <c r="G310" s="9">
        <f t="shared" si="289"/>
        <v>0.66981818159999995</v>
      </c>
      <c r="H310" s="9">
        <f t="shared" si="289"/>
        <v>0.26792727263999999</v>
      </c>
      <c r="I310" s="9">
        <f t="shared" si="289"/>
        <v>0.13396363632</v>
      </c>
      <c r="J310" s="9">
        <f t="shared" si="289"/>
        <v>0.66981818159999995</v>
      </c>
      <c r="K310" s="9">
        <f t="shared" si="289"/>
        <v>0.40189090895999996</v>
      </c>
      <c r="L310" s="9">
        <f t="shared" si="289"/>
        <v>0.53585454527999998</v>
      </c>
      <c r="M310" s="9">
        <f t="shared" si="289"/>
        <v>0.26792727263999999</v>
      </c>
      <c r="N310" s="9">
        <f t="shared" si="289"/>
        <v>0.40189090895999996</v>
      </c>
      <c r="O310" s="9">
        <f t="shared" si="289"/>
        <v>0.93774545423999989</v>
      </c>
      <c r="P310" s="9">
        <f t="shared" si="289"/>
        <v>0.26792727263999999</v>
      </c>
      <c r="Q310" s="9">
        <f t="shared" si="289"/>
        <v>0.80378181791999992</v>
      </c>
      <c r="R310" s="9">
        <f t="shared" si="289"/>
        <v>0.26792727263999999</v>
      </c>
      <c r="S310" s="9">
        <f t="shared" si="289"/>
        <v>0.66981818159999995</v>
      </c>
      <c r="T310" s="9">
        <f t="shared" si="289"/>
        <v>0.53585454527999998</v>
      </c>
      <c r="U310" s="9">
        <f t="shared" si="289"/>
        <v>1.07170909056</v>
      </c>
      <c r="V310" s="9">
        <f t="shared" si="289"/>
        <v>0.26792727263999999</v>
      </c>
      <c r="W310" s="9">
        <f t="shared" si="289"/>
        <v>1.07170909056</v>
      </c>
      <c r="X310" s="9">
        <f t="shared" si="289"/>
        <v>1.07170909056</v>
      </c>
      <c r="Y310" s="9">
        <f t="shared" si="289"/>
        <v>1.20567272688</v>
      </c>
      <c r="Z310" s="9">
        <f t="shared" si="289"/>
        <v>1.3396363631999999</v>
      </c>
      <c r="AA310" s="9">
        <f t="shared" si="289"/>
        <v>1.3396363631999999</v>
      </c>
      <c r="AB310" s="9">
        <f t="shared" si="289"/>
        <v>0.93774545423999989</v>
      </c>
      <c r="AC310" s="9">
        <f t="shared" si="289"/>
        <v>1.4735999995200002</v>
      </c>
      <c r="AD310" s="9">
        <f t="shared" si="289"/>
        <v>1.07170909056</v>
      </c>
      <c r="AE310" s="9">
        <f t="shared" si="289"/>
        <v>0.80378181791999992</v>
      </c>
      <c r="AF310" s="9">
        <f t="shared" si="289"/>
        <v>1.4735999995200002</v>
      </c>
      <c r="AG310" s="9">
        <f t="shared" si="289"/>
        <v>1.20567272688</v>
      </c>
      <c r="AH310" s="9">
        <f t="shared" si="289"/>
        <v>1.20567272688</v>
      </c>
      <c r="AI310" s="9">
        <f t="shared" si="289"/>
        <v>0</v>
      </c>
      <c r="AJ310" s="9">
        <f t="shared" si="289"/>
        <v>0</v>
      </c>
    </row>
    <row r="311" spans="1:36">
      <c r="A311" s="3">
        <v>38296</v>
      </c>
      <c r="B311" s="1">
        <v>0.1</v>
      </c>
      <c r="E311" s="8">
        <v>291</v>
      </c>
      <c r="F311" s="9">
        <f t="shared" ref="F311:AJ311" si="290">F11*$AB$2*$AB$3</f>
        <v>1.6075636358399998</v>
      </c>
      <c r="G311" s="9">
        <f t="shared" si="290"/>
        <v>0.93774545423999989</v>
      </c>
      <c r="H311" s="9">
        <f t="shared" si="290"/>
        <v>1.6075636358399998</v>
      </c>
      <c r="I311" s="9">
        <f t="shared" si="290"/>
        <v>1.8754909084799998</v>
      </c>
      <c r="J311" s="9">
        <f t="shared" si="290"/>
        <v>1.6075636358399998</v>
      </c>
      <c r="K311" s="9">
        <f t="shared" si="290"/>
        <v>1.3396363631999999</v>
      </c>
      <c r="L311" s="9">
        <f t="shared" si="290"/>
        <v>1.4735999995200002</v>
      </c>
      <c r="M311" s="9">
        <f t="shared" si="290"/>
        <v>1.4735999995200002</v>
      </c>
      <c r="N311" s="9">
        <f t="shared" si="290"/>
        <v>1.8754909084799998</v>
      </c>
      <c r="O311" s="9">
        <f t="shared" si="290"/>
        <v>1.3396363631999999</v>
      </c>
      <c r="P311" s="9">
        <f t="shared" si="290"/>
        <v>1.6075636358399998</v>
      </c>
      <c r="Q311" s="9">
        <f t="shared" si="290"/>
        <v>1.07170909056</v>
      </c>
      <c r="R311" s="9">
        <f t="shared" si="290"/>
        <v>0.80378181791999992</v>
      </c>
      <c r="S311" s="9">
        <f t="shared" si="290"/>
        <v>0.26792727263999999</v>
      </c>
      <c r="T311" s="9">
        <f t="shared" si="290"/>
        <v>1.3396363631999999</v>
      </c>
      <c r="U311" s="9">
        <f t="shared" si="290"/>
        <v>2.4113454537600001</v>
      </c>
      <c r="V311" s="9">
        <f t="shared" si="290"/>
        <v>1.6075636358399998</v>
      </c>
      <c r="W311" s="9">
        <f t="shared" si="290"/>
        <v>1.7415272721600001</v>
      </c>
      <c r="X311" s="9">
        <f t="shared" si="290"/>
        <v>2.5453090900799995</v>
      </c>
      <c r="Y311" s="9">
        <f t="shared" si="290"/>
        <v>1.07170909056</v>
      </c>
      <c r="Z311" s="9">
        <f t="shared" si="290"/>
        <v>1.7415272721600001</v>
      </c>
      <c r="AA311" s="9">
        <f t="shared" si="290"/>
        <v>1.3396363631999999</v>
      </c>
      <c r="AB311" s="9">
        <f t="shared" si="290"/>
        <v>1.4735999995200002</v>
      </c>
      <c r="AC311" s="9">
        <f t="shared" si="290"/>
        <v>1.6075636358399998</v>
      </c>
      <c r="AD311" s="9">
        <f t="shared" si="290"/>
        <v>2.0094545448000001</v>
      </c>
      <c r="AE311" s="9">
        <f t="shared" si="290"/>
        <v>1.7415272721600001</v>
      </c>
      <c r="AF311" s="9">
        <f t="shared" si="290"/>
        <v>2.4113454537600001</v>
      </c>
      <c r="AG311" s="9">
        <f t="shared" si="290"/>
        <v>0.66981818159999995</v>
      </c>
      <c r="AH311" s="9">
        <f t="shared" si="290"/>
        <v>2.0094545448000001</v>
      </c>
      <c r="AI311" s="9">
        <f t="shared" si="290"/>
        <v>2.1434181811199999</v>
      </c>
      <c r="AJ311" s="9">
        <f t="shared" si="290"/>
        <v>2.4113454537600001</v>
      </c>
    </row>
    <row r="312" spans="1:36">
      <c r="A312" s="3">
        <v>38297</v>
      </c>
      <c r="B312" s="1">
        <v>0.4</v>
      </c>
      <c r="E312" s="8">
        <v>292</v>
      </c>
      <c r="F312" s="9">
        <f t="shared" ref="F312:AJ312" si="291">F12*$AB$2*$AB$3</f>
        <v>3.0811636353599994</v>
      </c>
      <c r="G312" s="9">
        <f t="shared" si="291"/>
        <v>3.349090908</v>
      </c>
      <c r="H312" s="9">
        <f t="shared" si="291"/>
        <v>3.349090908</v>
      </c>
      <c r="I312" s="9">
        <f t="shared" si="291"/>
        <v>1.3396363631999999</v>
      </c>
      <c r="J312" s="9">
        <f t="shared" si="291"/>
        <v>0.93774545423999989</v>
      </c>
      <c r="K312" s="9">
        <f t="shared" si="291"/>
        <v>1.3396363631999999</v>
      </c>
      <c r="L312" s="9">
        <f t="shared" si="291"/>
        <v>0.80378181791999992</v>
      </c>
      <c r="M312" s="9">
        <f t="shared" si="291"/>
        <v>0.93774545423999989</v>
      </c>
      <c r="N312" s="9">
        <f t="shared" si="291"/>
        <v>1.7415272721600001</v>
      </c>
      <c r="O312" s="9">
        <f t="shared" si="291"/>
        <v>2.8132363627200001</v>
      </c>
      <c r="P312" s="9">
        <f t="shared" si="291"/>
        <v>3.8849454532799994</v>
      </c>
      <c r="Q312" s="9">
        <f t="shared" si="291"/>
        <v>2.9471999990400004</v>
      </c>
      <c r="R312" s="9">
        <f t="shared" si="291"/>
        <v>2.9471999990400004</v>
      </c>
      <c r="S312" s="9">
        <f t="shared" si="291"/>
        <v>3.0811636353599994</v>
      </c>
      <c r="T312" s="9">
        <f t="shared" si="291"/>
        <v>2.8132363627200001</v>
      </c>
      <c r="U312" s="9">
        <f t="shared" si="291"/>
        <v>3.8849454532799994</v>
      </c>
      <c r="V312" s="9">
        <f t="shared" si="291"/>
        <v>3.7509818169599995</v>
      </c>
      <c r="W312" s="9">
        <f t="shared" si="291"/>
        <v>3.2151272716799997</v>
      </c>
      <c r="X312" s="9">
        <f t="shared" si="291"/>
        <v>3.349090908</v>
      </c>
      <c r="Y312" s="9">
        <f t="shared" si="291"/>
        <v>1.6075636358399998</v>
      </c>
      <c r="Z312" s="9">
        <f t="shared" si="291"/>
        <v>3.2151272716799997</v>
      </c>
      <c r="AA312" s="9">
        <f t="shared" si="291"/>
        <v>3.6170181806400001</v>
      </c>
      <c r="AB312" s="9">
        <f t="shared" si="291"/>
        <v>2.1434181811199999</v>
      </c>
      <c r="AC312" s="9">
        <f t="shared" si="291"/>
        <v>2.0094545448000001</v>
      </c>
      <c r="AD312" s="9">
        <f t="shared" si="291"/>
        <v>4.4207999985599997</v>
      </c>
      <c r="AE312" s="9">
        <f t="shared" si="291"/>
        <v>1.3396363631999999</v>
      </c>
      <c r="AF312" s="9">
        <f t="shared" si="291"/>
        <v>0.93774545423999989</v>
      </c>
      <c r="AG312" s="9">
        <f t="shared" si="291"/>
        <v>1.8754909084799998</v>
      </c>
      <c r="AH312" s="9">
        <f t="shared" si="291"/>
        <v>4.8226909075200002</v>
      </c>
      <c r="AI312" s="9">
        <f t="shared" si="291"/>
        <v>3.7509818169599995</v>
      </c>
      <c r="AJ312" s="9">
        <f t="shared" si="291"/>
        <v>0</v>
      </c>
    </row>
    <row r="313" spans="1:36">
      <c r="A313" s="3">
        <v>38298</v>
      </c>
      <c r="B313" s="1">
        <v>0.7</v>
      </c>
      <c r="E313" s="8">
        <v>293</v>
      </c>
      <c r="F313" s="9">
        <f t="shared" ref="F313:AJ313" si="292">F13*$AB$2*$AB$3</f>
        <v>4.15287272592</v>
      </c>
      <c r="G313" s="9">
        <f t="shared" si="292"/>
        <v>3.6170181806400001</v>
      </c>
      <c r="H313" s="9">
        <f t="shared" si="292"/>
        <v>4.4207999985599997</v>
      </c>
      <c r="I313" s="9">
        <f t="shared" si="292"/>
        <v>3.8849454532799994</v>
      </c>
      <c r="J313" s="9">
        <f t="shared" si="292"/>
        <v>2.0094545448000001</v>
      </c>
      <c r="K313" s="9">
        <f t="shared" si="292"/>
        <v>1.20567272688</v>
      </c>
      <c r="L313" s="9">
        <f t="shared" si="292"/>
        <v>3.8849454532799994</v>
      </c>
      <c r="M313" s="9">
        <f t="shared" si="292"/>
        <v>4.0189090896000002</v>
      </c>
      <c r="N313" s="9">
        <f t="shared" si="292"/>
        <v>2.5453090900799995</v>
      </c>
      <c r="O313" s="9">
        <f t="shared" si="292"/>
        <v>5.8943999980800008</v>
      </c>
      <c r="P313" s="9">
        <f t="shared" si="292"/>
        <v>4.15287272592</v>
      </c>
      <c r="Q313" s="9">
        <f t="shared" si="292"/>
        <v>3.2151272716799997</v>
      </c>
      <c r="R313" s="9">
        <f t="shared" si="292"/>
        <v>1.4735999995200002</v>
      </c>
      <c r="S313" s="9">
        <f t="shared" si="292"/>
        <v>4.6887272711999994</v>
      </c>
      <c r="T313" s="9">
        <f t="shared" si="292"/>
        <v>3.6170181806400001</v>
      </c>
      <c r="U313" s="9">
        <f t="shared" si="292"/>
        <v>4.6887272711999994</v>
      </c>
      <c r="V313" s="9">
        <f t="shared" si="292"/>
        <v>5.090618180159999</v>
      </c>
      <c r="W313" s="9">
        <f t="shared" si="292"/>
        <v>5.090618180159999</v>
      </c>
      <c r="X313" s="9">
        <f t="shared" si="292"/>
        <v>4.8226909075200002</v>
      </c>
      <c r="Y313" s="9">
        <f t="shared" si="292"/>
        <v>4.4207999985599997</v>
      </c>
      <c r="Z313" s="9">
        <f t="shared" si="292"/>
        <v>5.6264727254400002</v>
      </c>
      <c r="AA313" s="9">
        <f t="shared" si="292"/>
        <v>5.3585454527999996</v>
      </c>
      <c r="AB313" s="9">
        <f t="shared" si="292"/>
        <v>3.4830545443200003</v>
      </c>
      <c r="AC313" s="9">
        <f t="shared" si="292"/>
        <v>6.1623272707199988</v>
      </c>
      <c r="AD313" s="9">
        <f t="shared" si="292"/>
        <v>5.6264727254400002</v>
      </c>
      <c r="AE313" s="9">
        <f t="shared" si="292"/>
        <v>4.8226909075200002</v>
      </c>
      <c r="AF313" s="9">
        <f t="shared" si="292"/>
        <v>2.4113454537600001</v>
      </c>
      <c r="AG313" s="9">
        <f t="shared" si="292"/>
        <v>5.8943999980800008</v>
      </c>
      <c r="AH313" s="9">
        <f t="shared" si="292"/>
        <v>3.6170181806400001</v>
      </c>
      <c r="AI313" s="9">
        <f t="shared" si="292"/>
        <v>5.8943999980800008</v>
      </c>
      <c r="AJ313" s="9">
        <f t="shared" si="292"/>
        <v>5.3585454527999996</v>
      </c>
    </row>
    <row r="314" spans="1:36">
      <c r="A314" s="3">
        <v>38299</v>
      </c>
      <c r="B314" s="1">
        <v>0.7</v>
      </c>
      <c r="E314" s="8">
        <v>294</v>
      </c>
      <c r="F314" s="9">
        <f t="shared" ref="F314:AJ314" si="293">F14*$AB$2*$AB$3</f>
        <v>6.4302545433599994</v>
      </c>
      <c r="G314" s="9">
        <f t="shared" si="293"/>
        <v>6.9661090886400006</v>
      </c>
      <c r="H314" s="9">
        <f t="shared" si="293"/>
        <v>7.1000727249599995</v>
      </c>
      <c r="I314" s="9">
        <f t="shared" si="293"/>
        <v>6.4302545433599994</v>
      </c>
      <c r="J314" s="9">
        <f t="shared" si="293"/>
        <v>2.8132363627200001</v>
      </c>
      <c r="K314" s="9">
        <f t="shared" si="293"/>
        <v>5.8943999980800008</v>
      </c>
      <c r="L314" s="9">
        <f t="shared" si="293"/>
        <v>4.0189090896000002</v>
      </c>
      <c r="M314" s="9">
        <f t="shared" si="293"/>
        <v>2.8132363627200001</v>
      </c>
      <c r="N314" s="9">
        <f t="shared" si="293"/>
        <v>5.6264727254400002</v>
      </c>
      <c r="O314" s="9">
        <f t="shared" si="293"/>
        <v>2.6792727263999998</v>
      </c>
      <c r="P314" s="9">
        <f t="shared" si="293"/>
        <v>6.2962909070399995</v>
      </c>
      <c r="Q314" s="9">
        <f t="shared" si="293"/>
        <v>3.349090908</v>
      </c>
      <c r="R314" s="9">
        <f t="shared" si="293"/>
        <v>4.6887272711999994</v>
      </c>
      <c r="S314" s="9">
        <f t="shared" si="293"/>
        <v>6.5642181796800001</v>
      </c>
      <c r="T314" s="9">
        <f t="shared" si="293"/>
        <v>3.6170181806400001</v>
      </c>
      <c r="U314" s="9">
        <f t="shared" si="293"/>
        <v>5.7604363617600001</v>
      </c>
      <c r="V314" s="9">
        <f t="shared" si="293"/>
        <v>6.1623272707199988</v>
      </c>
      <c r="W314" s="9">
        <f t="shared" si="293"/>
        <v>3.2151272716799997</v>
      </c>
      <c r="X314" s="9">
        <f t="shared" si="293"/>
        <v>4.4207999985599997</v>
      </c>
      <c r="Y314" s="9">
        <f t="shared" si="293"/>
        <v>4.4207999985599997</v>
      </c>
      <c r="Z314" s="9">
        <f t="shared" si="293"/>
        <v>5.2245818164799998</v>
      </c>
      <c r="AA314" s="9">
        <f t="shared" si="293"/>
        <v>4.95665454384</v>
      </c>
      <c r="AB314" s="9">
        <f t="shared" si="293"/>
        <v>5.8943999980800008</v>
      </c>
      <c r="AC314" s="9">
        <f t="shared" si="293"/>
        <v>2.0094545448000001</v>
      </c>
      <c r="AD314" s="9">
        <f t="shared" si="293"/>
        <v>2.6792727263999998</v>
      </c>
      <c r="AE314" s="9">
        <f t="shared" si="293"/>
        <v>2.5453090900799995</v>
      </c>
      <c r="AF314" s="9">
        <f t="shared" si="293"/>
        <v>4.15287272592</v>
      </c>
      <c r="AG314" s="9">
        <f t="shared" si="293"/>
        <v>3.8849454532799994</v>
      </c>
      <c r="AH314" s="9">
        <f t="shared" si="293"/>
        <v>2.0094545448000001</v>
      </c>
      <c r="AI314" s="9">
        <f t="shared" si="293"/>
        <v>4.6887272711999994</v>
      </c>
      <c r="AJ314" s="9">
        <f t="shared" si="293"/>
        <v>0</v>
      </c>
    </row>
    <row r="315" spans="1:36">
      <c r="A315" s="3">
        <v>38300</v>
      </c>
      <c r="B315" s="1">
        <v>0.2</v>
      </c>
      <c r="E315" s="8">
        <v>295</v>
      </c>
      <c r="F315" s="9">
        <f t="shared" ref="F315:AJ315" si="294">F15*$AB$2*$AB$3</f>
        <v>5.2245818164799998</v>
      </c>
      <c r="G315" s="9">
        <f t="shared" si="294"/>
        <v>4.2868363622399999</v>
      </c>
      <c r="H315" s="9">
        <f t="shared" si="294"/>
        <v>4.95665454384</v>
      </c>
      <c r="I315" s="9">
        <f t="shared" si="294"/>
        <v>3.4830545443200003</v>
      </c>
      <c r="J315" s="9">
        <f t="shared" si="294"/>
        <v>3.6170181806400001</v>
      </c>
      <c r="K315" s="9">
        <f t="shared" si="294"/>
        <v>5.090618180159999</v>
      </c>
      <c r="L315" s="9">
        <f t="shared" si="294"/>
        <v>6.0283636343999989</v>
      </c>
      <c r="M315" s="9">
        <f t="shared" si="294"/>
        <v>5.7604363617600001</v>
      </c>
      <c r="N315" s="9">
        <f t="shared" si="294"/>
        <v>2.8132363627200001</v>
      </c>
      <c r="O315" s="9">
        <f t="shared" si="294"/>
        <v>3.2151272716799997</v>
      </c>
      <c r="P315" s="9">
        <f t="shared" si="294"/>
        <v>1.3396363631999999</v>
      </c>
      <c r="Q315" s="9">
        <f t="shared" si="294"/>
        <v>4.0189090896000002</v>
      </c>
      <c r="R315" s="9">
        <f t="shared" si="294"/>
        <v>5.090618180159999</v>
      </c>
      <c r="S315" s="9">
        <f t="shared" si="294"/>
        <v>5.3585454527999996</v>
      </c>
      <c r="T315" s="9">
        <f t="shared" si="294"/>
        <v>3.0811636353599994</v>
      </c>
      <c r="U315" s="9">
        <f t="shared" si="294"/>
        <v>4.2868363622399999</v>
      </c>
      <c r="V315" s="9">
        <f t="shared" si="294"/>
        <v>6.1623272707199988</v>
      </c>
      <c r="W315" s="9">
        <f t="shared" si="294"/>
        <v>5.7604363617600001</v>
      </c>
      <c r="X315" s="9">
        <f t="shared" si="294"/>
        <v>2.9471999990400004</v>
      </c>
      <c r="Y315" s="9">
        <f t="shared" si="294"/>
        <v>4.6887272711999994</v>
      </c>
      <c r="Z315" s="9">
        <f t="shared" si="294"/>
        <v>5.2245818164799998</v>
      </c>
      <c r="AA315" s="9">
        <f t="shared" si="294"/>
        <v>2.6792727263999998</v>
      </c>
      <c r="AB315" s="9">
        <f t="shared" si="294"/>
        <v>1.6075636358399998</v>
      </c>
      <c r="AC315" s="9">
        <f t="shared" si="294"/>
        <v>3.349090908</v>
      </c>
      <c r="AD315" s="9">
        <f t="shared" si="294"/>
        <v>5.8943999980800008</v>
      </c>
      <c r="AE315" s="9">
        <f t="shared" si="294"/>
        <v>2.2773818174399998</v>
      </c>
      <c r="AF315" s="9">
        <f t="shared" si="294"/>
        <v>4.0189090896000002</v>
      </c>
      <c r="AG315" s="9">
        <f t="shared" si="294"/>
        <v>5.4925090891199995</v>
      </c>
      <c r="AH315" s="9">
        <f t="shared" si="294"/>
        <v>2.2773818174399998</v>
      </c>
      <c r="AI315" s="9">
        <f t="shared" si="294"/>
        <v>4.4207999985599997</v>
      </c>
      <c r="AJ315" s="9">
        <f t="shared" si="294"/>
        <v>6.1623272707199988</v>
      </c>
    </row>
    <row r="316" spans="1:36">
      <c r="A316" s="3">
        <v>38301</v>
      </c>
      <c r="B316" s="1">
        <v>0.5</v>
      </c>
      <c r="E316" s="8">
        <v>296</v>
      </c>
      <c r="F316" s="9">
        <f t="shared" ref="F316:AJ316" si="295">F16*$AB$2*$AB$3</f>
        <v>5.3585454527999996</v>
      </c>
      <c r="G316" s="9">
        <f t="shared" si="295"/>
        <v>5.6264727254400002</v>
      </c>
      <c r="H316" s="9">
        <f t="shared" si="295"/>
        <v>5.8943999980800008</v>
      </c>
      <c r="I316" s="9">
        <f t="shared" si="295"/>
        <v>4.0189090896000002</v>
      </c>
      <c r="J316" s="9">
        <f t="shared" si="295"/>
        <v>3.7509818169599995</v>
      </c>
      <c r="K316" s="9">
        <f t="shared" si="295"/>
        <v>6.0283636343999989</v>
      </c>
      <c r="L316" s="9">
        <f t="shared" si="295"/>
        <v>5.7604363617600001</v>
      </c>
      <c r="M316" s="9">
        <f t="shared" si="295"/>
        <v>6.1623272707199988</v>
      </c>
      <c r="N316" s="9">
        <f t="shared" si="295"/>
        <v>6.1623272707199988</v>
      </c>
      <c r="O316" s="9">
        <f t="shared" si="295"/>
        <v>6.2962909070399995</v>
      </c>
      <c r="P316" s="9">
        <f t="shared" si="295"/>
        <v>6.2962909070399995</v>
      </c>
      <c r="Q316" s="9">
        <f t="shared" si="295"/>
        <v>5.2245818164799998</v>
      </c>
      <c r="R316" s="9">
        <f t="shared" si="295"/>
        <v>5.6264727254400002</v>
      </c>
      <c r="S316" s="9">
        <f t="shared" si="295"/>
        <v>4.5547636348799996</v>
      </c>
      <c r="T316" s="9">
        <f t="shared" si="295"/>
        <v>5.7604363617600001</v>
      </c>
      <c r="U316" s="9">
        <f t="shared" si="295"/>
        <v>3.7509818169599995</v>
      </c>
      <c r="V316" s="9">
        <f t="shared" si="295"/>
        <v>2.8132363627200001</v>
      </c>
      <c r="W316" s="9">
        <f t="shared" si="295"/>
        <v>2.9471999990400004</v>
      </c>
      <c r="X316" s="9">
        <f t="shared" si="295"/>
        <v>3.349090908</v>
      </c>
      <c r="Y316" s="9">
        <f t="shared" si="295"/>
        <v>3.4830545443200003</v>
      </c>
      <c r="Z316" s="9">
        <f t="shared" si="295"/>
        <v>4.4207999985599997</v>
      </c>
      <c r="AA316" s="9">
        <f t="shared" si="295"/>
        <v>4.0189090896000002</v>
      </c>
      <c r="AB316" s="9">
        <f t="shared" si="295"/>
        <v>4.4207999985599997</v>
      </c>
      <c r="AC316" s="9">
        <f t="shared" si="295"/>
        <v>4.4207999985599997</v>
      </c>
      <c r="AD316" s="9">
        <f t="shared" si="295"/>
        <v>2.0094545448000001</v>
      </c>
      <c r="AE316" s="9">
        <f t="shared" si="295"/>
        <v>2.6792727263999998</v>
      </c>
      <c r="AF316" s="9">
        <f t="shared" si="295"/>
        <v>2.0094545448000001</v>
      </c>
      <c r="AG316" s="9">
        <f t="shared" si="295"/>
        <v>1.4735999995200002</v>
      </c>
      <c r="AH316" s="9">
        <f t="shared" si="295"/>
        <v>3.6170181806400001</v>
      </c>
      <c r="AI316" s="9">
        <f t="shared" si="295"/>
        <v>2.9471999990400004</v>
      </c>
      <c r="AJ316" s="9">
        <f t="shared" si="295"/>
        <v>3.0811636353599994</v>
      </c>
    </row>
    <row r="317" spans="1:36">
      <c r="A317" s="3">
        <v>38302</v>
      </c>
      <c r="B317" s="1">
        <v>0.1</v>
      </c>
      <c r="E317" s="8">
        <v>297</v>
      </c>
      <c r="F317" s="9">
        <f t="shared" ref="F317:AJ317" si="296">F17*$AB$2*$AB$3</f>
        <v>2.8132363627200001</v>
      </c>
      <c r="G317" s="9">
        <f t="shared" si="296"/>
        <v>2.9471999990400004</v>
      </c>
      <c r="H317" s="9">
        <f t="shared" si="296"/>
        <v>3.2151272716799997</v>
      </c>
      <c r="I317" s="9">
        <f t="shared" si="296"/>
        <v>4.15287272592</v>
      </c>
      <c r="J317" s="9">
        <f t="shared" si="296"/>
        <v>4.0189090896000002</v>
      </c>
      <c r="K317" s="9">
        <f t="shared" si="296"/>
        <v>3.8849454532799994</v>
      </c>
      <c r="L317" s="9">
        <f t="shared" si="296"/>
        <v>3.6170181806400001</v>
      </c>
      <c r="M317" s="9">
        <f t="shared" si="296"/>
        <v>4.15287272592</v>
      </c>
      <c r="N317" s="9">
        <f t="shared" si="296"/>
        <v>4.0189090896000002</v>
      </c>
      <c r="O317" s="9">
        <f t="shared" si="296"/>
        <v>4.15287272592</v>
      </c>
      <c r="P317" s="9">
        <f t="shared" si="296"/>
        <v>4.15287272592</v>
      </c>
      <c r="Q317" s="9">
        <f t="shared" si="296"/>
        <v>1.7415272721600001</v>
      </c>
      <c r="R317" s="9">
        <f t="shared" si="296"/>
        <v>2.0094545448000001</v>
      </c>
      <c r="S317" s="9">
        <f t="shared" si="296"/>
        <v>1.6075636358399998</v>
      </c>
      <c r="T317" s="9">
        <f t="shared" si="296"/>
        <v>2.5453090900799995</v>
      </c>
      <c r="U317" s="9">
        <f t="shared" si="296"/>
        <v>2.5453090900799995</v>
      </c>
      <c r="V317" s="9">
        <f t="shared" si="296"/>
        <v>3.349090908</v>
      </c>
      <c r="W317" s="9">
        <f t="shared" si="296"/>
        <v>1.20567272688</v>
      </c>
      <c r="X317" s="9">
        <f t="shared" si="296"/>
        <v>1.20567272688</v>
      </c>
      <c r="Y317" s="9">
        <f t="shared" si="296"/>
        <v>2.8132363627200001</v>
      </c>
      <c r="Z317" s="9">
        <f t="shared" si="296"/>
        <v>0.53585454527999998</v>
      </c>
      <c r="AA317" s="9">
        <f t="shared" si="296"/>
        <v>1.8754909084799998</v>
      </c>
      <c r="AB317" s="9">
        <f t="shared" si="296"/>
        <v>2.4113454537600001</v>
      </c>
      <c r="AC317" s="9">
        <f t="shared" si="296"/>
        <v>2.6792727263999998</v>
      </c>
      <c r="AD317" s="9">
        <f t="shared" si="296"/>
        <v>2.8132363627200001</v>
      </c>
      <c r="AE317" s="9">
        <f t="shared" si="296"/>
        <v>1.6075636358399998</v>
      </c>
      <c r="AF317" s="9">
        <f t="shared" si="296"/>
        <v>2.2773818174399998</v>
      </c>
      <c r="AG317" s="9">
        <f t="shared" si="296"/>
        <v>2.1434181811199999</v>
      </c>
      <c r="AH317" s="9">
        <f t="shared" si="296"/>
        <v>2.2773818174399998</v>
      </c>
      <c r="AI317" s="9">
        <f t="shared" si="296"/>
        <v>2.4113454537600001</v>
      </c>
      <c r="AJ317" s="9">
        <f t="shared" si="296"/>
        <v>0</v>
      </c>
    </row>
    <row r="318" spans="1:36">
      <c r="A318" s="3">
        <v>38303</v>
      </c>
      <c r="B318" s="1">
        <v>0.3</v>
      </c>
      <c r="E318" s="8">
        <v>298</v>
      </c>
      <c r="F318" s="9">
        <f t="shared" ref="F318:AJ318" si="297">F18*$AB$2*$AB$3</f>
        <v>2.6792727263999998</v>
      </c>
      <c r="G318" s="9">
        <f t="shared" si="297"/>
        <v>2.1434181811199999</v>
      </c>
      <c r="H318" s="9">
        <f t="shared" si="297"/>
        <v>0.80378181791999992</v>
      </c>
      <c r="I318" s="9">
        <f t="shared" si="297"/>
        <v>2.2773818174399998</v>
      </c>
      <c r="J318" s="9">
        <f t="shared" si="297"/>
        <v>0.53585454527999998</v>
      </c>
      <c r="K318" s="9">
        <f t="shared" si="297"/>
        <v>2.1434181811199999</v>
      </c>
      <c r="L318" s="9">
        <f t="shared" si="297"/>
        <v>1.8754909084799998</v>
      </c>
      <c r="M318" s="9">
        <f t="shared" si="297"/>
        <v>1.3396363631999999</v>
      </c>
      <c r="N318" s="9">
        <f t="shared" si="297"/>
        <v>1.7415272721600001</v>
      </c>
      <c r="O318" s="9">
        <f t="shared" si="297"/>
        <v>1.7415272721600001</v>
      </c>
      <c r="P318" s="9">
        <f t="shared" si="297"/>
        <v>2.0094545448000001</v>
      </c>
      <c r="Q318" s="9">
        <f t="shared" si="297"/>
        <v>1.6075636358399998</v>
      </c>
      <c r="R318" s="9">
        <f t="shared" si="297"/>
        <v>1.6075636358399998</v>
      </c>
      <c r="S318" s="9">
        <f t="shared" si="297"/>
        <v>1.3396363631999999</v>
      </c>
      <c r="T318" s="9">
        <f t="shared" si="297"/>
        <v>1.07170909056</v>
      </c>
      <c r="U318" s="9">
        <f t="shared" si="297"/>
        <v>0.40189090895999996</v>
      </c>
      <c r="V318" s="9">
        <f t="shared" si="297"/>
        <v>0.53585454527999998</v>
      </c>
      <c r="W318" s="9">
        <f t="shared" si="297"/>
        <v>0.13396363632</v>
      </c>
      <c r="X318" s="9">
        <f t="shared" si="297"/>
        <v>0.26792727263999999</v>
      </c>
      <c r="Y318" s="9">
        <f t="shared" si="297"/>
        <v>1.3396363631999999</v>
      </c>
      <c r="Z318" s="9">
        <f t="shared" si="297"/>
        <v>0.93774545423999989</v>
      </c>
      <c r="AA318" s="9">
        <f t="shared" si="297"/>
        <v>0.93774545423999989</v>
      </c>
      <c r="AB318" s="9">
        <f t="shared" si="297"/>
        <v>1.07170909056</v>
      </c>
      <c r="AC318" s="9">
        <f t="shared" si="297"/>
        <v>0.40189090895999996</v>
      </c>
      <c r="AD318" s="9">
        <f t="shared" si="297"/>
        <v>0.80378181791999992</v>
      </c>
      <c r="AE318" s="9">
        <f t="shared" si="297"/>
        <v>0.80378181791999992</v>
      </c>
      <c r="AF318" s="9">
        <f t="shared" si="297"/>
        <v>1.07170909056</v>
      </c>
      <c r="AG318" s="9">
        <f t="shared" si="297"/>
        <v>1.3396363631999999</v>
      </c>
      <c r="AH318" s="9">
        <f t="shared" si="297"/>
        <v>0.26792727263999999</v>
      </c>
      <c r="AI318" s="9">
        <f t="shared" si="297"/>
        <v>0.26792727263999999</v>
      </c>
      <c r="AJ318" s="9">
        <f t="shared" si="297"/>
        <v>0.13396363632</v>
      </c>
    </row>
    <row r="319" spans="1:36">
      <c r="A319" s="3">
        <v>38304</v>
      </c>
      <c r="B319" s="1">
        <v>0.1</v>
      </c>
      <c r="E319" s="8">
        <v>299</v>
      </c>
      <c r="F319" s="9">
        <f t="shared" ref="F319:AJ319" si="298">F19*$AB$2*$AB$3</f>
        <v>1.07170909056</v>
      </c>
      <c r="G319" s="9">
        <f t="shared" si="298"/>
        <v>0.53585454527999998</v>
      </c>
      <c r="H319" s="9">
        <f t="shared" si="298"/>
        <v>0.26792727263999999</v>
      </c>
      <c r="I319" s="9">
        <f t="shared" si="298"/>
        <v>0.13396363632</v>
      </c>
      <c r="J319" s="9">
        <f t="shared" si="298"/>
        <v>0.13396363632</v>
      </c>
      <c r="K319" s="9">
        <f t="shared" si="298"/>
        <v>0.53585454527999998</v>
      </c>
      <c r="L319" s="9">
        <f t="shared" si="298"/>
        <v>0.93774545423999989</v>
      </c>
      <c r="M319" s="9">
        <f t="shared" si="298"/>
        <v>0.93774545423999989</v>
      </c>
      <c r="N319" s="9">
        <f t="shared" si="298"/>
        <v>0.26792727263999999</v>
      </c>
      <c r="O319" s="9">
        <f t="shared" si="298"/>
        <v>0.66981818159999995</v>
      </c>
      <c r="P319" s="9">
        <f t="shared" si="298"/>
        <v>0.13396363632</v>
      </c>
      <c r="Q319" s="9">
        <f t="shared" si="298"/>
        <v>0.40189090895999996</v>
      </c>
      <c r="R319" s="9">
        <f t="shared" si="298"/>
        <v>0.13396363632</v>
      </c>
      <c r="S319" s="9">
        <f t="shared" si="298"/>
        <v>0.66981818159999995</v>
      </c>
      <c r="T319" s="9">
        <f t="shared" si="298"/>
        <v>0.53585454527999998</v>
      </c>
      <c r="U319" s="9">
        <f t="shared" si="298"/>
        <v>0.13396363632</v>
      </c>
      <c r="V319" s="9">
        <f t="shared" si="298"/>
        <v>0.66981818159999995</v>
      </c>
      <c r="W319" s="9">
        <f t="shared" si="298"/>
        <v>0.26792727263999999</v>
      </c>
      <c r="X319" s="9">
        <f t="shared" si="298"/>
        <v>0.53585454527999998</v>
      </c>
      <c r="Y319" s="9">
        <f t="shared" si="298"/>
        <v>0.53585454527999998</v>
      </c>
      <c r="Z319" s="9">
        <f t="shared" si="298"/>
        <v>0.53585454527999998</v>
      </c>
      <c r="AA319" s="9">
        <f t="shared" si="298"/>
        <v>0.53585454527999998</v>
      </c>
      <c r="AB319" s="9">
        <f t="shared" si="298"/>
        <v>0.13396363632</v>
      </c>
      <c r="AC319" s="9">
        <f t="shared" si="298"/>
        <v>0.26792727263999999</v>
      </c>
      <c r="AD319" s="9">
        <f t="shared" si="298"/>
        <v>0.26792727263999999</v>
      </c>
      <c r="AE319" s="9">
        <f t="shared" si="298"/>
        <v>0.13396363632</v>
      </c>
      <c r="AF319" s="9">
        <f t="shared" si="298"/>
        <v>0.13396363632</v>
      </c>
      <c r="AG319" s="9">
        <f t="shared" si="298"/>
        <v>0.26792727263999999</v>
      </c>
      <c r="AH319" s="9">
        <f t="shared" si="298"/>
        <v>0.13396363632</v>
      </c>
      <c r="AI319" s="9">
        <f t="shared" si="298"/>
        <v>0.26792727263999999</v>
      </c>
      <c r="AJ319" s="9">
        <f t="shared" si="298"/>
        <v>0</v>
      </c>
    </row>
    <row r="320" spans="1:36">
      <c r="A320" s="3">
        <v>38305</v>
      </c>
      <c r="B320" s="1">
        <v>0.5</v>
      </c>
      <c r="E320" s="8">
        <v>300</v>
      </c>
      <c r="F320" s="9">
        <f t="shared" ref="F320:AJ320" si="299">F20*$AB$2*$AB$3</f>
        <v>0.26792727263999999</v>
      </c>
      <c r="G320" s="9">
        <f t="shared" si="299"/>
        <v>0.13396363632</v>
      </c>
      <c r="H320" s="9">
        <f t="shared" si="299"/>
        <v>0.26792727263999999</v>
      </c>
      <c r="I320" s="9">
        <f t="shared" si="299"/>
        <v>0.26792727263999999</v>
      </c>
      <c r="J320" s="9">
        <f t="shared" si="299"/>
        <v>0.40189090895999996</v>
      </c>
      <c r="K320" s="9">
        <f t="shared" si="299"/>
        <v>0.26792727263999999</v>
      </c>
      <c r="L320" s="9">
        <f t="shared" si="299"/>
        <v>0.26792727263999999</v>
      </c>
      <c r="M320" s="9">
        <f t="shared" si="299"/>
        <v>0.26792727263999999</v>
      </c>
      <c r="N320" s="9">
        <f t="shared" si="299"/>
        <v>0.40189090895999996</v>
      </c>
      <c r="O320" s="9">
        <f t="shared" si="299"/>
        <v>0.13396363632</v>
      </c>
      <c r="P320" s="9">
        <f t="shared" si="299"/>
        <v>0.13396363632</v>
      </c>
      <c r="Q320" s="9">
        <f t="shared" si="299"/>
        <v>0.40189090895999996</v>
      </c>
      <c r="R320" s="9">
        <f t="shared" si="299"/>
        <v>0.13396363632</v>
      </c>
      <c r="S320" s="9">
        <f t="shared" si="299"/>
        <v>0.13396363632</v>
      </c>
      <c r="T320" s="9">
        <f t="shared" si="299"/>
        <v>0</v>
      </c>
      <c r="U320" s="9">
        <f t="shared" si="299"/>
        <v>0</v>
      </c>
      <c r="V320" s="9">
        <f t="shared" si="299"/>
        <v>0</v>
      </c>
      <c r="W320" s="9">
        <f t="shared" si="299"/>
        <v>0.26792727263999999</v>
      </c>
      <c r="X320" s="9">
        <f t="shared" si="299"/>
        <v>0.13396363632</v>
      </c>
      <c r="Y320" s="9">
        <f t="shared" si="299"/>
        <v>0.40189090895999996</v>
      </c>
      <c r="Z320" s="9">
        <f t="shared" si="299"/>
        <v>0.13396363632</v>
      </c>
      <c r="AA320" s="9">
        <f t="shared" si="299"/>
        <v>0.13396363632</v>
      </c>
      <c r="AB320" s="9">
        <f t="shared" si="299"/>
        <v>0.13396363632</v>
      </c>
      <c r="AC320" s="9">
        <f t="shared" si="299"/>
        <v>0.13396363632</v>
      </c>
      <c r="AD320" s="9">
        <f t="shared" si="299"/>
        <v>0.13396363632</v>
      </c>
      <c r="AE320" s="9">
        <f t="shared" si="299"/>
        <v>0.26792727263999999</v>
      </c>
      <c r="AF320" s="9">
        <f t="shared" si="299"/>
        <v>0.26792727263999999</v>
      </c>
      <c r="AG320" s="9">
        <f t="shared" si="299"/>
        <v>0.40189090895999996</v>
      </c>
      <c r="AH320" s="9">
        <f t="shared" si="299"/>
        <v>0</v>
      </c>
      <c r="AI320" s="9">
        <f t="shared" si="299"/>
        <v>0.40189090895999996</v>
      </c>
      <c r="AJ320" s="9">
        <f t="shared" si="299"/>
        <v>0</v>
      </c>
    </row>
    <row r="321" spans="1:36">
      <c r="A321" s="3">
        <v>38306</v>
      </c>
      <c r="B321" s="1">
        <v>0.4</v>
      </c>
      <c r="E321" s="8">
        <v>301</v>
      </c>
      <c r="F321" s="9">
        <f>F9*$AC$2*$AC$3</f>
        <v>0.40293818172000001</v>
      </c>
      <c r="G321" s="9">
        <f t="shared" ref="G321:AJ321" si="300">G9*$AC$2*$AC$3</f>
        <v>0.13431272724000001</v>
      </c>
      <c r="H321" s="9">
        <f t="shared" si="300"/>
        <v>0.13431272724000001</v>
      </c>
      <c r="I321" s="9">
        <f t="shared" si="300"/>
        <v>0.13431272724000001</v>
      </c>
      <c r="J321" s="9">
        <f t="shared" si="300"/>
        <v>0.13431272724000001</v>
      </c>
      <c r="K321" s="9">
        <f t="shared" si="300"/>
        <v>0.26862545448000003</v>
      </c>
      <c r="L321" s="9">
        <f t="shared" si="300"/>
        <v>0</v>
      </c>
      <c r="M321" s="9">
        <f t="shared" si="300"/>
        <v>0.26862545448000003</v>
      </c>
      <c r="N321" s="9">
        <f t="shared" si="300"/>
        <v>0.13431272724000001</v>
      </c>
      <c r="O321" s="9">
        <f t="shared" si="300"/>
        <v>0</v>
      </c>
      <c r="P321" s="9">
        <f t="shared" si="300"/>
        <v>0.13431272724000001</v>
      </c>
      <c r="Q321" s="9">
        <f t="shared" si="300"/>
        <v>0</v>
      </c>
      <c r="R321" s="9">
        <f t="shared" si="300"/>
        <v>0.26862545448000003</v>
      </c>
      <c r="S321" s="9">
        <f t="shared" si="300"/>
        <v>0.13431272724000001</v>
      </c>
      <c r="T321" s="9">
        <f t="shared" si="300"/>
        <v>0.26862545448000003</v>
      </c>
      <c r="U321" s="9">
        <f t="shared" si="300"/>
        <v>0.26862545448000003</v>
      </c>
      <c r="V321" s="9">
        <f t="shared" si="300"/>
        <v>0</v>
      </c>
      <c r="W321" s="9">
        <f t="shared" si="300"/>
        <v>0.13431272724000001</v>
      </c>
      <c r="X321" s="9">
        <f t="shared" si="300"/>
        <v>0.26862545448000003</v>
      </c>
      <c r="Y321" s="9">
        <f t="shared" si="300"/>
        <v>0.40293818172000001</v>
      </c>
      <c r="Z321" s="9">
        <f t="shared" si="300"/>
        <v>0.13431272724000001</v>
      </c>
      <c r="AA321" s="9">
        <f t="shared" si="300"/>
        <v>0.26862545448000003</v>
      </c>
      <c r="AB321" s="9">
        <f t="shared" si="300"/>
        <v>0.26862545448000003</v>
      </c>
      <c r="AC321" s="9">
        <f t="shared" si="300"/>
        <v>0.13431272724000001</v>
      </c>
      <c r="AD321" s="9">
        <f t="shared" si="300"/>
        <v>0.13431272724000001</v>
      </c>
      <c r="AE321" s="9">
        <f t="shared" si="300"/>
        <v>0.13431272724000001</v>
      </c>
      <c r="AF321" s="9">
        <f t="shared" si="300"/>
        <v>0.40293818172000001</v>
      </c>
      <c r="AG321" s="9">
        <f t="shared" si="300"/>
        <v>0.26862545448000003</v>
      </c>
      <c r="AH321" s="9">
        <f t="shared" si="300"/>
        <v>0.53725090896000005</v>
      </c>
      <c r="AI321" s="9">
        <f t="shared" si="300"/>
        <v>0.40293818172000001</v>
      </c>
      <c r="AJ321" s="9">
        <f t="shared" si="300"/>
        <v>0.26862545448000003</v>
      </c>
    </row>
    <row r="322" spans="1:36">
      <c r="A322" s="3">
        <v>38307</v>
      </c>
      <c r="B322" s="1">
        <v>0.1</v>
      </c>
      <c r="E322" s="8">
        <v>302</v>
      </c>
      <c r="F322" s="9">
        <f t="shared" ref="F322:AJ322" si="301">F10*$AC$2*$AC$3</f>
        <v>0.13431272724000001</v>
      </c>
      <c r="G322" s="9">
        <f t="shared" si="301"/>
        <v>0.67156363620000004</v>
      </c>
      <c r="H322" s="9">
        <f t="shared" si="301"/>
        <v>0.26862545448000003</v>
      </c>
      <c r="I322" s="9">
        <f t="shared" si="301"/>
        <v>0.13431272724000001</v>
      </c>
      <c r="J322" s="9">
        <f t="shared" si="301"/>
        <v>0.67156363620000004</v>
      </c>
      <c r="K322" s="9">
        <f t="shared" si="301"/>
        <v>0.40293818172000001</v>
      </c>
      <c r="L322" s="9">
        <f t="shared" si="301"/>
        <v>0.53725090896000005</v>
      </c>
      <c r="M322" s="9">
        <f t="shared" si="301"/>
        <v>0.26862545448000003</v>
      </c>
      <c r="N322" s="9">
        <f t="shared" si="301"/>
        <v>0.40293818172000001</v>
      </c>
      <c r="O322" s="9">
        <f t="shared" si="301"/>
        <v>0.94018909067999989</v>
      </c>
      <c r="P322" s="9">
        <f t="shared" si="301"/>
        <v>0.26862545448000003</v>
      </c>
      <c r="Q322" s="9">
        <f t="shared" si="301"/>
        <v>0.80587636344000002</v>
      </c>
      <c r="R322" s="9">
        <f t="shared" si="301"/>
        <v>0.26862545448000003</v>
      </c>
      <c r="S322" s="9">
        <f t="shared" si="301"/>
        <v>0.67156363620000004</v>
      </c>
      <c r="T322" s="9">
        <f t="shared" si="301"/>
        <v>0.53725090896000005</v>
      </c>
      <c r="U322" s="9">
        <f t="shared" si="301"/>
        <v>1.0745018179200001</v>
      </c>
      <c r="V322" s="9">
        <f t="shared" si="301"/>
        <v>0.26862545448000003</v>
      </c>
      <c r="W322" s="9">
        <f t="shared" si="301"/>
        <v>1.0745018179200001</v>
      </c>
      <c r="X322" s="9">
        <f t="shared" si="301"/>
        <v>1.0745018179200001</v>
      </c>
      <c r="Y322" s="9">
        <f t="shared" si="301"/>
        <v>1.2088145451599999</v>
      </c>
      <c r="Z322" s="9">
        <f t="shared" si="301"/>
        <v>1.3431272724000001</v>
      </c>
      <c r="AA322" s="9">
        <f t="shared" si="301"/>
        <v>1.3431272724000001</v>
      </c>
      <c r="AB322" s="9">
        <f t="shared" si="301"/>
        <v>0.94018909067999989</v>
      </c>
      <c r="AC322" s="9">
        <f t="shared" si="301"/>
        <v>1.4774399996400001</v>
      </c>
      <c r="AD322" s="9">
        <f t="shared" si="301"/>
        <v>1.0745018179200001</v>
      </c>
      <c r="AE322" s="9">
        <f t="shared" si="301"/>
        <v>0.80587636344000002</v>
      </c>
      <c r="AF322" s="9">
        <f t="shared" si="301"/>
        <v>1.4774399996400001</v>
      </c>
      <c r="AG322" s="9">
        <f t="shared" si="301"/>
        <v>1.2088145451599999</v>
      </c>
      <c r="AH322" s="9">
        <f t="shared" si="301"/>
        <v>1.2088145451599999</v>
      </c>
      <c r="AI322" s="9">
        <f>AI10*$AC$2*$AC$3</f>
        <v>0</v>
      </c>
      <c r="AJ322" s="9">
        <f t="shared" si="301"/>
        <v>0</v>
      </c>
    </row>
    <row r="323" spans="1:36">
      <c r="A323" s="3">
        <v>38308</v>
      </c>
      <c r="B323" s="1">
        <v>0.5</v>
      </c>
      <c r="E323" s="8">
        <v>303</v>
      </c>
      <c r="F323" s="9">
        <f t="shared" ref="F323:AJ323" si="302">F11*$AC$2*$AC$3</f>
        <v>1.61175272688</v>
      </c>
      <c r="G323" s="9">
        <f t="shared" si="302"/>
        <v>0.94018909067999989</v>
      </c>
      <c r="H323" s="9">
        <f t="shared" si="302"/>
        <v>1.61175272688</v>
      </c>
      <c r="I323" s="9">
        <f t="shared" si="302"/>
        <v>1.8803781813599998</v>
      </c>
      <c r="J323" s="9">
        <f t="shared" si="302"/>
        <v>1.61175272688</v>
      </c>
      <c r="K323" s="9">
        <f t="shared" si="302"/>
        <v>1.3431272724000001</v>
      </c>
      <c r="L323" s="9">
        <f t="shared" si="302"/>
        <v>1.4774399996400001</v>
      </c>
      <c r="M323" s="9">
        <f t="shared" si="302"/>
        <v>1.4774399996400001</v>
      </c>
      <c r="N323" s="9">
        <f t="shared" si="302"/>
        <v>1.8803781813599998</v>
      </c>
      <c r="O323" s="9">
        <f t="shared" si="302"/>
        <v>1.3431272724000001</v>
      </c>
      <c r="P323" s="9">
        <f t="shared" si="302"/>
        <v>1.61175272688</v>
      </c>
      <c r="Q323" s="9">
        <f t="shared" si="302"/>
        <v>1.0745018179200001</v>
      </c>
      <c r="R323" s="9">
        <f t="shared" si="302"/>
        <v>0.80587636344000002</v>
      </c>
      <c r="S323" s="9">
        <f t="shared" si="302"/>
        <v>0.26862545448000003</v>
      </c>
      <c r="T323" s="9">
        <f t="shared" si="302"/>
        <v>1.3431272724000001</v>
      </c>
      <c r="U323" s="9">
        <f t="shared" si="302"/>
        <v>2.4176290903199997</v>
      </c>
      <c r="V323" s="9">
        <f t="shared" si="302"/>
        <v>1.61175272688</v>
      </c>
      <c r="W323" s="9">
        <f t="shared" si="302"/>
        <v>1.74606545412</v>
      </c>
      <c r="X323" s="9">
        <f t="shared" si="302"/>
        <v>2.5519418175599999</v>
      </c>
      <c r="Y323" s="9">
        <f t="shared" si="302"/>
        <v>1.0745018179200001</v>
      </c>
      <c r="Z323" s="9">
        <f t="shared" si="302"/>
        <v>1.74606545412</v>
      </c>
      <c r="AA323" s="9">
        <f t="shared" si="302"/>
        <v>1.3431272724000001</v>
      </c>
      <c r="AB323" s="9">
        <f t="shared" si="302"/>
        <v>1.4774399996400001</v>
      </c>
      <c r="AC323" s="9">
        <f t="shared" si="302"/>
        <v>1.61175272688</v>
      </c>
      <c r="AD323" s="9">
        <f t="shared" si="302"/>
        <v>2.0146909086</v>
      </c>
      <c r="AE323" s="9">
        <f t="shared" si="302"/>
        <v>1.74606545412</v>
      </c>
      <c r="AF323" s="9">
        <f t="shared" si="302"/>
        <v>2.4176290903199997</v>
      </c>
      <c r="AG323" s="9">
        <f t="shared" si="302"/>
        <v>0.67156363620000004</v>
      </c>
      <c r="AH323" s="9">
        <f t="shared" si="302"/>
        <v>2.0146909086</v>
      </c>
      <c r="AI323" s="9">
        <f t="shared" si="302"/>
        <v>2.1490036358400002</v>
      </c>
      <c r="AJ323" s="9">
        <f t="shared" si="302"/>
        <v>2.4176290903199997</v>
      </c>
    </row>
    <row r="324" spans="1:36">
      <c r="A324" s="3">
        <v>38309</v>
      </c>
      <c r="B324" s="1">
        <v>0.2</v>
      </c>
      <c r="E324" s="8">
        <v>304</v>
      </c>
      <c r="F324" s="9">
        <f t="shared" ref="F324:AJ324" si="303">F12*$AC$2*$AC$3</f>
        <v>3.0891927265199994</v>
      </c>
      <c r="G324" s="9">
        <f t="shared" si="303"/>
        <v>3.3578181810000003</v>
      </c>
      <c r="H324" s="9">
        <f t="shared" si="303"/>
        <v>3.3578181810000003</v>
      </c>
      <c r="I324" s="9">
        <f t="shared" si="303"/>
        <v>1.3431272724000001</v>
      </c>
      <c r="J324" s="9">
        <f t="shared" si="303"/>
        <v>0.94018909067999989</v>
      </c>
      <c r="K324" s="9">
        <f t="shared" si="303"/>
        <v>1.3431272724000001</v>
      </c>
      <c r="L324" s="9">
        <f t="shared" si="303"/>
        <v>0.80587636344000002</v>
      </c>
      <c r="M324" s="9">
        <f t="shared" si="303"/>
        <v>0.94018909067999989</v>
      </c>
      <c r="N324" s="9">
        <f t="shared" si="303"/>
        <v>1.74606545412</v>
      </c>
      <c r="O324" s="9">
        <f t="shared" si="303"/>
        <v>2.8205672720399999</v>
      </c>
      <c r="P324" s="9">
        <f t="shared" si="303"/>
        <v>3.8950690899599998</v>
      </c>
      <c r="Q324" s="9">
        <f t="shared" si="303"/>
        <v>2.9548799992800001</v>
      </c>
      <c r="R324" s="9">
        <f t="shared" si="303"/>
        <v>2.9548799992800001</v>
      </c>
      <c r="S324" s="9">
        <f t="shared" si="303"/>
        <v>3.0891927265199994</v>
      </c>
      <c r="T324" s="9">
        <f t="shared" si="303"/>
        <v>2.8205672720399999</v>
      </c>
      <c r="U324" s="9">
        <f t="shared" si="303"/>
        <v>3.8950690899599998</v>
      </c>
      <c r="V324" s="9">
        <f t="shared" si="303"/>
        <v>3.7607563627199996</v>
      </c>
      <c r="W324" s="9">
        <f t="shared" si="303"/>
        <v>3.2235054537600001</v>
      </c>
      <c r="X324" s="9">
        <f t="shared" si="303"/>
        <v>3.3578181810000003</v>
      </c>
      <c r="Y324" s="9">
        <f t="shared" si="303"/>
        <v>1.61175272688</v>
      </c>
      <c r="Z324" s="9">
        <f t="shared" si="303"/>
        <v>3.2235054537600001</v>
      </c>
      <c r="AA324" s="9">
        <f t="shared" si="303"/>
        <v>3.6264436354800003</v>
      </c>
      <c r="AB324" s="9">
        <f t="shared" si="303"/>
        <v>2.1490036358400002</v>
      </c>
      <c r="AC324" s="9">
        <f t="shared" si="303"/>
        <v>2.0146909086</v>
      </c>
      <c r="AD324" s="9">
        <f t="shared" si="303"/>
        <v>4.4323199989199997</v>
      </c>
      <c r="AE324" s="9">
        <f t="shared" si="303"/>
        <v>1.3431272724000001</v>
      </c>
      <c r="AF324" s="9">
        <f t="shared" si="303"/>
        <v>0.94018909067999989</v>
      </c>
      <c r="AG324" s="9">
        <f t="shared" si="303"/>
        <v>1.8803781813599998</v>
      </c>
      <c r="AH324" s="9">
        <f t="shared" si="303"/>
        <v>4.8352581806399995</v>
      </c>
      <c r="AI324" s="9">
        <f t="shared" si="303"/>
        <v>3.7607563627199996</v>
      </c>
      <c r="AJ324" s="9">
        <f t="shared" si="303"/>
        <v>0</v>
      </c>
    </row>
    <row r="325" spans="1:36">
      <c r="A325" s="3">
        <v>38310</v>
      </c>
      <c r="B325" s="1">
        <v>0.4</v>
      </c>
      <c r="E325" s="8">
        <v>305</v>
      </c>
      <c r="F325" s="9">
        <f t="shared" ref="F325:AJ325" si="304">F13*$AC$2*$AC$3</f>
        <v>4.1636945444400002</v>
      </c>
      <c r="G325" s="9">
        <f t="shared" si="304"/>
        <v>3.6264436354800003</v>
      </c>
      <c r="H325" s="9">
        <f t="shared" si="304"/>
        <v>4.4323199989199997</v>
      </c>
      <c r="I325" s="9">
        <f t="shared" si="304"/>
        <v>3.8950690899599998</v>
      </c>
      <c r="J325" s="9">
        <f t="shared" si="304"/>
        <v>2.0146909086</v>
      </c>
      <c r="K325" s="9">
        <f t="shared" si="304"/>
        <v>1.2088145451599999</v>
      </c>
      <c r="L325" s="9">
        <f t="shared" si="304"/>
        <v>3.8950690899599998</v>
      </c>
      <c r="M325" s="9">
        <f t="shared" si="304"/>
        <v>4.0293818172</v>
      </c>
      <c r="N325" s="9">
        <f t="shared" si="304"/>
        <v>2.5519418175599999</v>
      </c>
      <c r="O325" s="9">
        <f t="shared" si="304"/>
        <v>5.9097599985600002</v>
      </c>
      <c r="P325" s="9">
        <f t="shared" si="304"/>
        <v>4.1636945444400002</v>
      </c>
      <c r="Q325" s="9">
        <f t="shared" si="304"/>
        <v>3.2235054537600001</v>
      </c>
      <c r="R325" s="9">
        <f t="shared" si="304"/>
        <v>1.4774399996400001</v>
      </c>
      <c r="S325" s="9">
        <f t="shared" si="304"/>
        <v>4.7009454534000001</v>
      </c>
      <c r="T325" s="9">
        <f t="shared" si="304"/>
        <v>3.6264436354800003</v>
      </c>
      <c r="U325" s="9">
        <f t="shared" si="304"/>
        <v>4.7009454534000001</v>
      </c>
      <c r="V325" s="9">
        <f t="shared" si="304"/>
        <v>5.1038836351199999</v>
      </c>
      <c r="W325" s="9">
        <f t="shared" si="304"/>
        <v>5.1038836351199999</v>
      </c>
      <c r="X325" s="9">
        <f t="shared" si="304"/>
        <v>4.8352581806399995</v>
      </c>
      <c r="Y325" s="9">
        <f t="shared" si="304"/>
        <v>4.4323199989199997</v>
      </c>
      <c r="Z325" s="9">
        <f t="shared" si="304"/>
        <v>5.6411345440799998</v>
      </c>
      <c r="AA325" s="9">
        <f t="shared" si="304"/>
        <v>5.3725090896000003</v>
      </c>
      <c r="AB325" s="9">
        <f t="shared" si="304"/>
        <v>3.4921309082400001</v>
      </c>
      <c r="AC325" s="9">
        <f t="shared" si="304"/>
        <v>6.1783854530399989</v>
      </c>
      <c r="AD325" s="9">
        <f t="shared" si="304"/>
        <v>5.6411345440799998</v>
      </c>
      <c r="AE325" s="9">
        <f t="shared" si="304"/>
        <v>4.8352581806399995</v>
      </c>
      <c r="AF325" s="9">
        <f t="shared" si="304"/>
        <v>2.4176290903199997</v>
      </c>
      <c r="AG325" s="9">
        <f t="shared" si="304"/>
        <v>5.9097599985600002</v>
      </c>
      <c r="AH325" s="9">
        <f t="shared" si="304"/>
        <v>3.6264436354800003</v>
      </c>
      <c r="AI325" s="9">
        <f t="shared" si="304"/>
        <v>5.9097599985600002</v>
      </c>
      <c r="AJ325" s="9">
        <f t="shared" si="304"/>
        <v>5.3725090896000003</v>
      </c>
    </row>
    <row r="326" spans="1:36">
      <c r="A326" s="3">
        <v>38311</v>
      </c>
      <c r="B326" s="1">
        <v>0.4</v>
      </c>
      <c r="E326" s="8">
        <v>306</v>
      </c>
      <c r="F326" s="9">
        <f t="shared" ref="F326:AJ326" si="305">F14*$AC$2*$AC$3</f>
        <v>6.4470109075200002</v>
      </c>
      <c r="G326" s="9">
        <f t="shared" si="305"/>
        <v>6.9842618164800001</v>
      </c>
      <c r="H326" s="9">
        <f t="shared" si="305"/>
        <v>7.1185745437199994</v>
      </c>
      <c r="I326" s="9">
        <f t="shared" si="305"/>
        <v>6.4470109075200002</v>
      </c>
      <c r="J326" s="9">
        <f t="shared" si="305"/>
        <v>2.8205672720399999</v>
      </c>
      <c r="K326" s="9">
        <f t="shared" si="305"/>
        <v>5.9097599985600002</v>
      </c>
      <c r="L326" s="9">
        <f t="shared" si="305"/>
        <v>4.0293818172</v>
      </c>
      <c r="M326" s="9">
        <f t="shared" si="305"/>
        <v>2.8205672720399999</v>
      </c>
      <c r="N326" s="9">
        <f t="shared" si="305"/>
        <v>5.6411345440799998</v>
      </c>
      <c r="O326" s="9">
        <f t="shared" si="305"/>
        <v>2.6862545448000001</v>
      </c>
      <c r="P326" s="9">
        <f t="shared" si="305"/>
        <v>6.31269818028</v>
      </c>
      <c r="Q326" s="9">
        <f t="shared" si="305"/>
        <v>3.3578181810000003</v>
      </c>
      <c r="R326" s="9">
        <f t="shared" si="305"/>
        <v>4.7009454534000001</v>
      </c>
      <c r="S326" s="9">
        <f t="shared" si="305"/>
        <v>6.5813236347600004</v>
      </c>
      <c r="T326" s="9">
        <f t="shared" si="305"/>
        <v>3.6264436354800003</v>
      </c>
      <c r="U326" s="9">
        <f t="shared" si="305"/>
        <v>5.77544727132</v>
      </c>
      <c r="V326" s="9">
        <f t="shared" si="305"/>
        <v>6.1783854530399989</v>
      </c>
      <c r="W326" s="9">
        <f t="shared" si="305"/>
        <v>3.2235054537600001</v>
      </c>
      <c r="X326" s="9">
        <f t="shared" si="305"/>
        <v>4.4323199989199997</v>
      </c>
      <c r="Y326" s="9">
        <f t="shared" si="305"/>
        <v>4.4323199989199997</v>
      </c>
      <c r="Z326" s="9">
        <f t="shared" si="305"/>
        <v>5.2381963623600001</v>
      </c>
      <c r="AA326" s="9">
        <f t="shared" si="305"/>
        <v>4.9695709078799997</v>
      </c>
      <c r="AB326" s="9">
        <f t="shared" si="305"/>
        <v>5.9097599985600002</v>
      </c>
      <c r="AC326" s="9">
        <f t="shared" si="305"/>
        <v>2.0146909086</v>
      </c>
      <c r="AD326" s="9">
        <f t="shared" si="305"/>
        <v>2.6862545448000001</v>
      </c>
      <c r="AE326" s="9">
        <f t="shared" si="305"/>
        <v>2.5519418175599999</v>
      </c>
      <c r="AF326" s="9">
        <f t="shared" si="305"/>
        <v>4.1636945444400002</v>
      </c>
      <c r="AG326" s="9">
        <f t="shared" si="305"/>
        <v>3.8950690899599998</v>
      </c>
      <c r="AH326" s="9">
        <f t="shared" si="305"/>
        <v>2.0146909086</v>
      </c>
      <c r="AI326" s="9">
        <f t="shared" si="305"/>
        <v>4.7009454534000001</v>
      </c>
      <c r="AJ326" s="9">
        <f t="shared" si="305"/>
        <v>0</v>
      </c>
    </row>
    <row r="327" spans="1:36">
      <c r="A327" s="3">
        <v>38312</v>
      </c>
      <c r="B327" s="1">
        <v>0.4</v>
      </c>
      <c r="E327" s="8">
        <v>307</v>
      </c>
      <c r="F327" s="9">
        <f t="shared" ref="F327:AJ327" si="306">F15*$AC$2*$AC$3</f>
        <v>5.2381963623600001</v>
      </c>
      <c r="G327" s="9">
        <f t="shared" si="306"/>
        <v>4.2980072716800004</v>
      </c>
      <c r="H327" s="9">
        <f t="shared" si="306"/>
        <v>4.9695709078799997</v>
      </c>
      <c r="I327" s="9">
        <f t="shared" si="306"/>
        <v>3.4921309082400001</v>
      </c>
      <c r="J327" s="9">
        <f t="shared" si="306"/>
        <v>3.6264436354800003</v>
      </c>
      <c r="K327" s="9">
        <f t="shared" si="306"/>
        <v>5.1038836351199999</v>
      </c>
      <c r="L327" s="9">
        <f t="shared" si="306"/>
        <v>6.0440727258000004</v>
      </c>
      <c r="M327" s="9">
        <f t="shared" si="306"/>
        <v>5.77544727132</v>
      </c>
      <c r="N327" s="9">
        <f t="shared" si="306"/>
        <v>2.8205672720399999</v>
      </c>
      <c r="O327" s="9">
        <f t="shared" si="306"/>
        <v>3.2235054537600001</v>
      </c>
      <c r="P327" s="9">
        <f t="shared" si="306"/>
        <v>1.3431272724000001</v>
      </c>
      <c r="Q327" s="9">
        <f t="shared" si="306"/>
        <v>4.0293818172</v>
      </c>
      <c r="R327" s="9">
        <f t="shared" si="306"/>
        <v>5.1038836351199999</v>
      </c>
      <c r="S327" s="9">
        <f t="shared" si="306"/>
        <v>5.3725090896000003</v>
      </c>
      <c r="T327" s="9">
        <f t="shared" si="306"/>
        <v>3.0891927265199994</v>
      </c>
      <c r="U327" s="9">
        <f t="shared" si="306"/>
        <v>4.2980072716800004</v>
      </c>
      <c r="V327" s="9">
        <f t="shared" si="306"/>
        <v>6.1783854530399989</v>
      </c>
      <c r="W327" s="9">
        <f t="shared" si="306"/>
        <v>5.77544727132</v>
      </c>
      <c r="X327" s="9">
        <f t="shared" si="306"/>
        <v>2.9548799992800001</v>
      </c>
      <c r="Y327" s="9">
        <f t="shared" si="306"/>
        <v>4.7009454534000001</v>
      </c>
      <c r="Z327" s="9">
        <f t="shared" si="306"/>
        <v>5.2381963623600001</v>
      </c>
      <c r="AA327" s="9">
        <f t="shared" si="306"/>
        <v>2.6862545448000001</v>
      </c>
      <c r="AB327" s="9">
        <f t="shared" si="306"/>
        <v>1.61175272688</v>
      </c>
      <c r="AC327" s="9">
        <f t="shared" si="306"/>
        <v>3.3578181810000003</v>
      </c>
      <c r="AD327" s="9">
        <f t="shared" si="306"/>
        <v>5.9097599985600002</v>
      </c>
      <c r="AE327" s="9">
        <f t="shared" si="306"/>
        <v>2.28331636308</v>
      </c>
      <c r="AF327" s="9">
        <f t="shared" si="306"/>
        <v>4.0293818172</v>
      </c>
      <c r="AG327" s="9">
        <f t="shared" si="306"/>
        <v>5.5068218168399996</v>
      </c>
      <c r="AH327" s="9">
        <f t="shared" si="306"/>
        <v>2.28331636308</v>
      </c>
      <c r="AI327" s="9">
        <f t="shared" si="306"/>
        <v>4.4323199989199997</v>
      </c>
      <c r="AJ327" s="9">
        <f t="shared" si="306"/>
        <v>6.1783854530399989</v>
      </c>
    </row>
    <row r="328" spans="1:36">
      <c r="A328" s="3">
        <v>38313</v>
      </c>
      <c r="B328" s="1">
        <v>0.4</v>
      </c>
      <c r="E328" s="8">
        <v>308</v>
      </c>
      <c r="F328" s="9">
        <f t="shared" ref="F328:AJ328" si="307">F16*$AC$2*$AC$3</f>
        <v>5.3725090896000003</v>
      </c>
      <c r="G328" s="9">
        <f t="shared" si="307"/>
        <v>5.6411345440799998</v>
      </c>
      <c r="H328" s="9">
        <f t="shared" si="307"/>
        <v>5.9097599985600002</v>
      </c>
      <c r="I328" s="9">
        <f t="shared" si="307"/>
        <v>4.0293818172</v>
      </c>
      <c r="J328" s="9">
        <f t="shared" si="307"/>
        <v>3.7607563627199996</v>
      </c>
      <c r="K328" s="9">
        <f t="shared" si="307"/>
        <v>6.0440727258000004</v>
      </c>
      <c r="L328" s="9">
        <f t="shared" si="307"/>
        <v>5.77544727132</v>
      </c>
      <c r="M328" s="9">
        <f t="shared" si="307"/>
        <v>6.1783854530399989</v>
      </c>
      <c r="N328" s="9">
        <f t="shared" si="307"/>
        <v>6.1783854530399989</v>
      </c>
      <c r="O328" s="9">
        <f t="shared" si="307"/>
        <v>6.31269818028</v>
      </c>
      <c r="P328" s="9">
        <f t="shared" si="307"/>
        <v>6.31269818028</v>
      </c>
      <c r="Q328" s="9">
        <f t="shared" si="307"/>
        <v>5.2381963623600001</v>
      </c>
      <c r="R328" s="9">
        <f t="shared" si="307"/>
        <v>5.6411345440799998</v>
      </c>
      <c r="S328" s="9">
        <f t="shared" si="307"/>
        <v>4.5666327261599999</v>
      </c>
      <c r="T328" s="9">
        <f t="shared" si="307"/>
        <v>5.77544727132</v>
      </c>
      <c r="U328" s="9">
        <f t="shared" si="307"/>
        <v>3.7607563627199996</v>
      </c>
      <c r="V328" s="9">
        <f t="shared" si="307"/>
        <v>2.8205672720399999</v>
      </c>
      <c r="W328" s="9">
        <f t="shared" si="307"/>
        <v>2.9548799992800001</v>
      </c>
      <c r="X328" s="9">
        <f t="shared" si="307"/>
        <v>3.3578181810000003</v>
      </c>
      <c r="Y328" s="9">
        <f t="shared" si="307"/>
        <v>3.4921309082400001</v>
      </c>
      <c r="Z328" s="9">
        <f t="shared" si="307"/>
        <v>4.4323199989199997</v>
      </c>
      <c r="AA328" s="9">
        <f t="shared" si="307"/>
        <v>4.0293818172</v>
      </c>
      <c r="AB328" s="9">
        <f t="shared" si="307"/>
        <v>4.4323199989199997</v>
      </c>
      <c r="AC328" s="9">
        <f t="shared" si="307"/>
        <v>4.4323199989199997</v>
      </c>
      <c r="AD328" s="9">
        <f t="shared" si="307"/>
        <v>2.0146909086</v>
      </c>
      <c r="AE328" s="9">
        <f t="shared" si="307"/>
        <v>2.6862545448000001</v>
      </c>
      <c r="AF328" s="9">
        <f t="shared" si="307"/>
        <v>2.0146909086</v>
      </c>
      <c r="AG328" s="9">
        <f t="shared" si="307"/>
        <v>1.4774399996400001</v>
      </c>
      <c r="AH328" s="9">
        <f t="shared" si="307"/>
        <v>3.6264436354800003</v>
      </c>
      <c r="AI328" s="9">
        <f t="shared" si="307"/>
        <v>2.9548799992800001</v>
      </c>
      <c r="AJ328" s="9">
        <f t="shared" si="307"/>
        <v>3.0891927265199994</v>
      </c>
    </row>
    <row r="329" spans="1:36">
      <c r="A329" s="3">
        <v>38314</v>
      </c>
      <c r="B329" s="1">
        <v>0.1</v>
      </c>
      <c r="E329" s="8">
        <v>309</v>
      </c>
      <c r="F329" s="9">
        <f t="shared" ref="F329:AJ329" si="308">F17*$AC$2*$AC$3</f>
        <v>2.8205672720399999</v>
      </c>
      <c r="G329" s="9">
        <f t="shared" si="308"/>
        <v>2.9548799992800001</v>
      </c>
      <c r="H329" s="9">
        <f t="shared" si="308"/>
        <v>3.2235054537600001</v>
      </c>
      <c r="I329" s="9">
        <f t="shared" si="308"/>
        <v>4.1636945444400002</v>
      </c>
      <c r="J329" s="9">
        <f t="shared" si="308"/>
        <v>4.0293818172</v>
      </c>
      <c r="K329" s="9">
        <f t="shared" si="308"/>
        <v>3.8950690899599998</v>
      </c>
      <c r="L329" s="9">
        <f t="shared" si="308"/>
        <v>3.6264436354800003</v>
      </c>
      <c r="M329" s="9">
        <f t="shared" si="308"/>
        <v>4.1636945444400002</v>
      </c>
      <c r="N329" s="9">
        <f t="shared" si="308"/>
        <v>4.0293818172</v>
      </c>
      <c r="O329" s="9">
        <f t="shared" si="308"/>
        <v>4.1636945444400002</v>
      </c>
      <c r="P329" s="9">
        <f t="shared" si="308"/>
        <v>4.1636945444400002</v>
      </c>
      <c r="Q329" s="9">
        <f t="shared" si="308"/>
        <v>1.74606545412</v>
      </c>
      <c r="R329" s="9">
        <f t="shared" si="308"/>
        <v>2.0146909086</v>
      </c>
      <c r="S329" s="9">
        <f t="shared" si="308"/>
        <v>1.61175272688</v>
      </c>
      <c r="T329" s="9">
        <f t="shared" si="308"/>
        <v>2.5519418175599999</v>
      </c>
      <c r="U329" s="9">
        <f t="shared" si="308"/>
        <v>2.5519418175599999</v>
      </c>
      <c r="V329" s="9">
        <f t="shared" si="308"/>
        <v>3.3578181810000003</v>
      </c>
      <c r="W329" s="9">
        <f t="shared" si="308"/>
        <v>1.2088145451599999</v>
      </c>
      <c r="X329" s="9">
        <f t="shared" si="308"/>
        <v>1.2088145451599999</v>
      </c>
      <c r="Y329" s="9">
        <f t="shared" si="308"/>
        <v>2.8205672720399999</v>
      </c>
      <c r="Z329" s="9">
        <f t="shared" si="308"/>
        <v>0.53725090896000005</v>
      </c>
      <c r="AA329" s="9">
        <f t="shared" si="308"/>
        <v>1.8803781813599998</v>
      </c>
      <c r="AB329" s="9">
        <f t="shared" si="308"/>
        <v>2.4176290903199997</v>
      </c>
      <c r="AC329" s="9">
        <f t="shared" si="308"/>
        <v>2.6862545448000001</v>
      </c>
      <c r="AD329" s="9">
        <f t="shared" si="308"/>
        <v>2.8205672720399999</v>
      </c>
      <c r="AE329" s="9">
        <f t="shared" si="308"/>
        <v>1.61175272688</v>
      </c>
      <c r="AF329" s="9">
        <f t="shared" si="308"/>
        <v>2.28331636308</v>
      </c>
      <c r="AG329" s="9">
        <f t="shared" si="308"/>
        <v>2.1490036358400002</v>
      </c>
      <c r="AH329" s="9">
        <f t="shared" si="308"/>
        <v>2.28331636308</v>
      </c>
      <c r="AI329" s="9">
        <f t="shared" si="308"/>
        <v>2.4176290903199997</v>
      </c>
      <c r="AJ329" s="9">
        <f t="shared" si="308"/>
        <v>0</v>
      </c>
    </row>
    <row r="330" spans="1:36">
      <c r="A330" s="3">
        <v>38315</v>
      </c>
      <c r="B330" s="1">
        <v>0.2</v>
      </c>
      <c r="E330" s="8">
        <v>310</v>
      </c>
      <c r="F330" s="9">
        <f t="shared" ref="F330:AJ330" si="309">F18*$AC$2*$AC$3</f>
        <v>2.6862545448000001</v>
      </c>
      <c r="G330" s="9">
        <f t="shared" si="309"/>
        <v>2.1490036358400002</v>
      </c>
      <c r="H330" s="9">
        <f t="shared" si="309"/>
        <v>0.80587636344000002</v>
      </c>
      <c r="I330" s="9">
        <f t="shared" si="309"/>
        <v>2.28331636308</v>
      </c>
      <c r="J330" s="9">
        <f t="shared" si="309"/>
        <v>0.53725090896000005</v>
      </c>
      <c r="K330" s="9">
        <f t="shared" si="309"/>
        <v>2.1490036358400002</v>
      </c>
      <c r="L330" s="9">
        <f t="shared" si="309"/>
        <v>1.8803781813599998</v>
      </c>
      <c r="M330" s="9">
        <f t="shared" si="309"/>
        <v>1.3431272724000001</v>
      </c>
      <c r="N330" s="9">
        <f t="shared" si="309"/>
        <v>1.74606545412</v>
      </c>
      <c r="O330" s="9">
        <f t="shared" si="309"/>
        <v>1.74606545412</v>
      </c>
      <c r="P330" s="9">
        <f t="shared" si="309"/>
        <v>2.0146909086</v>
      </c>
      <c r="Q330" s="9">
        <f t="shared" si="309"/>
        <v>1.61175272688</v>
      </c>
      <c r="R330" s="9">
        <f t="shared" si="309"/>
        <v>1.61175272688</v>
      </c>
      <c r="S330" s="9">
        <f t="shared" si="309"/>
        <v>1.3431272724000001</v>
      </c>
      <c r="T330" s="9">
        <f t="shared" si="309"/>
        <v>1.0745018179200001</v>
      </c>
      <c r="U330" s="9">
        <f t="shared" si="309"/>
        <v>0.40293818172000001</v>
      </c>
      <c r="V330" s="9">
        <f t="shared" si="309"/>
        <v>0.53725090896000005</v>
      </c>
      <c r="W330" s="9">
        <f t="shared" si="309"/>
        <v>0.13431272724000001</v>
      </c>
      <c r="X330" s="9">
        <f t="shared" si="309"/>
        <v>0.26862545448000003</v>
      </c>
      <c r="Y330" s="9">
        <f t="shared" si="309"/>
        <v>1.3431272724000001</v>
      </c>
      <c r="Z330" s="9">
        <f t="shared" si="309"/>
        <v>0.94018909067999989</v>
      </c>
      <c r="AA330" s="9">
        <f t="shared" si="309"/>
        <v>0.94018909067999989</v>
      </c>
      <c r="AB330" s="9">
        <f t="shared" si="309"/>
        <v>1.0745018179200001</v>
      </c>
      <c r="AC330" s="9">
        <f t="shared" si="309"/>
        <v>0.40293818172000001</v>
      </c>
      <c r="AD330" s="9">
        <f t="shared" si="309"/>
        <v>0.80587636344000002</v>
      </c>
      <c r="AE330" s="9">
        <f t="shared" si="309"/>
        <v>0.80587636344000002</v>
      </c>
      <c r="AF330" s="9">
        <f t="shared" si="309"/>
        <v>1.0745018179200001</v>
      </c>
      <c r="AG330" s="9">
        <f t="shared" si="309"/>
        <v>1.3431272724000001</v>
      </c>
      <c r="AH330" s="9">
        <f t="shared" si="309"/>
        <v>0.26862545448000003</v>
      </c>
      <c r="AI330" s="9">
        <f t="shared" si="309"/>
        <v>0.26862545448000003</v>
      </c>
      <c r="AJ330" s="9">
        <f t="shared" si="309"/>
        <v>0.13431272724000001</v>
      </c>
    </row>
    <row r="331" spans="1:36">
      <c r="A331" s="3">
        <v>38316</v>
      </c>
      <c r="B331" s="1">
        <v>0.2</v>
      </c>
      <c r="E331" s="8">
        <v>311</v>
      </c>
      <c r="F331" s="9">
        <f t="shared" ref="F331:AJ331" si="310">F19*$AC$2*$AC$3</f>
        <v>1.0745018179200001</v>
      </c>
      <c r="G331" s="9">
        <f t="shared" si="310"/>
        <v>0.53725090896000005</v>
      </c>
      <c r="H331" s="9">
        <f t="shared" si="310"/>
        <v>0.26862545448000003</v>
      </c>
      <c r="I331" s="9">
        <f t="shared" si="310"/>
        <v>0.13431272724000001</v>
      </c>
      <c r="J331" s="9">
        <f t="shared" si="310"/>
        <v>0.13431272724000001</v>
      </c>
      <c r="K331" s="9">
        <f t="shared" si="310"/>
        <v>0.53725090896000005</v>
      </c>
      <c r="L331" s="9">
        <f t="shared" si="310"/>
        <v>0.94018909067999989</v>
      </c>
      <c r="M331" s="9">
        <f t="shared" si="310"/>
        <v>0.94018909067999989</v>
      </c>
      <c r="N331" s="9">
        <f t="shared" si="310"/>
        <v>0.26862545448000003</v>
      </c>
      <c r="O331" s="9">
        <f t="shared" si="310"/>
        <v>0.67156363620000004</v>
      </c>
      <c r="P331" s="9">
        <f t="shared" si="310"/>
        <v>0.13431272724000001</v>
      </c>
      <c r="Q331" s="9">
        <f t="shared" si="310"/>
        <v>0.40293818172000001</v>
      </c>
      <c r="R331" s="9">
        <f t="shared" si="310"/>
        <v>0.13431272724000001</v>
      </c>
      <c r="S331" s="9">
        <f t="shared" si="310"/>
        <v>0.67156363620000004</v>
      </c>
      <c r="T331" s="9">
        <f t="shared" si="310"/>
        <v>0.53725090896000005</v>
      </c>
      <c r="U331" s="9">
        <f t="shared" si="310"/>
        <v>0.13431272724000001</v>
      </c>
      <c r="V331" s="9">
        <f t="shared" si="310"/>
        <v>0.67156363620000004</v>
      </c>
      <c r="W331" s="9">
        <f t="shared" si="310"/>
        <v>0.26862545448000003</v>
      </c>
      <c r="X331" s="9">
        <f t="shared" si="310"/>
        <v>0.53725090896000005</v>
      </c>
      <c r="Y331" s="9">
        <f t="shared" si="310"/>
        <v>0.53725090896000005</v>
      </c>
      <c r="Z331" s="9">
        <f t="shared" si="310"/>
        <v>0.53725090896000005</v>
      </c>
      <c r="AA331" s="9">
        <f t="shared" si="310"/>
        <v>0.53725090896000005</v>
      </c>
      <c r="AB331" s="9">
        <f t="shared" si="310"/>
        <v>0.13431272724000001</v>
      </c>
      <c r="AC331" s="9">
        <f t="shared" si="310"/>
        <v>0.26862545448000003</v>
      </c>
      <c r="AD331" s="9">
        <f t="shared" si="310"/>
        <v>0.26862545448000003</v>
      </c>
      <c r="AE331" s="9">
        <f t="shared" si="310"/>
        <v>0.13431272724000001</v>
      </c>
      <c r="AF331" s="9">
        <f t="shared" si="310"/>
        <v>0.13431272724000001</v>
      </c>
      <c r="AG331" s="9">
        <f t="shared" si="310"/>
        <v>0.26862545448000003</v>
      </c>
      <c r="AH331" s="9">
        <f t="shared" si="310"/>
        <v>0.13431272724000001</v>
      </c>
      <c r="AI331" s="9">
        <f t="shared" si="310"/>
        <v>0.26862545448000003</v>
      </c>
      <c r="AJ331" s="9">
        <f t="shared" si="310"/>
        <v>0</v>
      </c>
    </row>
    <row r="332" spans="1:36">
      <c r="A332" s="3">
        <v>38317</v>
      </c>
      <c r="B332" s="1">
        <v>0.1</v>
      </c>
      <c r="E332" s="8">
        <v>312</v>
      </c>
      <c r="F332" s="9">
        <f t="shared" ref="F332:AJ332" si="311">F20*$AC$2*$AC$3</f>
        <v>0.26862545448000003</v>
      </c>
      <c r="G332" s="9">
        <f t="shared" si="311"/>
        <v>0.13431272724000001</v>
      </c>
      <c r="H332" s="9">
        <f t="shared" si="311"/>
        <v>0.26862545448000003</v>
      </c>
      <c r="I332" s="9">
        <f t="shared" si="311"/>
        <v>0.26862545448000003</v>
      </c>
      <c r="J332" s="9">
        <f t="shared" si="311"/>
        <v>0.40293818172000001</v>
      </c>
      <c r="K332" s="9">
        <f t="shared" si="311"/>
        <v>0.26862545448000003</v>
      </c>
      <c r="L332" s="9">
        <f t="shared" si="311"/>
        <v>0.26862545448000003</v>
      </c>
      <c r="M332" s="9">
        <f t="shared" si="311"/>
        <v>0.26862545448000003</v>
      </c>
      <c r="N332" s="9">
        <f t="shared" si="311"/>
        <v>0.40293818172000001</v>
      </c>
      <c r="O332" s="9">
        <f t="shared" si="311"/>
        <v>0.13431272724000001</v>
      </c>
      <c r="P332" s="9">
        <f t="shared" si="311"/>
        <v>0.13431272724000001</v>
      </c>
      <c r="Q332" s="9">
        <f t="shared" si="311"/>
        <v>0.40293818172000001</v>
      </c>
      <c r="R332" s="9">
        <f t="shared" si="311"/>
        <v>0.13431272724000001</v>
      </c>
      <c r="S332" s="9">
        <f t="shared" si="311"/>
        <v>0.13431272724000001</v>
      </c>
      <c r="T332" s="9">
        <f t="shared" si="311"/>
        <v>0</v>
      </c>
      <c r="U332" s="9">
        <f t="shared" si="311"/>
        <v>0</v>
      </c>
      <c r="V332" s="9">
        <f t="shared" si="311"/>
        <v>0</v>
      </c>
      <c r="W332" s="9">
        <f t="shared" si="311"/>
        <v>0.26862545448000003</v>
      </c>
      <c r="X332" s="9">
        <f t="shared" si="311"/>
        <v>0.13431272724000001</v>
      </c>
      <c r="Y332" s="9">
        <f t="shared" si="311"/>
        <v>0.40293818172000001</v>
      </c>
      <c r="Z332" s="9">
        <f t="shared" si="311"/>
        <v>0.13431272724000001</v>
      </c>
      <c r="AA332" s="9">
        <f t="shared" si="311"/>
        <v>0.13431272724000001</v>
      </c>
      <c r="AB332" s="9">
        <f t="shared" si="311"/>
        <v>0.13431272724000001</v>
      </c>
      <c r="AC332" s="9">
        <f t="shared" si="311"/>
        <v>0.13431272724000001</v>
      </c>
      <c r="AD332" s="9">
        <f t="shared" si="311"/>
        <v>0.13431272724000001</v>
      </c>
      <c r="AE332" s="9">
        <f t="shared" si="311"/>
        <v>0.26862545448000003</v>
      </c>
      <c r="AF332" s="9">
        <f t="shared" si="311"/>
        <v>0.26862545448000003</v>
      </c>
      <c r="AG332" s="9">
        <f t="shared" si="311"/>
        <v>0.40293818172000001</v>
      </c>
      <c r="AH332" s="9">
        <f t="shared" si="311"/>
        <v>0</v>
      </c>
      <c r="AI332" s="9">
        <f t="shared" si="311"/>
        <v>0.40293818172000001</v>
      </c>
      <c r="AJ332" s="9">
        <f t="shared" si="311"/>
        <v>0</v>
      </c>
    </row>
    <row r="333" spans="1:36">
      <c r="A333" s="3">
        <v>38318</v>
      </c>
      <c r="B333" s="1">
        <v>0.1</v>
      </c>
      <c r="E333" s="8">
        <v>313</v>
      </c>
      <c r="F333" s="9">
        <f>F9*$AD$2*$AD$3</f>
        <v>0.40398545448000001</v>
      </c>
      <c r="G333" s="9">
        <f t="shared" ref="G333:AJ333" si="312">G9*$AD$2*$AD$3</f>
        <v>0.13466181816</v>
      </c>
      <c r="H333" s="9">
        <f t="shared" si="312"/>
        <v>0.13466181816</v>
      </c>
      <c r="I333" s="9">
        <f t="shared" si="312"/>
        <v>0.13466181816</v>
      </c>
      <c r="J333" s="9">
        <f t="shared" si="312"/>
        <v>0.13466181816</v>
      </c>
      <c r="K333" s="9">
        <f t="shared" si="312"/>
        <v>0.26932363632</v>
      </c>
      <c r="L333" s="9">
        <f t="shared" si="312"/>
        <v>0</v>
      </c>
      <c r="M333" s="9">
        <f t="shared" si="312"/>
        <v>0.26932363632</v>
      </c>
      <c r="N333" s="9">
        <f t="shared" si="312"/>
        <v>0.13466181816</v>
      </c>
      <c r="O333" s="9">
        <f t="shared" si="312"/>
        <v>0</v>
      </c>
      <c r="P333" s="9">
        <f t="shared" si="312"/>
        <v>0.13466181816</v>
      </c>
      <c r="Q333" s="9">
        <f t="shared" si="312"/>
        <v>0</v>
      </c>
      <c r="R333" s="9">
        <f t="shared" si="312"/>
        <v>0.26932363632</v>
      </c>
      <c r="S333" s="9">
        <f t="shared" si="312"/>
        <v>0.13466181816</v>
      </c>
      <c r="T333" s="9">
        <f t="shared" si="312"/>
        <v>0.26932363632</v>
      </c>
      <c r="U333" s="9">
        <f t="shared" si="312"/>
        <v>0.26932363632</v>
      </c>
      <c r="V333" s="9">
        <f t="shared" si="312"/>
        <v>0</v>
      </c>
      <c r="W333" s="9">
        <f t="shared" si="312"/>
        <v>0.13466181816</v>
      </c>
      <c r="X333" s="9">
        <f t="shared" si="312"/>
        <v>0.26932363632</v>
      </c>
      <c r="Y333" s="9">
        <f t="shared" si="312"/>
        <v>0.40398545448000001</v>
      </c>
      <c r="Z333" s="9">
        <f t="shared" si="312"/>
        <v>0.13466181816</v>
      </c>
      <c r="AA333" s="9">
        <f t="shared" si="312"/>
        <v>0.26932363632</v>
      </c>
      <c r="AB333" s="9">
        <f t="shared" si="312"/>
        <v>0.26932363632</v>
      </c>
      <c r="AC333" s="9">
        <f t="shared" si="312"/>
        <v>0.13466181816</v>
      </c>
      <c r="AD333" s="9">
        <f t="shared" si="312"/>
        <v>0.13466181816</v>
      </c>
      <c r="AE333" s="9">
        <f t="shared" si="312"/>
        <v>0.13466181816</v>
      </c>
      <c r="AF333" s="9">
        <f t="shared" si="312"/>
        <v>0.40398545448000001</v>
      </c>
      <c r="AG333" s="9">
        <f t="shared" si="312"/>
        <v>0.26932363632</v>
      </c>
      <c r="AH333" s="9">
        <f t="shared" si="312"/>
        <v>0.53864727264000001</v>
      </c>
      <c r="AI333" s="9">
        <f t="shared" si="312"/>
        <v>0.40398545448000001</v>
      </c>
      <c r="AJ333" s="9">
        <f t="shared" si="312"/>
        <v>0.26932363632</v>
      </c>
    </row>
    <row r="334" spans="1:36">
      <c r="A334" s="3">
        <v>38319</v>
      </c>
      <c r="B334" s="1">
        <v>0.2</v>
      </c>
      <c r="E334" s="8">
        <v>314</v>
      </c>
      <c r="F334" s="9">
        <f t="shared" ref="F334:AJ334" si="313">F10*$AD$2*$AD$3</f>
        <v>0.13466181816</v>
      </c>
      <c r="G334" s="9">
        <f t="shared" si="313"/>
        <v>0.67330909080000001</v>
      </c>
      <c r="H334" s="9">
        <f t="shared" si="313"/>
        <v>0.26932363632</v>
      </c>
      <c r="I334" s="9">
        <f t="shared" si="313"/>
        <v>0.13466181816</v>
      </c>
      <c r="J334" s="9">
        <f t="shared" si="313"/>
        <v>0.67330909080000001</v>
      </c>
      <c r="K334" s="9">
        <f t="shared" si="313"/>
        <v>0.40398545448000001</v>
      </c>
      <c r="L334" s="9">
        <f t="shared" si="313"/>
        <v>0.53864727264000001</v>
      </c>
      <c r="M334" s="9">
        <f t="shared" si="313"/>
        <v>0.26932363632</v>
      </c>
      <c r="N334" s="9">
        <f t="shared" si="313"/>
        <v>0.40398545448000001</v>
      </c>
      <c r="O334" s="9">
        <f t="shared" si="313"/>
        <v>0.9426327271199999</v>
      </c>
      <c r="P334" s="9">
        <f t="shared" si="313"/>
        <v>0.26932363632</v>
      </c>
      <c r="Q334" s="9">
        <f t="shared" si="313"/>
        <v>0.80797090896000001</v>
      </c>
      <c r="R334" s="9">
        <f t="shared" si="313"/>
        <v>0.26932363632</v>
      </c>
      <c r="S334" s="9">
        <f t="shared" si="313"/>
        <v>0.67330909080000001</v>
      </c>
      <c r="T334" s="9">
        <f t="shared" si="313"/>
        <v>0.53864727264000001</v>
      </c>
      <c r="U334" s="9">
        <f t="shared" si="313"/>
        <v>1.07729454528</v>
      </c>
      <c r="V334" s="9">
        <f t="shared" si="313"/>
        <v>0.26932363632</v>
      </c>
      <c r="W334" s="9">
        <f t="shared" si="313"/>
        <v>1.07729454528</v>
      </c>
      <c r="X334" s="9">
        <f t="shared" si="313"/>
        <v>1.07729454528</v>
      </c>
      <c r="Y334" s="9">
        <f t="shared" si="313"/>
        <v>1.2119563634400001</v>
      </c>
      <c r="Z334" s="9">
        <f t="shared" si="313"/>
        <v>1.3466181816</v>
      </c>
      <c r="AA334" s="9">
        <f t="shared" si="313"/>
        <v>1.3466181816</v>
      </c>
      <c r="AB334" s="9">
        <f t="shared" si="313"/>
        <v>0.9426327271199999</v>
      </c>
      <c r="AC334" s="9">
        <f t="shared" si="313"/>
        <v>1.4812799997600001</v>
      </c>
      <c r="AD334" s="9">
        <f t="shared" si="313"/>
        <v>1.07729454528</v>
      </c>
      <c r="AE334" s="9">
        <f t="shared" si="313"/>
        <v>0.80797090896000001</v>
      </c>
      <c r="AF334" s="9">
        <f t="shared" si="313"/>
        <v>1.4812799997600001</v>
      </c>
      <c r="AG334" s="9">
        <f t="shared" si="313"/>
        <v>1.2119563634400001</v>
      </c>
      <c r="AH334" s="9">
        <f t="shared" si="313"/>
        <v>1.2119563634400001</v>
      </c>
      <c r="AI334" s="9">
        <f t="shared" si="313"/>
        <v>0</v>
      </c>
      <c r="AJ334" s="9">
        <f t="shared" si="313"/>
        <v>0</v>
      </c>
    </row>
    <row r="335" spans="1:36">
      <c r="A335" s="3">
        <v>38320</v>
      </c>
      <c r="B335" s="1">
        <v>0.1</v>
      </c>
      <c r="E335" s="8">
        <v>315</v>
      </c>
      <c r="F335" s="9">
        <f t="shared" ref="F335:AJ335" si="314">F11*$AD$2*$AD$3</f>
        <v>1.61594181792</v>
      </c>
      <c r="G335" s="9">
        <f t="shared" si="314"/>
        <v>0.9426327271199999</v>
      </c>
      <c r="H335" s="9">
        <f t="shared" si="314"/>
        <v>1.61594181792</v>
      </c>
      <c r="I335" s="9">
        <f t="shared" si="314"/>
        <v>1.8852654542399998</v>
      </c>
      <c r="J335" s="9">
        <f t="shared" si="314"/>
        <v>1.61594181792</v>
      </c>
      <c r="K335" s="9">
        <f t="shared" si="314"/>
        <v>1.3466181816</v>
      </c>
      <c r="L335" s="9">
        <f t="shared" si="314"/>
        <v>1.4812799997600001</v>
      </c>
      <c r="M335" s="9">
        <f t="shared" si="314"/>
        <v>1.4812799997600001</v>
      </c>
      <c r="N335" s="9">
        <f t="shared" si="314"/>
        <v>1.8852654542399998</v>
      </c>
      <c r="O335" s="9">
        <f t="shared" si="314"/>
        <v>1.3466181816</v>
      </c>
      <c r="P335" s="9">
        <f t="shared" si="314"/>
        <v>1.61594181792</v>
      </c>
      <c r="Q335" s="9">
        <f t="shared" si="314"/>
        <v>1.07729454528</v>
      </c>
      <c r="R335" s="9">
        <f t="shared" si="314"/>
        <v>0.80797090896000001</v>
      </c>
      <c r="S335" s="9">
        <f t="shared" si="314"/>
        <v>0.26932363632</v>
      </c>
      <c r="T335" s="9">
        <f t="shared" si="314"/>
        <v>1.3466181816</v>
      </c>
      <c r="U335" s="9">
        <f t="shared" si="314"/>
        <v>2.4239127268800003</v>
      </c>
      <c r="V335" s="9">
        <f t="shared" si="314"/>
        <v>1.61594181792</v>
      </c>
      <c r="W335" s="9">
        <f t="shared" si="314"/>
        <v>1.7506036360800001</v>
      </c>
      <c r="X335" s="9">
        <f t="shared" si="314"/>
        <v>2.5585745450399995</v>
      </c>
      <c r="Y335" s="9">
        <f t="shared" si="314"/>
        <v>1.07729454528</v>
      </c>
      <c r="Z335" s="9">
        <f t="shared" si="314"/>
        <v>1.7506036360800001</v>
      </c>
      <c r="AA335" s="9">
        <f t="shared" si="314"/>
        <v>1.3466181816</v>
      </c>
      <c r="AB335" s="9">
        <f t="shared" si="314"/>
        <v>1.4812799997600001</v>
      </c>
      <c r="AC335" s="9">
        <f t="shared" si="314"/>
        <v>1.61594181792</v>
      </c>
      <c r="AD335" s="9">
        <f t="shared" si="314"/>
        <v>2.0199272723999999</v>
      </c>
      <c r="AE335" s="9">
        <f t="shared" si="314"/>
        <v>1.7506036360800001</v>
      </c>
      <c r="AF335" s="9">
        <f t="shared" si="314"/>
        <v>2.4239127268800003</v>
      </c>
      <c r="AG335" s="9">
        <f t="shared" si="314"/>
        <v>0.67330909080000001</v>
      </c>
      <c r="AH335" s="9">
        <f t="shared" si="314"/>
        <v>2.0199272723999999</v>
      </c>
      <c r="AI335" s="9">
        <f t="shared" si="314"/>
        <v>2.15458909056</v>
      </c>
      <c r="AJ335" s="9">
        <f t="shared" si="314"/>
        <v>2.4239127268800003</v>
      </c>
    </row>
    <row r="336" spans="1:36">
      <c r="A336" s="3">
        <v>38321</v>
      </c>
      <c r="B336" s="1">
        <v>0.2</v>
      </c>
      <c r="E336" s="8">
        <v>316</v>
      </c>
      <c r="F336" s="9">
        <f t="shared" ref="F336:AJ336" si="315">F12*$AD$2*$AD$3</f>
        <v>3.0972218176799995</v>
      </c>
      <c r="G336" s="9">
        <f t="shared" si="315"/>
        <v>3.3665454539999997</v>
      </c>
      <c r="H336" s="9">
        <f t="shared" si="315"/>
        <v>3.3665454539999997</v>
      </c>
      <c r="I336" s="9">
        <f t="shared" si="315"/>
        <v>1.3466181816</v>
      </c>
      <c r="J336" s="9">
        <f t="shared" si="315"/>
        <v>0.9426327271199999</v>
      </c>
      <c r="K336" s="9">
        <f t="shared" si="315"/>
        <v>1.3466181816</v>
      </c>
      <c r="L336" s="9">
        <f t="shared" si="315"/>
        <v>0.80797090896000001</v>
      </c>
      <c r="M336" s="9">
        <f t="shared" si="315"/>
        <v>0.9426327271199999</v>
      </c>
      <c r="N336" s="9">
        <f t="shared" si="315"/>
        <v>1.7506036360800001</v>
      </c>
      <c r="O336" s="9">
        <f t="shared" si="315"/>
        <v>2.8278981813600006</v>
      </c>
      <c r="P336" s="9">
        <f t="shared" si="315"/>
        <v>3.9051927266399997</v>
      </c>
      <c r="Q336" s="9">
        <f t="shared" si="315"/>
        <v>2.9625599995200003</v>
      </c>
      <c r="R336" s="9">
        <f t="shared" si="315"/>
        <v>2.9625599995200003</v>
      </c>
      <c r="S336" s="9">
        <f t="shared" si="315"/>
        <v>3.0972218176799995</v>
      </c>
      <c r="T336" s="9">
        <f t="shared" si="315"/>
        <v>2.8278981813600006</v>
      </c>
      <c r="U336" s="9">
        <f t="shared" si="315"/>
        <v>3.9051927266399997</v>
      </c>
      <c r="V336" s="9">
        <f t="shared" si="315"/>
        <v>3.7705309084799996</v>
      </c>
      <c r="W336" s="9">
        <f t="shared" si="315"/>
        <v>3.23188363584</v>
      </c>
      <c r="X336" s="9">
        <f t="shared" si="315"/>
        <v>3.3665454539999997</v>
      </c>
      <c r="Y336" s="9">
        <f t="shared" si="315"/>
        <v>1.61594181792</v>
      </c>
      <c r="Z336" s="9">
        <f t="shared" si="315"/>
        <v>3.23188363584</v>
      </c>
      <c r="AA336" s="9">
        <f t="shared" si="315"/>
        <v>3.6358690903200004</v>
      </c>
      <c r="AB336" s="9">
        <f t="shared" si="315"/>
        <v>2.15458909056</v>
      </c>
      <c r="AC336" s="9">
        <f t="shared" si="315"/>
        <v>2.0199272723999999</v>
      </c>
      <c r="AD336" s="9">
        <f t="shared" si="315"/>
        <v>4.4438399992799997</v>
      </c>
      <c r="AE336" s="9">
        <f t="shared" si="315"/>
        <v>1.3466181816</v>
      </c>
      <c r="AF336" s="9">
        <f t="shared" si="315"/>
        <v>0.9426327271199999</v>
      </c>
      <c r="AG336" s="9">
        <f t="shared" si="315"/>
        <v>1.8852654542399998</v>
      </c>
      <c r="AH336" s="9">
        <f t="shared" si="315"/>
        <v>4.8478254537600005</v>
      </c>
      <c r="AI336" s="9">
        <f t="shared" si="315"/>
        <v>3.7705309084799996</v>
      </c>
      <c r="AJ336" s="9">
        <f t="shared" si="315"/>
        <v>0</v>
      </c>
    </row>
    <row r="337" spans="1:36">
      <c r="A337" s="3">
        <v>38322</v>
      </c>
      <c r="B337" s="1">
        <v>0.2</v>
      </c>
      <c r="E337" s="8">
        <v>317</v>
      </c>
      <c r="F337" s="9">
        <f t="shared" ref="F337:AJ337" si="316">F13*$AD$2*$AD$3</f>
        <v>4.1745163629600004</v>
      </c>
      <c r="G337" s="9">
        <f t="shared" si="316"/>
        <v>3.6358690903200004</v>
      </c>
      <c r="H337" s="9">
        <f t="shared" si="316"/>
        <v>4.4438399992799997</v>
      </c>
      <c r="I337" s="9">
        <f t="shared" si="316"/>
        <v>3.9051927266399997</v>
      </c>
      <c r="J337" s="9">
        <f t="shared" si="316"/>
        <v>2.0199272723999999</v>
      </c>
      <c r="K337" s="9">
        <f t="shared" si="316"/>
        <v>1.2119563634400001</v>
      </c>
      <c r="L337" s="9">
        <f t="shared" si="316"/>
        <v>3.9051927266399997</v>
      </c>
      <c r="M337" s="9">
        <f t="shared" si="316"/>
        <v>4.0398545447999998</v>
      </c>
      <c r="N337" s="9">
        <f t="shared" si="316"/>
        <v>2.5585745450399995</v>
      </c>
      <c r="O337" s="9">
        <f t="shared" si="316"/>
        <v>5.9251199990400005</v>
      </c>
      <c r="P337" s="9">
        <f t="shared" si="316"/>
        <v>4.1745163629600004</v>
      </c>
      <c r="Q337" s="9">
        <f t="shared" si="316"/>
        <v>3.23188363584</v>
      </c>
      <c r="R337" s="9">
        <f t="shared" si="316"/>
        <v>1.4812799997600001</v>
      </c>
      <c r="S337" s="9">
        <f t="shared" si="316"/>
        <v>4.7131636356</v>
      </c>
      <c r="T337" s="9">
        <f t="shared" si="316"/>
        <v>3.6358690903200004</v>
      </c>
      <c r="U337" s="9">
        <f t="shared" si="316"/>
        <v>4.7131636356</v>
      </c>
      <c r="V337" s="9">
        <f t="shared" si="316"/>
        <v>5.117149090079999</v>
      </c>
      <c r="W337" s="9">
        <f t="shared" si="316"/>
        <v>5.117149090079999</v>
      </c>
      <c r="X337" s="9">
        <f t="shared" si="316"/>
        <v>4.8478254537600005</v>
      </c>
      <c r="Y337" s="9">
        <f t="shared" si="316"/>
        <v>4.4438399992799997</v>
      </c>
      <c r="Z337" s="9">
        <f t="shared" si="316"/>
        <v>5.6557963627200012</v>
      </c>
      <c r="AA337" s="9">
        <f t="shared" si="316"/>
        <v>5.3864727264000001</v>
      </c>
      <c r="AB337" s="9">
        <f t="shared" si="316"/>
        <v>3.5012072721600003</v>
      </c>
      <c r="AC337" s="9">
        <f t="shared" si="316"/>
        <v>6.194443635359999</v>
      </c>
      <c r="AD337" s="9">
        <f t="shared" si="316"/>
        <v>5.6557963627200012</v>
      </c>
      <c r="AE337" s="9">
        <f t="shared" si="316"/>
        <v>4.8478254537600005</v>
      </c>
      <c r="AF337" s="9">
        <f t="shared" si="316"/>
        <v>2.4239127268800003</v>
      </c>
      <c r="AG337" s="9">
        <f t="shared" si="316"/>
        <v>5.9251199990400005</v>
      </c>
      <c r="AH337" s="9">
        <f t="shared" si="316"/>
        <v>3.6358690903200004</v>
      </c>
      <c r="AI337" s="9">
        <f t="shared" si="316"/>
        <v>5.9251199990400005</v>
      </c>
      <c r="AJ337" s="9">
        <f t="shared" si="316"/>
        <v>5.3864727264000001</v>
      </c>
    </row>
    <row r="338" spans="1:36">
      <c r="A338" s="3">
        <v>38323</v>
      </c>
      <c r="B338" s="1">
        <v>0.1</v>
      </c>
      <c r="E338" s="8">
        <v>318</v>
      </c>
      <c r="F338" s="9">
        <f t="shared" ref="F338:AJ338" si="317">F14*$AD$2*$AD$3</f>
        <v>6.4637672716800001</v>
      </c>
      <c r="G338" s="9">
        <f t="shared" si="317"/>
        <v>7.0024145443200005</v>
      </c>
      <c r="H338" s="9">
        <f t="shared" si="317"/>
        <v>7.1370763624799993</v>
      </c>
      <c r="I338" s="9">
        <f t="shared" si="317"/>
        <v>6.4637672716800001</v>
      </c>
      <c r="J338" s="9">
        <f t="shared" si="317"/>
        <v>2.8278981813600006</v>
      </c>
      <c r="K338" s="9">
        <f t="shared" si="317"/>
        <v>5.9251199990400005</v>
      </c>
      <c r="L338" s="9">
        <f t="shared" si="317"/>
        <v>4.0398545447999998</v>
      </c>
      <c r="M338" s="9">
        <f t="shared" si="317"/>
        <v>2.8278981813600006</v>
      </c>
      <c r="N338" s="9">
        <f t="shared" si="317"/>
        <v>5.6557963627200012</v>
      </c>
      <c r="O338" s="9">
        <f t="shared" si="317"/>
        <v>2.6932363632</v>
      </c>
      <c r="P338" s="9">
        <f t="shared" si="317"/>
        <v>6.3291054535200004</v>
      </c>
      <c r="Q338" s="9">
        <f t="shared" si="317"/>
        <v>3.3665454539999997</v>
      </c>
      <c r="R338" s="9">
        <f t="shared" si="317"/>
        <v>4.7131636356</v>
      </c>
      <c r="S338" s="9">
        <f t="shared" si="317"/>
        <v>6.5984290898400006</v>
      </c>
      <c r="T338" s="9">
        <f t="shared" si="317"/>
        <v>3.6358690903200004</v>
      </c>
      <c r="U338" s="9">
        <f t="shared" si="317"/>
        <v>5.79045818088</v>
      </c>
      <c r="V338" s="9">
        <f t="shared" si="317"/>
        <v>6.194443635359999</v>
      </c>
      <c r="W338" s="9">
        <f t="shared" si="317"/>
        <v>3.23188363584</v>
      </c>
      <c r="X338" s="9">
        <f t="shared" si="317"/>
        <v>4.4438399992799997</v>
      </c>
      <c r="Y338" s="9">
        <f t="shared" si="317"/>
        <v>4.4438399992799997</v>
      </c>
      <c r="Z338" s="9">
        <f t="shared" si="317"/>
        <v>5.2518109082399995</v>
      </c>
      <c r="AA338" s="9">
        <f t="shared" si="317"/>
        <v>4.9824872719200002</v>
      </c>
      <c r="AB338" s="9">
        <f t="shared" si="317"/>
        <v>5.9251199990400005</v>
      </c>
      <c r="AC338" s="9">
        <f t="shared" si="317"/>
        <v>2.0199272723999999</v>
      </c>
      <c r="AD338" s="9">
        <f t="shared" si="317"/>
        <v>2.6932363632</v>
      </c>
      <c r="AE338" s="9">
        <f t="shared" si="317"/>
        <v>2.5585745450399995</v>
      </c>
      <c r="AF338" s="9">
        <f t="shared" si="317"/>
        <v>4.1745163629600004</v>
      </c>
      <c r="AG338" s="9">
        <f t="shared" si="317"/>
        <v>3.9051927266399997</v>
      </c>
      <c r="AH338" s="9">
        <f t="shared" si="317"/>
        <v>2.0199272723999999</v>
      </c>
      <c r="AI338" s="9">
        <f t="shared" si="317"/>
        <v>4.7131636356</v>
      </c>
      <c r="AJ338" s="9">
        <f t="shared" si="317"/>
        <v>0</v>
      </c>
    </row>
    <row r="339" spans="1:36">
      <c r="A339" s="3">
        <v>38324</v>
      </c>
      <c r="B339" s="1">
        <v>0.2</v>
      </c>
      <c r="E339" s="8">
        <v>319</v>
      </c>
      <c r="F339" s="9">
        <f t="shared" ref="F339:AJ339" si="318">F15*$AD$2*$AD$3</f>
        <v>5.2518109082399995</v>
      </c>
      <c r="G339" s="9">
        <f t="shared" si="318"/>
        <v>4.3091781811200001</v>
      </c>
      <c r="H339" s="9">
        <f t="shared" si="318"/>
        <v>4.9824872719200002</v>
      </c>
      <c r="I339" s="9">
        <f t="shared" si="318"/>
        <v>3.5012072721600003</v>
      </c>
      <c r="J339" s="9">
        <f t="shared" si="318"/>
        <v>3.6358690903200004</v>
      </c>
      <c r="K339" s="9">
        <f t="shared" si="318"/>
        <v>5.117149090079999</v>
      </c>
      <c r="L339" s="9">
        <f t="shared" si="318"/>
        <v>6.0597818172000002</v>
      </c>
      <c r="M339" s="9">
        <f t="shared" si="318"/>
        <v>5.79045818088</v>
      </c>
      <c r="N339" s="9">
        <f t="shared" si="318"/>
        <v>2.8278981813600006</v>
      </c>
      <c r="O339" s="9">
        <f t="shared" si="318"/>
        <v>3.23188363584</v>
      </c>
      <c r="P339" s="9">
        <f t="shared" si="318"/>
        <v>1.3466181816</v>
      </c>
      <c r="Q339" s="9">
        <f t="shared" si="318"/>
        <v>4.0398545447999998</v>
      </c>
      <c r="R339" s="9">
        <f t="shared" si="318"/>
        <v>5.117149090079999</v>
      </c>
      <c r="S339" s="9">
        <f t="shared" si="318"/>
        <v>5.3864727264000001</v>
      </c>
      <c r="T339" s="9">
        <f t="shared" si="318"/>
        <v>3.0972218176799995</v>
      </c>
      <c r="U339" s="9">
        <f t="shared" si="318"/>
        <v>4.3091781811200001</v>
      </c>
      <c r="V339" s="9">
        <f t="shared" si="318"/>
        <v>6.194443635359999</v>
      </c>
      <c r="W339" s="9">
        <f t="shared" si="318"/>
        <v>5.79045818088</v>
      </c>
      <c r="X339" s="9">
        <f t="shared" si="318"/>
        <v>2.9625599995200003</v>
      </c>
      <c r="Y339" s="9">
        <f t="shared" si="318"/>
        <v>4.7131636356</v>
      </c>
      <c r="Z339" s="9">
        <f t="shared" si="318"/>
        <v>5.2518109082399995</v>
      </c>
      <c r="AA339" s="9">
        <f t="shared" si="318"/>
        <v>2.6932363632</v>
      </c>
      <c r="AB339" s="9">
        <f t="shared" si="318"/>
        <v>1.61594181792</v>
      </c>
      <c r="AC339" s="9">
        <f t="shared" si="318"/>
        <v>3.3665454539999997</v>
      </c>
      <c r="AD339" s="9">
        <f t="shared" si="318"/>
        <v>5.9251199990400005</v>
      </c>
      <c r="AE339" s="9">
        <f t="shared" si="318"/>
        <v>2.2892509087200001</v>
      </c>
      <c r="AF339" s="9">
        <f t="shared" si="318"/>
        <v>4.0398545447999998</v>
      </c>
      <c r="AG339" s="9">
        <f t="shared" si="318"/>
        <v>5.5211345445599997</v>
      </c>
      <c r="AH339" s="9">
        <f t="shared" si="318"/>
        <v>2.2892509087200001</v>
      </c>
      <c r="AI339" s="9">
        <f t="shared" si="318"/>
        <v>4.4438399992799997</v>
      </c>
      <c r="AJ339" s="9">
        <f t="shared" si="318"/>
        <v>6.194443635359999</v>
      </c>
    </row>
    <row r="340" spans="1:36">
      <c r="A340" s="3">
        <v>38325</v>
      </c>
      <c r="B340" s="1">
        <v>0.2</v>
      </c>
      <c r="E340" s="8">
        <v>320</v>
      </c>
      <c r="F340" s="9">
        <f t="shared" ref="F340:AJ340" si="319">F16*$AD$2*$AD$3</f>
        <v>5.3864727264000001</v>
      </c>
      <c r="G340" s="9">
        <f t="shared" si="319"/>
        <v>5.6557963627200012</v>
      </c>
      <c r="H340" s="9">
        <f t="shared" si="319"/>
        <v>5.9251199990400005</v>
      </c>
      <c r="I340" s="9">
        <f t="shared" si="319"/>
        <v>4.0398545447999998</v>
      </c>
      <c r="J340" s="9">
        <f t="shared" si="319"/>
        <v>3.7705309084799996</v>
      </c>
      <c r="K340" s="9">
        <f t="shared" si="319"/>
        <v>6.0597818172000002</v>
      </c>
      <c r="L340" s="9">
        <f t="shared" si="319"/>
        <v>5.79045818088</v>
      </c>
      <c r="M340" s="9">
        <f t="shared" si="319"/>
        <v>6.194443635359999</v>
      </c>
      <c r="N340" s="9">
        <f t="shared" si="319"/>
        <v>6.194443635359999</v>
      </c>
      <c r="O340" s="9">
        <f t="shared" si="319"/>
        <v>6.3291054535200004</v>
      </c>
      <c r="P340" s="9">
        <f t="shared" si="319"/>
        <v>6.3291054535200004</v>
      </c>
      <c r="Q340" s="9">
        <f t="shared" si="319"/>
        <v>5.2518109082399995</v>
      </c>
      <c r="R340" s="9">
        <f t="shared" si="319"/>
        <v>5.6557963627200012</v>
      </c>
      <c r="S340" s="9">
        <f t="shared" si="319"/>
        <v>4.5785018174400003</v>
      </c>
      <c r="T340" s="9">
        <f t="shared" si="319"/>
        <v>5.79045818088</v>
      </c>
      <c r="U340" s="9">
        <f t="shared" si="319"/>
        <v>3.7705309084799996</v>
      </c>
      <c r="V340" s="9">
        <f t="shared" si="319"/>
        <v>2.8278981813600006</v>
      </c>
      <c r="W340" s="9">
        <f t="shared" si="319"/>
        <v>2.9625599995200003</v>
      </c>
      <c r="X340" s="9">
        <f t="shared" si="319"/>
        <v>3.3665454539999997</v>
      </c>
      <c r="Y340" s="9">
        <f t="shared" si="319"/>
        <v>3.5012072721600003</v>
      </c>
      <c r="Z340" s="9">
        <f t="shared" si="319"/>
        <v>4.4438399992799997</v>
      </c>
      <c r="AA340" s="9">
        <f t="shared" si="319"/>
        <v>4.0398545447999998</v>
      </c>
      <c r="AB340" s="9">
        <f t="shared" si="319"/>
        <v>4.4438399992799997</v>
      </c>
      <c r="AC340" s="9">
        <f t="shared" si="319"/>
        <v>4.4438399992799997</v>
      </c>
      <c r="AD340" s="9">
        <f t="shared" si="319"/>
        <v>2.0199272723999999</v>
      </c>
      <c r="AE340" s="9">
        <f t="shared" si="319"/>
        <v>2.6932363632</v>
      </c>
      <c r="AF340" s="9">
        <f t="shared" si="319"/>
        <v>2.0199272723999999</v>
      </c>
      <c r="AG340" s="9">
        <f t="shared" si="319"/>
        <v>1.4812799997600001</v>
      </c>
      <c r="AH340" s="9">
        <f t="shared" si="319"/>
        <v>3.6358690903200004</v>
      </c>
      <c r="AI340" s="9">
        <f t="shared" si="319"/>
        <v>2.9625599995200003</v>
      </c>
      <c r="AJ340" s="9">
        <f t="shared" si="319"/>
        <v>3.0972218176799995</v>
      </c>
    </row>
    <row r="341" spans="1:36">
      <c r="A341" s="3">
        <v>38326</v>
      </c>
      <c r="B341" s="1">
        <v>0.3</v>
      </c>
      <c r="E341" s="8">
        <v>321</v>
      </c>
      <c r="F341" s="9">
        <f t="shared" ref="F341:AJ341" si="320">F17*$AD$2*$AD$3</f>
        <v>2.8278981813600006</v>
      </c>
      <c r="G341" s="9">
        <f t="shared" si="320"/>
        <v>2.9625599995200003</v>
      </c>
      <c r="H341" s="9">
        <f t="shared" si="320"/>
        <v>3.23188363584</v>
      </c>
      <c r="I341" s="9">
        <f t="shared" si="320"/>
        <v>4.1745163629600004</v>
      </c>
      <c r="J341" s="9">
        <f t="shared" si="320"/>
        <v>4.0398545447999998</v>
      </c>
      <c r="K341" s="9">
        <f t="shared" si="320"/>
        <v>3.9051927266399997</v>
      </c>
      <c r="L341" s="9">
        <f t="shared" si="320"/>
        <v>3.6358690903200004</v>
      </c>
      <c r="M341" s="9">
        <f t="shared" si="320"/>
        <v>4.1745163629600004</v>
      </c>
      <c r="N341" s="9">
        <f t="shared" si="320"/>
        <v>4.0398545447999998</v>
      </c>
      <c r="O341" s="9">
        <f t="shared" si="320"/>
        <v>4.1745163629600004</v>
      </c>
      <c r="P341" s="9">
        <f t="shared" si="320"/>
        <v>4.1745163629600004</v>
      </c>
      <c r="Q341" s="9">
        <f t="shared" si="320"/>
        <v>1.7506036360800001</v>
      </c>
      <c r="R341" s="9">
        <f t="shared" si="320"/>
        <v>2.0199272723999999</v>
      </c>
      <c r="S341" s="9">
        <f t="shared" si="320"/>
        <v>1.61594181792</v>
      </c>
      <c r="T341" s="9">
        <f t="shared" si="320"/>
        <v>2.5585745450399995</v>
      </c>
      <c r="U341" s="9">
        <f t="shared" si="320"/>
        <v>2.5585745450399995</v>
      </c>
      <c r="V341" s="9">
        <f t="shared" si="320"/>
        <v>3.3665454539999997</v>
      </c>
      <c r="W341" s="9">
        <f t="shared" si="320"/>
        <v>1.2119563634400001</v>
      </c>
      <c r="X341" s="9">
        <f t="shared" si="320"/>
        <v>1.2119563634400001</v>
      </c>
      <c r="Y341" s="9">
        <f t="shared" si="320"/>
        <v>2.8278981813600006</v>
      </c>
      <c r="Z341" s="9">
        <f t="shared" si="320"/>
        <v>0.53864727264000001</v>
      </c>
      <c r="AA341" s="9">
        <f t="shared" si="320"/>
        <v>1.8852654542399998</v>
      </c>
      <c r="AB341" s="9">
        <f t="shared" si="320"/>
        <v>2.4239127268800003</v>
      </c>
      <c r="AC341" s="9">
        <f t="shared" si="320"/>
        <v>2.6932363632</v>
      </c>
      <c r="AD341" s="9">
        <f t="shared" si="320"/>
        <v>2.8278981813600006</v>
      </c>
      <c r="AE341" s="9">
        <f t="shared" si="320"/>
        <v>1.61594181792</v>
      </c>
      <c r="AF341" s="9">
        <f t="shared" si="320"/>
        <v>2.2892509087200001</v>
      </c>
      <c r="AG341" s="9">
        <f t="shared" si="320"/>
        <v>2.15458909056</v>
      </c>
      <c r="AH341" s="9">
        <f t="shared" si="320"/>
        <v>2.2892509087200001</v>
      </c>
      <c r="AI341" s="9">
        <f t="shared" si="320"/>
        <v>2.4239127268800003</v>
      </c>
      <c r="AJ341" s="9">
        <f t="shared" si="320"/>
        <v>0</v>
      </c>
    </row>
    <row r="342" spans="1:36">
      <c r="A342" s="3">
        <v>38327</v>
      </c>
      <c r="B342" s="1">
        <v>0.2</v>
      </c>
      <c r="E342" s="8">
        <v>322</v>
      </c>
      <c r="F342" s="9">
        <f t="shared" ref="F342:AJ342" si="321">F18*$AD$2*$AD$3</f>
        <v>2.6932363632</v>
      </c>
      <c r="G342" s="9">
        <f t="shared" si="321"/>
        <v>2.15458909056</v>
      </c>
      <c r="H342" s="9">
        <f t="shared" si="321"/>
        <v>0.80797090896000001</v>
      </c>
      <c r="I342" s="9">
        <f t="shared" si="321"/>
        <v>2.2892509087200001</v>
      </c>
      <c r="J342" s="9">
        <f t="shared" si="321"/>
        <v>0.53864727264000001</v>
      </c>
      <c r="K342" s="9">
        <f t="shared" si="321"/>
        <v>2.15458909056</v>
      </c>
      <c r="L342" s="9">
        <f t="shared" si="321"/>
        <v>1.8852654542399998</v>
      </c>
      <c r="M342" s="9">
        <f t="shared" si="321"/>
        <v>1.3466181816</v>
      </c>
      <c r="N342" s="9">
        <f t="shared" si="321"/>
        <v>1.7506036360800001</v>
      </c>
      <c r="O342" s="9">
        <f t="shared" si="321"/>
        <v>1.7506036360800001</v>
      </c>
      <c r="P342" s="9">
        <f t="shared" si="321"/>
        <v>2.0199272723999999</v>
      </c>
      <c r="Q342" s="9">
        <f t="shared" si="321"/>
        <v>1.61594181792</v>
      </c>
      <c r="R342" s="9">
        <f t="shared" si="321"/>
        <v>1.61594181792</v>
      </c>
      <c r="S342" s="9">
        <f t="shared" si="321"/>
        <v>1.3466181816</v>
      </c>
      <c r="T342" s="9">
        <f t="shared" si="321"/>
        <v>1.07729454528</v>
      </c>
      <c r="U342" s="9">
        <f t="shared" si="321"/>
        <v>0.40398545448000001</v>
      </c>
      <c r="V342" s="9">
        <f t="shared" si="321"/>
        <v>0.53864727264000001</v>
      </c>
      <c r="W342" s="9">
        <f t="shared" si="321"/>
        <v>0.13466181816</v>
      </c>
      <c r="X342" s="9">
        <f t="shared" si="321"/>
        <v>0.26932363632</v>
      </c>
      <c r="Y342" s="9">
        <f t="shared" si="321"/>
        <v>1.3466181816</v>
      </c>
      <c r="Z342" s="9">
        <f t="shared" si="321"/>
        <v>0.9426327271199999</v>
      </c>
      <c r="AA342" s="9">
        <f t="shared" si="321"/>
        <v>0.9426327271199999</v>
      </c>
      <c r="AB342" s="9">
        <f t="shared" si="321"/>
        <v>1.07729454528</v>
      </c>
      <c r="AC342" s="9">
        <f t="shared" si="321"/>
        <v>0.40398545448000001</v>
      </c>
      <c r="AD342" s="9">
        <f t="shared" si="321"/>
        <v>0.80797090896000001</v>
      </c>
      <c r="AE342" s="9">
        <f t="shared" si="321"/>
        <v>0.80797090896000001</v>
      </c>
      <c r="AF342" s="9">
        <f t="shared" si="321"/>
        <v>1.07729454528</v>
      </c>
      <c r="AG342" s="9">
        <f t="shared" si="321"/>
        <v>1.3466181816</v>
      </c>
      <c r="AH342" s="9">
        <f t="shared" si="321"/>
        <v>0.26932363632</v>
      </c>
      <c r="AI342" s="9">
        <f t="shared" si="321"/>
        <v>0.26932363632</v>
      </c>
      <c r="AJ342" s="9">
        <f t="shared" si="321"/>
        <v>0.13466181816</v>
      </c>
    </row>
    <row r="343" spans="1:36">
      <c r="A343" s="3">
        <v>38328</v>
      </c>
      <c r="B343" s="1">
        <v>0.2</v>
      </c>
      <c r="E343" s="8">
        <v>323</v>
      </c>
      <c r="F343" s="9">
        <f t="shared" ref="F343:AJ343" si="322">F19*$AD$2*$AD$3</f>
        <v>1.07729454528</v>
      </c>
      <c r="G343" s="9">
        <f t="shared" si="322"/>
        <v>0.53864727264000001</v>
      </c>
      <c r="H343" s="9">
        <f t="shared" si="322"/>
        <v>0.26932363632</v>
      </c>
      <c r="I343" s="9">
        <f t="shared" si="322"/>
        <v>0.13466181816</v>
      </c>
      <c r="J343" s="9">
        <f t="shared" si="322"/>
        <v>0.13466181816</v>
      </c>
      <c r="K343" s="9">
        <f t="shared" si="322"/>
        <v>0.53864727264000001</v>
      </c>
      <c r="L343" s="9">
        <f t="shared" si="322"/>
        <v>0.9426327271199999</v>
      </c>
      <c r="M343" s="9">
        <f t="shared" si="322"/>
        <v>0.9426327271199999</v>
      </c>
      <c r="N343" s="9">
        <f t="shared" si="322"/>
        <v>0.26932363632</v>
      </c>
      <c r="O343" s="9">
        <f t="shared" si="322"/>
        <v>0.67330909080000001</v>
      </c>
      <c r="P343" s="9">
        <f t="shared" si="322"/>
        <v>0.13466181816</v>
      </c>
      <c r="Q343" s="9">
        <f t="shared" si="322"/>
        <v>0.40398545448000001</v>
      </c>
      <c r="R343" s="9">
        <f t="shared" si="322"/>
        <v>0.13466181816</v>
      </c>
      <c r="S343" s="9">
        <f t="shared" si="322"/>
        <v>0.67330909080000001</v>
      </c>
      <c r="T343" s="9">
        <f t="shared" si="322"/>
        <v>0.53864727264000001</v>
      </c>
      <c r="U343" s="9">
        <f t="shared" si="322"/>
        <v>0.13466181816</v>
      </c>
      <c r="V343" s="9">
        <f t="shared" si="322"/>
        <v>0.67330909080000001</v>
      </c>
      <c r="W343" s="9">
        <f t="shared" si="322"/>
        <v>0.26932363632</v>
      </c>
      <c r="X343" s="9">
        <f t="shared" si="322"/>
        <v>0.53864727264000001</v>
      </c>
      <c r="Y343" s="9">
        <f t="shared" si="322"/>
        <v>0.53864727264000001</v>
      </c>
      <c r="Z343" s="9">
        <f t="shared" si="322"/>
        <v>0.53864727264000001</v>
      </c>
      <c r="AA343" s="9">
        <f t="shared" si="322"/>
        <v>0.53864727264000001</v>
      </c>
      <c r="AB343" s="9">
        <f t="shared" si="322"/>
        <v>0.13466181816</v>
      </c>
      <c r="AC343" s="9">
        <f t="shared" si="322"/>
        <v>0.26932363632</v>
      </c>
      <c r="AD343" s="9">
        <f t="shared" si="322"/>
        <v>0.26932363632</v>
      </c>
      <c r="AE343" s="9">
        <f t="shared" si="322"/>
        <v>0.13466181816</v>
      </c>
      <c r="AF343" s="9">
        <f t="shared" si="322"/>
        <v>0.13466181816</v>
      </c>
      <c r="AG343" s="9">
        <f t="shared" si="322"/>
        <v>0.26932363632</v>
      </c>
      <c r="AH343" s="9">
        <f t="shared" si="322"/>
        <v>0.13466181816</v>
      </c>
      <c r="AI343" s="9">
        <f t="shared" si="322"/>
        <v>0.26932363632</v>
      </c>
      <c r="AJ343" s="9">
        <f t="shared" si="322"/>
        <v>0</v>
      </c>
    </row>
    <row r="344" spans="1:36">
      <c r="A344" s="3">
        <v>38329</v>
      </c>
      <c r="B344" s="1">
        <v>0.2</v>
      </c>
      <c r="E344" s="8">
        <v>324</v>
      </c>
      <c r="F344" s="9">
        <f t="shared" ref="F344:AJ344" si="323">F20*$AD$2*$AD$3</f>
        <v>0.26932363632</v>
      </c>
      <c r="G344" s="9">
        <f t="shared" si="323"/>
        <v>0.13466181816</v>
      </c>
      <c r="H344" s="9">
        <f t="shared" si="323"/>
        <v>0.26932363632</v>
      </c>
      <c r="I344" s="9">
        <f t="shared" si="323"/>
        <v>0.26932363632</v>
      </c>
      <c r="J344" s="9">
        <f t="shared" si="323"/>
        <v>0.40398545448000001</v>
      </c>
      <c r="K344" s="9">
        <f t="shared" si="323"/>
        <v>0.26932363632</v>
      </c>
      <c r="L344" s="9">
        <f t="shared" si="323"/>
        <v>0.26932363632</v>
      </c>
      <c r="M344" s="9">
        <f t="shared" si="323"/>
        <v>0.26932363632</v>
      </c>
      <c r="N344" s="9">
        <f t="shared" si="323"/>
        <v>0.40398545448000001</v>
      </c>
      <c r="O344" s="9">
        <f t="shared" si="323"/>
        <v>0.13466181816</v>
      </c>
      <c r="P344" s="9">
        <f t="shared" si="323"/>
        <v>0.13466181816</v>
      </c>
      <c r="Q344" s="9">
        <f t="shared" si="323"/>
        <v>0.40398545448000001</v>
      </c>
      <c r="R344" s="9">
        <f t="shared" si="323"/>
        <v>0.13466181816</v>
      </c>
      <c r="S344" s="9">
        <f t="shared" si="323"/>
        <v>0.13466181816</v>
      </c>
      <c r="T344" s="9">
        <f t="shared" si="323"/>
        <v>0</v>
      </c>
      <c r="U344" s="9">
        <f t="shared" si="323"/>
        <v>0</v>
      </c>
      <c r="V344" s="9">
        <f t="shared" si="323"/>
        <v>0</v>
      </c>
      <c r="W344" s="9">
        <f t="shared" si="323"/>
        <v>0.26932363632</v>
      </c>
      <c r="X344" s="9">
        <f t="shared" si="323"/>
        <v>0.13466181816</v>
      </c>
      <c r="Y344" s="9">
        <f t="shared" si="323"/>
        <v>0.40398545448000001</v>
      </c>
      <c r="Z344" s="9">
        <f t="shared" si="323"/>
        <v>0.13466181816</v>
      </c>
      <c r="AA344" s="9">
        <f t="shared" si="323"/>
        <v>0.13466181816</v>
      </c>
      <c r="AB344" s="9">
        <f t="shared" si="323"/>
        <v>0.13466181816</v>
      </c>
      <c r="AC344" s="9">
        <f t="shared" si="323"/>
        <v>0.13466181816</v>
      </c>
      <c r="AD344" s="9">
        <f t="shared" si="323"/>
        <v>0.13466181816</v>
      </c>
      <c r="AE344" s="9">
        <f t="shared" si="323"/>
        <v>0.26932363632</v>
      </c>
      <c r="AF344" s="9">
        <f t="shared" si="323"/>
        <v>0.26932363632</v>
      </c>
      <c r="AG344" s="9">
        <f t="shared" si="323"/>
        <v>0.40398545448000001</v>
      </c>
      <c r="AH344" s="9">
        <f t="shared" si="323"/>
        <v>0</v>
      </c>
      <c r="AI344" s="9">
        <f t="shared" si="323"/>
        <v>0.40398545448000001</v>
      </c>
      <c r="AJ344" s="9">
        <f t="shared" si="323"/>
        <v>0</v>
      </c>
    </row>
    <row r="345" spans="1:36">
      <c r="A345" s="3">
        <v>38330</v>
      </c>
      <c r="B345" s="1">
        <v>0.3</v>
      </c>
      <c r="E345" s="8">
        <v>325</v>
      </c>
      <c r="F345" s="9">
        <f>F9*$AE$2*$AE$3</f>
        <v>0.40503272724</v>
      </c>
      <c r="G345" s="9">
        <f t="shared" ref="G345:AJ345" si="324">G9*$AE$2*$AE$3</f>
        <v>0.13501090908000002</v>
      </c>
      <c r="H345" s="9">
        <f t="shared" si="324"/>
        <v>0.13501090908000002</v>
      </c>
      <c r="I345" s="9">
        <f t="shared" si="324"/>
        <v>0.13501090908000002</v>
      </c>
      <c r="J345" s="9">
        <f t="shared" si="324"/>
        <v>0.13501090908000002</v>
      </c>
      <c r="K345" s="9">
        <f t="shared" si="324"/>
        <v>0.27002181816000004</v>
      </c>
      <c r="L345" s="9">
        <f t="shared" si="324"/>
        <v>0</v>
      </c>
      <c r="M345" s="9">
        <f t="shared" si="324"/>
        <v>0.27002181816000004</v>
      </c>
      <c r="N345" s="9">
        <f t="shared" si="324"/>
        <v>0.13501090908000002</v>
      </c>
      <c r="O345" s="9">
        <f t="shared" si="324"/>
        <v>0</v>
      </c>
      <c r="P345" s="9">
        <f t="shared" si="324"/>
        <v>0.13501090908000002</v>
      </c>
      <c r="Q345" s="9">
        <f t="shared" si="324"/>
        <v>0</v>
      </c>
      <c r="R345" s="9">
        <f t="shared" si="324"/>
        <v>0.27002181816000004</v>
      </c>
      <c r="S345" s="9">
        <f t="shared" si="324"/>
        <v>0.13501090908000002</v>
      </c>
      <c r="T345" s="9">
        <f t="shared" si="324"/>
        <v>0.27002181816000004</v>
      </c>
      <c r="U345" s="9">
        <f t="shared" si="324"/>
        <v>0.27002181816000004</v>
      </c>
      <c r="V345" s="9">
        <f t="shared" si="324"/>
        <v>0</v>
      </c>
      <c r="W345" s="9">
        <f t="shared" si="324"/>
        <v>0.13501090908000002</v>
      </c>
      <c r="X345" s="9">
        <f t="shared" si="324"/>
        <v>0.27002181816000004</v>
      </c>
      <c r="Y345" s="9">
        <f t="shared" si="324"/>
        <v>0.40503272724</v>
      </c>
      <c r="Z345" s="9">
        <f t="shared" si="324"/>
        <v>0.13501090908000002</v>
      </c>
      <c r="AA345" s="9">
        <f t="shared" si="324"/>
        <v>0.27002181816000004</v>
      </c>
      <c r="AB345" s="9">
        <f t="shared" si="324"/>
        <v>0.27002181816000004</v>
      </c>
      <c r="AC345" s="9">
        <f t="shared" si="324"/>
        <v>0.13501090908000002</v>
      </c>
      <c r="AD345" s="9">
        <f t="shared" si="324"/>
        <v>0.13501090908000002</v>
      </c>
      <c r="AE345" s="9">
        <f t="shared" si="324"/>
        <v>0.13501090908000002</v>
      </c>
      <c r="AF345" s="9">
        <f t="shared" si="324"/>
        <v>0.40503272724</v>
      </c>
      <c r="AG345" s="9">
        <f t="shared" si="324"/>
        <v>0.27002181816000004</v>
      </c>
      <c r="AH345" s="9">
        <f t="shared" si="324"/>
        <v>0.54004363632000008</v>
      </c>
      <c r="AI345" s="9">
        <f>AI9*$AE$2*$AE$3</f>
        <v>0.40503272724</v>
      </c>
      <c r="AJ345" s="9">
        <f t="shared" si="324"/>
        <v>0.27002181816000004</v>
      </c>
    </row>
    <row r="346" spans="1:36">
      <c r="A346" s="3">
        <v>38331</v>
      </c>
      <c r="B346" s="1">
        <v>0.1</v>
      </c>
      <c r="E346" s="8">
        <v>326</v>
      </c>
      <c r="F346" s="9">
        <f t="shared" ref="F346:AJ346" si="325">F10*$AE$2*$AE$3</f>
        <v>0.13501090908000002</v>
      </c>
      <c r="G346" s="9">
        <f t="shared" si="325"/>
        <v>0.67505454539999998</v>
      </c>
      <c r="H346" s="9">
        <f t="shared" si="325"/>
        <v>0.27002181816000004</v>
      </c>
      <c r="I346" s="9">
        <f t="shared" si="325"/>
        <v>0.13501090908000002</v>
      </c>
      <c r="J346" s="9">
        <f t="shared" si="325"/>
        <v>0.67505454539999998</v>
      </c>
      <c r="K346" s="9">
        <f t="shared" si="325"/>
        <v>0.40503272724</v>
      </c>
      <c r="L346" s="9">
        <f t="shared" si="325"/>
        <v>0.54004363632000008</v>
      </c>
      <c r="M346" s="9">
        <f t="shared" si="325"/>
        <v>0.27002181816000004</v>
      </c>
      <c r="N346" s="9">
        <f t="shared" si="325"/>
        <v>0.40503272724</v>
      </c>
      <c r="O346" s="9">
        <f t="shared" si="325"/>
        <v>0.94507636356000002</v>
      </c>
      <c r="P346" s="9">
        <f t="shared" si="325"/>
        <v>0.27002181816000004</v>
      </c>
      <c r="Q346" s="9">
        <f t="shared" si="325"/>
        <v>0.81006545448</v>
      </c>
      <c r="R346" s="9">
        <f t="shared" si="325"/>
        <v>0.27002181816000004</v>
      </c>
      <c r="S346" s="9">
        <f t="shared" si="325"/>
        <v>0.67505454539999998</v>
      </c>
      <c r="T346" s="9">
        <f t="shared" si="325"/>
        <v>0.54004363632000008</v>
      </c>
      <c r="U346" s="9">
        <f t="shared" si="325"/>
        <v>1.0800872726400002</v>
      </c>
      <c r="V346" s="9">
        <f t="shared" si="325"/>
        <v>0.27002181816000004</v>
      </c>
      <c r="W346" s="9">
        <f t="shared" si="325"/>
        <v>1.0800872726400002</v>
      </c>
      <c r="X346" s="9">
        <f t="shared" si="325"/>
        <v>1.0800872726400002</v>
      </c>
      <c r="Y346" s="9">
        <f t="shared" si="325"/>
        <v>1.2150981817200002</v>
      </c>
      <c r="Z346" s="9">
        <f t="shared" si="325"/>
        <v>1.3501090908</v>
      </c>
      <c r="AA346" s="9">
        <f t="shared" si="325"/>
        <v>1.3501090908</v>
      </c>
      <c r="AB346" s="9">
        <f t="shared" si="325"/>
        <v>0.94507636356000002</v>
      </c>
      <c r="AC346" s="9">
        <f t="shared" si="325"/>
        <v>1.4851199998800002</v>
      </c>
      <c r="AD346" s="9">
        <f t="shared" si="325"/>
        <v>1.0800872726400002</v>
      </c>
      <c r="AE346" s="9">
        <f t="shared" si="325"/>
        <v>0.81006545448</v>
      </c>
      <c r="AF346" s="9">
        <f t="shared" si="325"/>
        <v>1.4851199998800002</v>
      </c>
      <c r="AG346" s="9">
        <f t="shared" si="325"/>
        <v>1.2150981817200002</v>
      </c>
      <c r="AH346" s="9">
        <f t="shared" si="325"/>
        <v>1.2150981817200002</v>
      </c>
      <c r="AI346" s="9">
        <f t="shared" si="325"/>
        <v>0</v>
      </c>
      <c r="AJ346" s="9">
        <f t="shared" si="325"/>
        <v>0</v>
      </c>
    </row>
    <row r="347" spans="1:36">
      <c r="A347" s="3">
        <v>38332</v>
      </c>
      <c r="B347" s="1">
        <v>0.1</v>
      </c>
      <c r="E347" s="8">
        <v>327</v>
      </c>
      <c r="F347" s="9">
        <f t="shared" ref="F347:AJ347" si="326">F11*$AE$2*$AE$3</f>
        <v>1.62013090896</v>
      </c>
      <c r="G347" s="9">
        <f t="shared" si="326"/>
        <v>0.94507636356000002</v>
      </c>
      <c r="H347" s="9">
        <f t="shared" si="326"/>
        <v>1.62013090896</v>
      </c>
      <c r="I347" s="9">
        <f t="shared" si="326"/>
        <v>1.89015272712</v>
      </c>
      <c r="J347" s="9">
        <f t="shared" si="326"/>
        <v>1.62013090896</v>
      </c>
      <c r="K347" s="9">
        <f t="shared" si="326"/>
        <v>1.3501090908</v>
      </c>
      <c r="L347" s="9">
        <f t="shared" si="326"/>
        <v>1.4851199998800002</v>
      </c>
      <c r="M347" s="9">
        <f t="shared" si="326"/>
        <v>1.4851199998800002</v>
      </c>
      <c r="N347" s="9">
        <f t="shared" si="326"/>
        <v>1.89015272712</v>
      </c>
      <c r="O347" s="9">
        <f t="shared" si="326"/>
        <v>1.3501090908</v>
      </c>
      <c r="P347" s="9">
        <f t="shared" si="326"/>
        <v>1.62013090896</v>
      </c>
      <c r="Q347" s="9">
        <f t="shared" si="326"/>
        <v>1.0800872726400002</v>
      </c>
      <c r="R347" s="9">
        <f t="shared" si="326"/>
        <v>0.81006545448</v>
      </c>
      <c r="S347" s="9">
        <f t="shared" si="326"/>
        <v>0.27002181816000004</v>
      </c>
      <c r="T347" s="9">
        <f t="shared" si="326"/>
        <v>1.3501090908</v>
      </c>
      <c r="U347" s="9">
        <f t="shared" si="326"/>
        <v>2.4301963634400003</v>
      </c>
      <c r="V347" s="9">
        <f t="shared" si="326"/>
        <v>1.62013090896</v>
      </c>
      <c r="W347" s="9">
        <f t="shared" si="326"/>
        <v>1.75514181804</v>
      </c>
      <c r="X347" s="9">
        <f t="shared" si="326"/>
        <v>2.5652072725199999</v>
      </c>
      <c r="Y347" s="9">
        <f t="shared" si="326"/>
        <v>1.0800872726400002</v>
      </c>
      <c r="Z347" s="9">
        <f t="shared" si="326"/>
        <v>1.75514181804</v>
      </c>
      <c r="AA347" s="9">
        <f t="shared" si="326"/>
        <v>1.3501090908</v>
      </c>
      <c r="AB347" s="9">
        <f t="shared" si="326"/>
        <v>1.4851199998800002</v>
      </c>
      <c r="AC347" s="9">
        <f t="shared" si="326"/>
        <v>1.62013090896</v>
      </c>
      <c r="AD347" s="9">
        <f t="shared" si="326"/>
        <v>2.0251636362000003</v>
      </c>
      <c r="AE347" s="9">
        <f t="shared" si="326"/>
        <v>1.75514181804</v>
      </c>
      <c r="AF347" s="9">
        <f t="shared" si="326"/>
        <v>2.4301963634400003</v>
      </c>
      <c r="AG347" s="9">
        <f t="shared" si="326"/>
        <v>0.67505454539999998</v>
      </c>
      <c r="AH347" s="9">
        <f t="shared" si="326"/>
        <v>2.0251636362000003</v>
      </c>
      <c r="AI347" s="9">
        <f t="shared" si="326"/>
        <v>2.1601745452800003</v>
      </c>
      <c r="AJ347" s="9">
        <f t="shared" si="326"/>
        <v>2.4301963634400003</v>
      </c>
    </row>
    <row r="348" spans="1:36">
      <c r="A348" s="3">
        <v>38333</v>
      </c>
      <c r="B348" s="1">
        <v>0.3</v>
      </c>
      <c r="E348" s="8">
        <v>328</v>
      </c>
      <c r="F348" s="9">
        <f t="shared" ref="F348:AJ348" si="327">F12*$AE$2*$AE$3</f>
        <v>3.1052509088399995</v>
      </c>
      <c r="G348" s="9">
        <f t="shared" si="327"/>
        <v>3.375272727</v>
      </c>
      <c r="H348" s="9">
        <f t="shared" si="327"/>
        <v>3.375272727</v>
      </c>
      <c r="I348" s="9">
        <f t="shared" si="327"/>
        <v>1.3501090908</v>
      </c>
      <c r="J348" s="9">
        <f t="shared" si="327"/>
        <v>0.94507636356000002</v>
      </c>
      <c r="K348" s="9">
        <f t="shared" si="327"/>
        <v>1.3501090908</v>
      </c>
      <c r="L348" s="9">
        <f t="shared" si="327"/>
        <v>0.81006545448</v>
      </c>
      <c r="M348" s="9">
        <f t="shared" si="327"/>
        <v>0.94507636356000002</v>
      </c>
      <c r="N348" s="9">
        <f t="shared" si="327"/>
        <v>1.75514181804</v>
      </c>
      <c r="O348" s="9">
        <f t="shared" si="327"/>
        <v>2.8352290906800004</v>
      </c>
      <c r="P348" s="9">
        <f t="shared" si="327"/>
        <v>3.9153163633200001</v>
      </c>
      <c r="Q348" s="9">
        <f t="shared" si="327"/>
        <v>2.9702399997600004</v>
      </c>
      <c r="R348" s="9">
        <f t="shared" si="327"/>
        <v>2.9702399997600004</v>
      </c>
      <c r="S348" s="9">
        <f t="shared" si="327"/>
        <v>3.1052509088399995</v>
      </c>
      <c r="T348" s="9">
        <f t="shared" si="327"/>
        <v>2.8352290906800004</v>
      </c>
      <c r="U348" s="9">
        <f t="shared" si="327"/>
        <v>3.9153163633200001</v>
      </c>
      <c r="V348" s="9">
        <f t="shared" si="327"/>
        <v>3.7803054542400001</v>
      </c>
      <c r="W348" s="9">
        <f t="shared" si="327"/>
        <v>3.24026181792</v>
      </c>
      <c r="X348" s="9">
        <f t="shared" si="327"/>
        <v>3.375272727</v>
      </c>
      <c r="Y348" s="9">
        <f t="shared" si="327"/>
        <v>1.62013090896</v>
      </c>
      <c r="Z348" s="9">
        <f t="shared" si="327"/>
        <v>3.24026181792</v>
      </c>
      <c r="AA348" s="9">
        <f t="shared" si="327"/>
        <v>3.6452945451600005</v>
      </c>
      <c r="AB348" s="9">
        <f t="shared" si="327"/>
        <v>2.1601745452800003</v>
      </c>
      <c r="AC348" s="9">
        <f t="shared" si="327"/>
        <v>2.0251636362000003</v>
      </c>
      <c r="AD348" s="9">
        <f t="shared" si="327"/>
        <v>4.4553599996399997</v>
      </c>
      <c r="AE348" s="9">
        <f t="shared" si="327"/>
        <v>1.3501090908</v>
      </c>
      <c r="AF348" s="9">
        <f t="shared" si="327"/>
        <v>0.94507636356000002</v>
      </c>
      <c r="AG348" s="9">
        <f t="shared" si="327"/>
        <v>1.89015272712</v>
      </c>
      <c r="AH348" s="9">
        <f t="shared" si="327"/>
        <v>4.8603927268800007</v>
      </c>
      <c r="AI348" s="9">
        <f t="shared" si="327"/>
        <v>3.7803054542400001</v>
      </c>
      <c r="AJ348" s="9">
        <f t="shared" si="327"/>
        <v>0</v>
      </c>
    </row>
    <row r="349" spans="1:36">
      <c r="A349" s="3">
        <v>38334</v>
      </c>
      <c r="B349" s="1">
        <v>0.1</v>
      </c>
      <c r="E349" s="8">
        <v>329</v>
      </c>
      <c r="F349" s="9">
        <f t="shared" ref="F349:AJ349" si="328">F13*$AE$2*$AE$3</f>
        <v>4.1853381814799997</v>
      </c>
      <c r="G349" s="9">
        <f t="shared" si="328"/>
        <v>3.6452945451600005</v>
      </c>
      <c r="H349" s="9">
        <f t="shared" si="328"/>
        <v>4.4553599996399997</v>
      </c>
      <c r="I349" s="9">
        <f t="shared" si="328"/>
        <v>3.9153163633200001</v>
      </c>
      <c r="J349" s="9">
        <f t="shared" si="328"/>
        <v>2.0251636362000003</v>
      </c>
      <c r="K349" s="9">
        <f t="shared" si="328"/>
        <v>1.2150981817200002</v>
      </c>
      <c r="L349" s="9">
        <f t="shared" si="328"/>
        <v>3.9153163633200001</v>
      </c>
      <c r="M349" s="9">
        <f t="shared" si="328"/>
        <v>4.0503272724000006</v>
      </c>
      <c r="N349" s="9">
        <f t="shared" si="328"/>
        <v>2.5652072725199999</v>
      </c>
      <c r="O349" s="9">
        <f t="shared" si="328"/>
        <v>5.9404799995200008</v>
      </c>
      <c r="P349" s="9">
        <f t="shared" si="328"/>
        <v>4.1853381814799997</v>
      </c>
      <c r="Q349" s="9">
        <f t="shared" si="328"/>
        <v>3.24026181792</v>
      </c>
      <c r="R349" s="9">
        <f t="shared" si="328"/>
        <v>1.4851199998800002</v>
      </c>
      <c r="S349" s="9">
        <f t="shared" si="328"/>
        <v>4.7253818178000007</v>
      </c>
      <c r="T349" s="9">
        <f t="shared" si="328"/>
        <v>3.6452945451600005</v>
      </c>
      <c r="U349" s="9">
        <f t="shared" si="328"/>
        <v>4.7253818178000007</v>
      </c>
      <c r="V349" s="9">
        <f t="shared" si="328"/>
        <v>5.1304145450399998</v>
      </c>
      <c r="W349" s="9">
        <f t="shared" si="328"/>
        <v>5.1304145450399998</v>
      </c>
      <c r="X349" s="9">
        <f t="shared" si="328"/>
        <v>4.8603927268800007</v>
      </c>
      <c r="Y349" s="9">
        <f t="shared" si="328"/>
        <v>4.4553599996399997</v>
      </c>
      <c r="Z349" s="9">
        <f t="shared" si="328"/>
        <v>5.6704581813600008</v>
      </c>
      <c r="AA349" s="9">
        <f t="shared" si="328"/>
        <v>5.4004363631999999</v>
      </c>
      <c r="AB349" s="9">
        <f t="shared" si="328"/>
        <v>3.51028363608</v>
      </c>
      <c r="AC349" s="9">
        <f t="shared" si="328"/>
        <v>6.2105018176799991</v>
      </c>
      <c r="AD349" s="9">
        <f t="shared" si="328"/>
        <v>5.6704581813600008</v>
      </c>
      <c r="AE349" s="9">
        <f t="shared" si="328"/>
        <v>4.8603927268800007</v>
      </c>
      <c r="AF349" s="9">
        <f t="shared" si="328"/>
        <v>2.4301963634400003</v>
      </c>
      <c r="AG349" s="9">
        <f t="shared" si="328"/>
        <v>5.9404799995200008</v>
      </c>
      <c r="AH349" s="9">
        <f t="shared" si="328"/>
        <v>3.6452945451600005</v>
      </c>
      <c r="AI349" s="9">
        <f t="shared" si="328"/>
        <v>5.9404799995200008</v>
      </c>
      <c r="AJ349" s="9">
        <f t="shared" si="328"/>
        <v>5.4004363631999999</v>
      </c>
    </row>
    <row r="350" spans="1:36">
      <c r="A350" s="3">
        <v>38335</v>
      </c>
      <c r="B350" s="1">
        <v>0.1</v>
      </c>
      <c r="E350" s="8">
        <v>330</v>
      </c>
      <c r="F350" s="9">
        <f t="shared" ref="F350:AJ350" si="329">F14*$AE$2*$AE$3</f>
        <v>6.48052363584</v>
      </c>
      <c r="G350" s="9">
        <f t="shared" si="329"/>
        <v>7.0205672721600001</v>
      </c>
      <c r="H350" s="9">
        <f t="shared" si="329"/>
        <v>7.1555781812400001</v>
      </c>
      <c r="I350" s="9">
        <f t="shared" si="329"/>
        <v>6.48052363584</v>
      </c>
      <c r="J350" s="9">
        <f t="shared" si="329"/>
        <v>2.8352290906800004</v>
      </c>
      <c r="K350" s="9">
        <f t="shared" si="329"/>
        <v>5.9404799995200008</v>
      </c>
      <c r="L350" s="9">
        <f t="shared" si="329"/>
        <v>4.0503272724000006</v>
      </c>
      <c r="M350" s="9">
        <f t="shared" si="329"/>
        <v>2.8352290906800004</v>
      </c>
      <c r="N350" s="9">
        <f t="shared" si="329"/>
        <v>5.6704581813600008</v>
      </c>
      <c r="O350" s="9">
        <f t="shared" si="329"/>
        <v>2.7002181815999999</v>
      </c>
      <c r="P350" s="9">
        <f t="shared" si="329"/>
        <v>6.3455127267600009</v>
      </c>
      <c r="Q350" s="9">
        <f t="shared" si="329"/>
        <v>3.375272727</v>
      </c>
      <c r="R350" s="9">
        <f t="shared" si="329"/>
        <v>4.7253818178000007</v>
      </c>
      <c r="S350" s="9">
        <f t="shared" si="329"/>
        <v>6.61553454492</v>
      </c>
      <c r="T350" s="9">
        <f t="shared" si="329"/>
        <v>3.6452945451600005</v>
      </c>
      <c r="U350" s="9">
        <f t="shared" si="329"/>
        <v>5.8054690904399999</v>
      </c>
      <c r="V350" s="9">
        <f t="shared" si="329"/>
        <v>6.2105018176799991</v>
      </c>
      <c r="W350" s="9">
        <f t="shared" si="329"/>
        <v>3.24026181792</v>
      </c>
      <c r="X350" s="9">
        <f t="shared" si="329"/>
        <v>4.4553599996399997</v>
      </c>
      <c r="Y350" s="9">
        <f t="shared" si="329"/>
        <v>4.4553599996399997</v>
      </c>
      <c r="Z350" s="9">
        <f t="shared" si="329"/>
        <v>5.2654254541200007</v>
      </c>
      <c r="AA350" s="9">
        <f t="shared" si="329"/>
        <v>4.9954036359599998</v>
      </c>
      <c r="AB350" s="9">
        <f t="shared" si="329"/>
        <v>5.9404799995200008</v>
      </c>
      <c r="AC350" s="9">
        <f t="shared" si="329"/>
        <v>2.0251636362000003</v>
      </c>
      <c r="AD350" s="9">
        <f t="shared" si="329"/>
        <v>2.7002181815999999</v>
      </c>
      <c r="AE350" s="9">
        <f t="shared" si="329"/>
        <v>2.5652072725199999</v>
      </c>
      <c r="AF350" s="9">
        <f t="shared" si="329"/>
        <v>4.1853381814799997</v>
      </c>
      <c r="AG350" s="9">
        <f t="shared" si="329"/>
        <v>3.9153163633200001</v>
      </c>
      <c r="AH350" s="9">
        <f t="shared" si="329"/>
        <v>2.0251636362000003</v>
      </c>
      <c r="AI350" s="9">
        <f t="shared" si="329"/>
        <v>4.7253818178000007</v>
      </c>
      <c r="AJ350" s="9">
        <f t="shared" si="329"/>
        <v>0</v>
      </c>
    </row>
    <row r="351" spans="1:36">
      <c r="A351" s="3">
        <v>38336</v>
      </c>
      <c r="B351" s="1">
        <v>0</v>
      </c>
      <c r="E351" s="8">
        <v>331</v>
      </c>
      <c r="F351" s="9">
        <f t="shared" ref="F351:AJ351" si="330">F15*$AE$2*$AE$3</f>
        <v>5.2654254541200007</v>
      </c>
      <c r="G351" s="9">
        <f t="shared" si="330"/>
        <v>4.3203490905600006</v>
      </c>
      <c r="H351" s="9">
        <f t="shared" si="330"/>
        <v>4.9954036359599998</v>
      </c>
      <c r="I351" s="9">
        <f t="shared" si="330"/>
        <v>3.51028363608</v>
      </c>
      <c r="J351" s="9">
        <f t="shared" si="330"/>
        <v>3.6452945451600005</v>
      </c>
      <c r="K351" s="9">
        <f t="shared" si="330"/>
        <v>5.1304145450399998</v>
      </c>
      <c r="L351" s="9">
        <f t="shared" si="330"/>
        <v>6.0754909086000009</v>
      </c>
      <c r="M351" s="9">
        <f t="shared" si="330"/>
        <v>5.8054690904399999</v>
      </c>
      <c r="N351" s="9">
        <f t="shared" si="330"/>
        <v>2.8352290906800004</v>
      </c>
      <c r="O351" s="9">
        <f t="shared" si="330"/>
        <v>3.24026181792</v>
      </c>
      <c r="P351" s="9">
        <f t="shared" si="330"/>
        <v>1.3501090908</v>
      </c>
      <c r="Q351" s="9">
        <f t="shared" si="330"/>
        <v>4.0503272724000006</v>
      </c>
      <c r="R351" s="9">
        <f t="shared" si="330"/>
        <v>5.1304145450399998</v>
      </c>
      <c r="S351" s="9">
        <f t="shared" si="330"/>
        <v>5.4004363631999999</v>
      </c>
      <c r="T351" s="9">
        <f t="shared" si="330"/>
        <v>3.1052509088399995</v>
      </c>
      <c r="U351" s="9">
        <f t="shared" si="330"/>
        <v>4.3203490905600006</v>
      </c>
      <c r="V351" s="9">
        <f t="shared" si="330"/>
        <v>6.2105018176799991</v>
      </c>
      <c r="W351" s="9">
        <f t="shared" si="330"/>
        <v>5.8054690904399999</v>
      </c>
      <c r="X351" s="9">
        <f t="shared" si="330"/>
        <v>2.9702399997600004</v>
      </c>
      <c r="Y351" s="9">
        <f t="shared" si="330"/>
        <v>4.7253818178000007</v>
      </c>
      <c r="Z351" s="9">
        <f t="shared" si="330"/>
        <v>5.2654254541200007</v>
      </c>
      <c r="AA351" s="9">
        <f t="shared" si="330"/>
        <v>2.7002181815999999</v>
      </c>
      <c r="AB351" s="9">
        <f t="shared" si="330"/>
        <v>1.62013090896</v>
      </c>
      <c r="AC351" s="9">
        <f t="shared" si="330"/>
        <v>3.375272727</v>
      </c>
      <c r="AD351" s="9">
        <f t="shared" si="330"/>
        <v>5.9404799995200008</v>
      </c>
      <c r="AE351" s="9">
        <f t="shared" si="330"/>
        <v>2.2951854543599999</v>
      </c>
      <c r="AF351" s="9">
        <f t="shared" si="330"/>
        <v>4.0503272724000006</v>
      </c>
      <c r="AG351" s="9">
        <f t="shared" si="330"/>
        <v>5.5354472722799999</v>
      </c>
      <c r="AH351" s="9">
        <f t="shared" si="330"/>
        <v>2.2951854543599999</v>
      </c>
      <c r="AI351" s="9">
        <f t="shared" si="330"/>
        <v>4.4553599996399997</v>
      </c>
      <c r="AJ351" s="9">
        <f t="shared" si="330"/>
        <v>6.2105018176799991</v>
      </c>
    </row>
    <row r="352" spans="1:36">
      <c r="A352" s="3">
        <v>38337</v>
      </c>
      <c r="B352" s="1">
        <v>0</v>
      </c>
      <c r="E352" s="8">
        <v>332</v>
      </c>
      <c r="F352" s="9">
        <f t="shared" ref="F352:AJ352" si="331">F16*$AE$2*$AE$3</f>
        <v>5.4004363631999999</v>
      </c>
      <c r="G352" s="9">
        <f t="shared" si="331"/>
        <v>5.6704581813600008</v>
      </c>
      <c r="H352" s="9">
        <f t="shared" si="331"/>
        <v>5.9404799995200008</v>
      </c>
      <c r="I352" s="9">
        <f t="shared" si="331"/>
        <v>4.0503272724000006</v>
      </c>
      <c r="J352" s="9">
        <f t="shared" si="331"/>
        <v>3.7803054542400001</v>
      </c>
      <c r="K352" s="9">
        <f t="shared" si="331"/>
        <v>6.0754909086000009</v>
      </c>
      <c r="L352" s="9">
        <f t="shared" si="331"/>
        <v>5.8054690904399999</v>
      </c>
      <c r="M352" s="9">
        <f t="shared" si="331"/>
        <v>6.2105018176799991</v>
      </c>
      <c r="N352" s="9">
        <f t="shared" si="331"/>
        <v>6.2105018176799991</v>
      </c>
      <c r="O352" s="9">
        <f t="shared" si="331"/>
        <v>6.3455127267600009</v>
      </c>
      <c r="P352" s="9">
        <f t="shared" si="331"/>
        <v>6.3455127267600009</v>
      </c>
      <c r="Q352" s="9">
        <f t="shared" si="331"/>
        <v>5.2654254541200007</v>
      </c>
      <c r="R352" s="9">
        <f t="shared" si="331"/>
        <v>5.6704581813600008</v>
      </c>
      <c r="S352" s="9">
        <f t="shared" si="331"/>
        <v>4.5903709087199998</v>
      </c>
      <c r="T352" s="9">
        <f t="shared" si="331"/>
        <v>5.8054690904399999</v>
      </c>
      <c r="U352" s="9">
        <f t="shared" si="331"/>
        <v>3.7803054542400001</v>
      </c>
      <c r="V352" s="9">
        <f t="shared" si="331"/>
        <v>2.8352290906800004</v>
      </c>
      <c r="W352" s="9">
        <f t="shared" si="331"/>
        <v>2.9702399997600004</v>
      </c>
      <c r="X352" s="9">
        <f t="shared" si="331"/>
        <v>3.375272727</v>
      </c>
      <c r="Y352" s="9">
        <f t="shared" si="331"/>
        <v>3.51028363608</v>
      </c>
      <c r="Z352" s="9">
        <f t="shared" si="331"/>
        <v>4.4553599996399997</v>
      </c>
      <c r="AA352" s="9">
        <f t="shared" si="331"/>
        <v>4.0503272724000006</v>
      </c>
      <c r="AB352" s="9">
        <f t="shared" si="331"/>
        <v>4.4553599996399997</v>
      </c>
      <c r="AC352" s="9">
        <f t="shared" si="331"/>
        <v>4.4553599996399997</v>
      </c>
      <c r="AD352" s="9">
        <f t="shared" si="331"/>
        <v>2.0251636362000003</v>
      </c>
      <c r="AE352" s="9">
        <f t="shared" si="331"/>
        <v>2.7002181815999999</v>
      </c>
      <c r="AF352" s="9">
        <f t="shared" si="331"/>
        <v>2.0251636362000003</v>
      </c>
      <c r="AG352" s="9">
        <f t="shared" si="331"/>
        <v>1.4851199998800002</v>
      </c>
      <c r="AH352" s="9">
        <f t="shared" si="331"/>
        <v>3.6452945451600005</v>
      </c>
      <c r="AI352" s="9">
        <f t="shared" si="331"/>
        <v>2.9702399997600004</v>
      </c>
      <c r="AJ352" s="9">
        <f t="shared" si="331"/>
        <v>3.1052509088399995</v>
      </c>
    </row>
    <row r="353" spans="1:36">
      <c r="A353" s="3">
        <v>38338</v>
      </c>
      <c r="B353" s="1">
        <v>0</v>
      </c>
      <c r="E353" s="8">
        <v>333</v>
      </c>
      <c r="F353" s="9">
        <f t="shared" ref="F353:AJ353" si="332">F17*$AE$2*$AE$3</f>
        <v>2.8352290906800004</v>
      </c>
      <c r="G353" s="9">
        <f t="shared" si="332"/>
        <v>2.9702399997600004</v>
      </c>
      <c r="H353" s="9">
        <f t="shared" si="332"/>
        <v>3.24026181792</v>
      </c>
      <c r="I353" s="9">
        <f t="shared" si="332"/>
        <v>4.1853381814799997</v>
      </c>
      <c r="J353" s="9">
        <f t="shared" si="332"/>
        <v>4.0503272724000006</v>
      </c>
      <c r="K353" s="9">
        <f t="shared" si="332"/>
        <v>3.9153163633200001</v>
      </c>
      <c r="L353" s="9">
        <f t="shared" si="332"/>
        <v>3.6452945451600005</v>
      </c>
      <c r="M353" s="9">
        <f t="shared" si="332"/>
        <v>4.1853381814799997</v>
      </c>
      <c r="N353" s="9">
        <f t="shared" si="332"/>
        <v>4.0503272724000006</v>
      </c>
      <c r="O353" s="9">
        <f t="shared" si="332"/>
        <v>4.1853381814799997</v>
      </c>
      <c r="P353" s="9">
        <f t="shared" si="332"/>
        <v>4.1853381814799997</v>
      </c>
      <c r="Q353" s="9">
        <f t="shared" si="332"/>
        <v>1.75514181804</v>
      </c>
      <c r="R353" s="9">
        <f t="shared" si="332"/>
        <v>2.0251636362000003</v>
      </c>
      <c r="S353" s="9">
        <f t="shared" si="332"/>
        <v>1.62013090896</v>
      </c>
      <c r="T353" s="9">
        <f t="shared" si="332"/>
        <v>2.5652072725199999</v>
      </c>
      <c r="U353" s="9">
        <f t="shared" si="332"/>
        <v>2.5652072725199999</v>
      </c>
      <c r="V353" s="9">
        <f t="shared" si="332"/>
        <v>3.375272727</v>
      </c>
      <c r="W353" s="9">
        <f t="shared" si="332"/>
        <v>1.2150981817200002</v>
      </c>
      <c r="X353" s="9">
        <f t="shared" si="332"/>
        <v>1.2150981817200002</v>
      </c>
      <c r="Y353" s="9">
        <f t="shared" si="332"/>
        <v>2.8352290906800004</v>
      </c>
      <c r="Z353" s="9">
        <f t="shared" si="332"/>
        <v>0.54004363632000008</v>
      </c>
      <c r="AA353" s="9">
        <f t="shared" si="332"/>
        <v>1.89015272712</v>
      </c>
      <c r="AB353" s="9">
        <f t="shared" si="332"/>
        <v>2.4301963634400003</v>
      </c>
      <c r="AC353" s="9">
        <f t="shared" si="332"/>
        <v>2.7002181815999999</v>
      </c>
      <c r="AD353" s="9">
        <f t="shared" si="332"/>
        <v>2.8352290906800004</v>
      </c>
      <c r="AE353" s="9">
        <f t="shared" si="332"/>
        <v>1.62013090896</v>
      </c>
      <c r="AF353" s="9">
        <f t="shared" si="332"/>
        <v>2.2951854543599999</v>
      </c>
      <c r="AG353" s="9">
        <f t="shared" si="332"/>
        <v>2.1601745452800003</v>
      </c>
      <c r="AH353" s="9">
        <f t="shared" si="332"/>
        <v>2.2951854543599999</v>
      </c>
      <c r="AI353" s="9">
        <f t="shared" si="332"/>
        <v>2.4301963634400003</v>
      </c>
      <c r="AJ353" s="9">
        <f t="shared" si="332"/>
        <v>0</v>
      </c>
    </row>
    <row r="354" spans="1:36">
      <c r="A354" s="3">
        <v>38339</v>
      </c>
      <c r="B354" s="1">
        <v>0.2</v>
      </c>
      <c r="E354" s="8">
        <v>334</v>
      </c>
      <c r="F354" s="9">
        <f t="shared" ref="F354:AJ354" si="333">F18*$AE$2*$AE$3</f>
        <v>2.7002181815999999</v>
      </c>
      <c r="G354" s="9">
        <f t="shared" si="333"/>
        <v>2.1601745452800003</v>
      </c>
      <c r="H354" s="9">
        <f t="shared" si="333"/>
        <v>0.81006545448</v>
      </c>
      <c r="I354" s="9">
        <f t="shared" si="333"/>
        <v>2.2951854543599999</v>
      </c>
      <c r="J354" s="9">
        <f t="shared" si="333"/>
        <v>0.54004363632000008</v>
      </c>
      <c r="K354" s="9">
        <f t="shared" si="333"/>
        <v>2.1601745452800003</v>
      </c>
      <c r="L354" s="9">
        <f t="shared" si="333"/>
        <v>1.89015272712</v>
      </c>
      <c r="M354" s="9">
        <f t="shared" si="333"/>
        <v>1.3501090908</v>
      </c>
      <c r="N354" s="9">
        <f t="shared" si="333"/>
        <v>1.75514181804</v>
      </c>
      <c r="O354" s="9">
        <f t="shared" si="333"/>
        <v>1.75514181804</v>
      </c>
      <c r="P354" s="9">
        <f t="shared" si="333"/>
        <v>2.0251636362000003</v>
      </c>
      <c r="Q354" s="9">
        <f t="shared" si="333"/>
        <v>1.62013090896</v>
      </c>
      <c r="R354" s="9">
        <f t="shared" si="333"/>
        <v>1.62013090896</v>
      </c>
      <c r="S354" s="9">
        <f t="shared" si="333"/>
        <v>1.3501090908</v>
      </c>
      <c r="T354" s="9">
        <f t="shared" si="333"/>
        <v>1.0800872726400002</v>
      </c>
      <c r="U354" s="9">
        <f t="shared" si="333"/>
        <v>0.40503272724</v>
      </c>
      <c r="V354" s="9">
        <f t="shared" si="333"/>
        <v>0.54004363632000008</v>
      </c>
      <c r="W354" s="9">
        <f t="shared" si="333"/>
        <v>0.13501090908000002</v>
      </c>
      <c r="X354" s="9">
        <f t="shared" si="333"/>
        <v>0.27002181816000004</v>
      </c>
      <c r="Y354" s="9">
        <f t="shared" si="333"/>
        <v>1.3501090908</v>
      </c>
      <c r="Z354" s="9">
        <f t="shared" si="333"/>
        <v>0.94507636356000002</v>
      </c>
      <c r="AA354" s="9">
        <f t="shared" si="333"/>
        <v>0.94507636356000002</v>
      </c>
      <c r="AB354" s="9">
        <f t="shared" si="333"/>
        <v>1.0800872726400002</v>
      </c>
      <c r="AC354" s="9">
        <f t="shared" si="333"/>
        <v>0.40503272724</v>
      </c>
      <c r="AD354" s="9">
        <f t="shared" si="333"/>
        <v>0.81006545448</v>
      </c>
      <c r="AE354" s="9">
        <f t="shared" si="333"/>
        <v>0.81006545448</v>
      </c>
      <c r="AF354" s="9">
        <f t="shared" si="333"/>
        <v>1.0800872726400002</v>
      </c>
      <c r="AG354" s="9">
        <f t="shared" si="333"/>
        <v>1.3501090908</v>
      </c>
      <c r="AH354" s="9">
        <f t="shared" si="333"/>
        <v>0.27002181816000004</v>
      </c>
      <c r="AI354" s="9">
        <f t="shared" si="333"/>
        <v>0.27002181816000004</v>
      </c>
      <c r="AJ354" s="9">
        <f t="shared" si="333"/>
        <v>0.13501090908000002</v>
      </c>
    </row>
    <row r="355" spans="1:36">
      <c r="A355" s="3">
        <v>38340</v>
      </c>
      <c r="B355" s="1">
        <v>0.1</v>
      </c>
      <c r="E355" s="8">
        <v>335</v>
      </c>
      <c r="F355" s="9">
        <f t="shared" ref="F355:AJ355" si="334">F19*$AE$2*$AE$3</f>
        <v>1.0800872726400002</v>
      </c>
      <c r="G355" s="9">
        <f t="shared" si="334"/>
        <v>0.54004363632000008</v>
      </c>
      <c r="H355" s="9">
        <f t="shared" si="334"/>
        <v>0.27002181816000004</v>
      </c>
      <c r="I355" s="9">
        <f t="shared" si="334"/>
        <v>0.13501090908000002</v>
      </c>
      <c r="J355" s="9">
        <f t="shared" si="334"/>
        <v>0.13501090908000002</v>
      </c>
      <c r="K355" s="9">
        <f t="shared" si="334"/>
        <v>0.54004363632000008</v>
      </c>
      <c r="L355" s="9">
        <f t="shared" si="334"/>
        <v>0.94507636356000002</v>
      </c>
      <c r="M355" s="9">
        <f t="shared" si="334"/>
        <v>0.94507636356000002</v>
      </c>
      <c r="N355" s="9">
        <f t="shared" si="334"/>
        <v>0.27002181816000004</v>
      </c>
      <c r="O355" s="9">
        <f t="shared" si="334"/>
        <v>0.67505454539999998</v>
      </c>
      <c r="P355" s="9">
        <f t="shared" si="334"/>
        <v>0.13501090908000002</v>
      </c>
      <c r="Q355" s="9">
        <f t="shared" si="334"/>
        <v>0.40503272724</v>
      </c>
      <c r="R355" s="9">
        <f t="shared" si="334"/>
        <v>0.13501090908000002</v>
      </c>
      <c r="S355" s="9">
        <f t="shared" si="334"/>
        <v>0.67505454539999998</v>
      </c>
      <c r="T355" s="9">
        <f t="shared" si="334"/>
        <v>0.54004363632000008</v>
      </c>
      <c r="U355" s="9">
        <f t="shared" si="334"/>
        <v>0.13501090908000002</v>
      </c>
      <c r="V355" s="9">
        <f t="shared" si="334"/>
        <v>0.67505454539999998</v>
      </c>
      <c r="W355" s="9">
        <f t="shared" si="334"/>
        <v>0.27002181816000004</v>
      </c>
      <c r="X355" s="9">
        <f t="shared" si="334"/>
        <v>0.54004363632000008</v>
      </c>
      <c r="Y355" s="9">
        <f t="shared" si="334"/>
        <v>0.54004363632000008</v>
      </c>
      <c r="Z355" s="9">
        <f t="shared" si="334"/>
        <v>0.54004363632000008</v>
      </c>
      <c r="AA355" s="9">
        <f t="shared" si="334"/>
        <v>0.54004363632000008</v>
      </c>
      <c r="AB355" s="9">
        <f t="shared" si="334"/>
        <v>0.13501090908000002</v>
      </c>
      <c r="AC355" s="9">
        <f t="shared" si="334"/>
        <v>0.27002181816000004</v>
      </c>
      <c r="AD355" s="9">
        <f t="shared" si="334"/>
        <v>0.27002181816000004</v>
      </c>
      <c r="AE355" s="9">
        <f t="shared" si="334"/>
        <v>0.13501090908000002</v>
      </c>
      <c r="AF355" s="9">
        <f t="shared" si="334"/>
        <v>0.13501090908000002</v>
      </c>
      <c r="AG355" s="9">
        <f t="shared" si="334"/>
        <v>0.27002181816000004</v>
      </c>
      <c r="AH355" s="9">
        <f t="shared" si="334"/>
        <v>0.13501090908000002</v>
      </c>
      <c r="AI355" s="9">
        <f t="shared" si="334"/>
        <v>0.27002181816000004</v>
      </c>
      <c r="AJ355" s="9">
        <f t="shared" si="334"/>
        <v>0</v>
      </c>
    </row>
    <row r="356" spans="1:36">
      <c r="A356" s="3">
        <v>38341</v>
      </c>
      <c r="B356" s="1">
        <v>0.3</v>
      </c>
      <c r="E356" s="8">
        <v>336</v>
      </c>
      <c r="F356" s="9">
        <f t="shared" ref="F356:AJ356" si="335">F20*$AE$2*$AE$3</f>
        <v>0.27002181816000004</v>
      </c>
      <c r="G356" s="9">
        <f t="shared" si="335"/>
        <v>0.13501090908000002</v>
      </c>
      <c r="H356" s="9">
        <f t="shared" si="335"/>
        <v>0.27002181816000004</v>
      </c>
      <c r="I356" s="9">
        <f t="shared" si="335"/>
        <v>0.27002181816000004</v>
      </c>
      <c r="J356" s="9">
        <f t="shared" si="335"/>
        <v>0.40503272724</v>
      </c>
      <c r="K356" s="9">
        <f t="shared" si="335"/>
        <v>0.27002181816000004</v>
      </c>
      <c r="L356" s="9">
        <f t="shared" si="335"/>
        <v>0.27002181816000004</v>
      </c>
      <c r="M356" s="9">
        <f t="shared" si="335"/>
        <v>0.27002181816000004</v>
      </c>
      <c r="N356" s="9">
        <f t="shared" si="335"/>
        <v>0.40503272724</v>
      </c>
      <c r="O356" s="9">
        <f t="shared" si="335"/>
        <v>0.13501090908000002</v>
      </c>
      <c r="P356" s="9">
        <f t="shared" si="335"/>
        <v>0.13501090908000002</v>
      </c>
      <c r="Q356" s="9">
        <f t="shared" si="335"/>
        <v>0.40503272724</v>
      </c>
      <c r="R356" s="9">
        <f t="shared" si="335"/>
        <v>0.13501090908000002</v>
      </c>
      <c r="S356" s="9">
        <f t="shared" si="335"/>
        <v>0.13501090908000002</v>
      </c>
      <c r="T356" s="9">
        <f t="shared" si="335"/>
        <v>0</v>
      </c>
      <c r="U356" s="9">
        <f t="shared" si="335"/>
        <v>0</v>
      </c>
      <c r="V356" s="9">
        <f t="shared" si="335"/>
        <v>0</v>
      </c>
      <c r="W356" s="9">
        <f t="shared" si="335"/>
        <v>0.27002181816000004</v>
      </c>
      <c r="X356" s="9">
        <f t="shared" si="335"/>
        <v>0.13501090908000002</v>
      </c>
      <c r="Y356" s="9">
        <f t="shared" si="335"/>
        <v>0.40503272724</v>
      </c>
      <c r="Z356" s="9">
        <f t="shared" si="335"/>
        <v>0.13501090908000002</v>
      </c>
      <c r="AA356" s="9">
        <f t="shared" si="335"/>
        <v>0.13501090908000002</v>
      </c>
      <c r="AB356" s="9">
        <f t="shared" si="335"/>
        <v>0.13501090908000002</v>
      </c>
      <c r="AC356" s="9">
        <f t="shared" si="335"/>
        <v>0.13501090908000002</v>
      </c>
      <c r="AD356" s="9">
        <f t="shared" si="335"/>
        <v>0.13501090908000002</v>
      </c>
      <c r="AE356" s="9">
        <f t="shared" si="335"/>
        <v>0.27002181816000004</v>
      </c>
      <c r="AF356" s="9">
        <f t="shared" si="335"/>
        <v>0.27002181816000004</v>
      </c>
      <c r="AG356" s="9">
        <f t="shared" si="335"/>
        <v>0.40503272724</v>
      </c>
      <c r="AH356" s="9">
        <f t="shared" si="335"/>
        <v>0</v>
      </c>
      <c r="AI356" s="9">
        <f t="shared" si="335"/>
        <v>0.40503272724</v>
      </c>
      <c r="AJ356" s="9">
        <f t="shared" si="335"/>
        <v>0</v>
      </c>
    </row>
    <row r="357" spans="1:36">
      <c r="A357" s="3">
        <v>38342</v>
      </c>
      <c r="B357" s="1">
        <v>0.1</v>
      </c>
      <c r="E357" s="8">
        <v>337</v>
      </c>
      <c r="F357" s="9">
        <f>F9*$AF$2*$AF$3</f>
        <v>0.40607999999999994</v>
      </c>
      <c r="G357" s="9">
        <f t="shared" ref="G357:AJ357" si="336">G9*$AF$2*$AF$3</f>
        <v>0.13535999999999998</v>
      </c>
      <c r="H357" s="9">
        <f t="shared" si="336"/>
        <v>0.13535999999999998</v>
      </c>
      <c r="I357" s="9">
        <f t="shared" si="336"/>
        <v>0.13535999999999998</v>
      </c>
      <c r="J357" s="9">
        <f t="shared" si="336"/>
        <v>0.13535999999999998</v>
      </c>
      <c r="K357" s="9">
        <f t="shared" si="336"/>
        <v>0.27071999999999996</v>
      </c>
      <c r="L357" s="9">
        <f t="shared" si="336"/>
        <v>0</v>
      </c>
      <c r="M357" s="9">
        <f t="shared" si="336"/>
        <v>0.27071999999999996</v>
      </c>
      <c r="N357" s="9">
        <f t="shared" si="336"/>
        <v>0.13535999999999998</v>
      </c>
      <c r="O357" s="9">
        <f t="shared" si="336"/>
        <v>0</v>
      </c>
      <c r="P357" s="9">
        <f t="shared" si="336"/>
        <v>0.13535999999999998</v>
      </c>
      <c r="Q357" s="9">
        <f t="shared" si="336"/>
        <v>0</v>
      </c>
      <c r="R357" s="9">
        <f t="shared" si="336"/>
        <v>0.27071999999999996</v>
      </c>
      <c r="S357" s="9">
        <f t="shared" si="336"/>
        <v>0.13535999999999998</v>
      </c>
      <c r="T357" s="9">
        <f t="shared" si="336"/>
        <v>0.27071999999999996</v>
      </c>
      <c r="U357" s="9">
        <f t="shared" si="336"/>
        <v>0.27071999999999996</v>
      </c>
      <c r="V357" s="9">
        <f t="shared" si="336"/>
        <v>0</v>
      </c>
      <c r="W357" s="9">
        <f t="shared" si="336"/>
        <v>0.13535999999999998</v>
      </c>
      <c r="X357" s="9">
        <f t="shared" si="336"/>
        <v>0.27071999999999996</v>
      </c>
      <c r="Y357" s="9">
        <f t="shared" si="336"/>
        <v>0.40607999999999994</v>
      </c>
      <c r="Z357" s="9">
        <f t="shared" si="336"/>
        <v>0.13535999999999998</v>
      </c>
      <c r="AA357" s="9">
        <f t="shared" si="336"/>
        <v>0.27071999999999996</v>
      </c>
      <c r="AB357" s="9">
        <f t="shared" si="336"/>
        <v>0.27071999999999996</v>
      </c>
      <c r="AC357" s="9">
        <f t="shared" si="336"/>
        <v>0.13535999999999998</v>
      </c>
      <c r="AD357" s="9">
        <f t="shared" si="336"/>
        <v>0.13535999999999998</v>
      </c>
      <c r="AE357" s="9">
        <f t="shared" si="336"/>
        <v>0.13535999999999998</v>
      </c>
      <c r="AF357" s="9">
        <f t="shared" si="336"/>
        <v>0.40607999999999994</v>
      </c>
      <c r="AG357" s="9">
        <f t="shared" si="336"/>
        <v>0.27071999999999996</v>
      </c>
      <c r="AH357" s="9">
        <f t="shared" si="336"/>
        <v>0.54143999999999992</v>
      </c>
      <c r="AI357" s="9">
        <f t="shared" si="336"/>
        <v>0.40607999999999994</v>
      </c>
      <c r="AJ357" s="9">
        <f t="shared" si="336"/>
        <v>0.27071999999999996</v>
      </c>
    </row>
    <row r="358" spans="1:36">
      <c r="A358" s="3">
        <v>38343</v>
      </c>
      <c r="B358" s="1">
        <v>0.1</v>
      </c>
      <c r="E358" s="8">
        <v>338</v>
      </c>
      <c r="F358" s="9">
        <f t="shared" ref="F358:AJ358" si="337">F10*$AF$2*$AF$3</f>
        <v>0.13535999999999998</v>
      </c>
      <c r="G358" s="9">
        <f t="shared" si="337"/>
        <v>0.67679999999999996</v>
      </c>
      <c r="H358" s="9">
        <f t="shared" si="337"/>
        <v>0.27071999999999996</v>
      </c>
      <c r="I358" s="9">
        <f t="shared" si="337"/>
        <v>0.13535999999999998</v>
      </c>
      <c r="J358" s="9">
        <f t="shared" si="337"/>
        <v>0.67679999999999996</v>
      </c>
      <c r="K358" s="9">
        <f t="shared" si="337"/>
        <v>0.40607999999999994</v>
      </c>
      <c r="L358" s="9">
        <f t="shared" si="337"/>
        <v>0.54143999999999992</v>
      </c>
      <c r="M358" s="9">
        <f t="shared" si="337"/>
        <v>0.27071999999999996</v>
      </c>
      <c r="N358" s="9">
        <f t="shared" si="337"/>
        <v>0.40607999999999994</v>
      </c>
      <c r="O358" s="9">
        <f t="shared" si="337"/>
        <v>0.94751999999999981</v>
      </c>
      <c r="P358" s="9">
        <f t="shared" si="337"/>
        <v>0.27071999999999996</v>
      </c>
      <c r="Q358" s="9">
        <f t="shared" si="337"/>
        <v>0.81215999999999988</v>
      </c>
      <c r="R358" s="9">
        <f t="shared" si="337"/>
        <v>0.27071999999999996</v>
      </c>
      <c r="S358" s="9">
        <f t="shared" si="337"/>
        <v>0.67679999999999996</v>
      </c>
      <c r="T358" s="9">
        <f t="shared" si="337"/>
        <v>0.54143999999999992</v>
      </c>
      <c r="U358" s="9">
        <f t="shared" si="337"/>
        <v>1.0828799999999998</v>
      </c>
      <c r="V358" s="9">
        <f t="shared" si="337"/>
        <v>0.27071999999999996</v>
      </c>
      <c r="W358" s="9">
        <f t="shared" si="337"/>
        <v>1.0828799999999998</v>
      </c>
      <c r="X358" s="9">
        <f t="shared" si="337"/>
        <v>1.0828799999999998</v>
      </c>
      <c r="Y358" s="9">
        <f t="shared" si="337"/>
        <v>1.2182399999999998</v>
      </c>
      <c r="Z358" s="9">
        <f t="shared" si="337"/>
        <v>1.3535999999999999</v>
      </c>
      <c r="AA358" s="9">
        <f t="shared" si="337"/>
        <v>1.3535999999999999</v>
      </c>
      <c r="AB358" s="9">
        <f t="shared" si="337"/>
        <v>0.94751999999999981</v>
      </c>
      <c r="AC358" s="9">
        <f t="shared" si="337"/>
        <v>1.4889599999999998</v>
      </c>
      <c r="AD358" s="9">
        <f t="shared" si="337"/>
        <v>1.0828799999999998</v>
      </c>
      <c r="AE358" s="9">
        <f t="shared" si="337"/>
        <v>0.81215999999999988</v>
      </c>
      <c r="AF358" s="9">
        <f t="shared" si="337"/>
        <v>1.4889599999999998</v>
      </c>
      <c r="AG358" s="9">
        <f t="shared" si="337"/>
        <v>1.2182399999999998</v>
      </c>
      <c r="AH358" s="9">
        <f t="shared" si="337"/>
        <v>1.2182399999999998</v>
      </c>
      <c r="AI358" s="9">
        <f t="shared" si="337"/>
        <v>0</v>
      </c>
      <c r="AJ358" s="9">
        <f t="shared" si="337"/>
        <v>0</v>
      </c>
    </row>
    <row r="359" spans="1:36">
      <c r="A359" s="3">
        <v>38344</v>
      </c>
      <c r="B359" s="1">
        <v>0.1</v>
      </c>
      <c r="E359" s="8">
        <v>339</v>
      </c>
      <c r="F359" s="9">
        <f t="shared" ref="F359:AJ359" si="338">F11*$AF$2*$AF$3</f>
        <v>1.6243199999999998</v>
      </c>
      <c r="G359" s="9">
        <f t="shared" si="338"/>
        <v>0.94751999999999981</v>
      </c>
      <c r="H359" s="9">
        <f t="shared" si="338"/>
        <v>1.6243199999999998</v>
      </c>
      <c r="I359" s="9">
        <f t="shared" si="338"/>
        <v>1.8950399999999996</v>
      </c>
      <c r="J359" s="9">
        <f t="shared" si="338"/>
        <v>1.6243199999999998</v>
      </c>
      <c r="K359" s="9">
        <f t="shared" si="338"/>
        <v>1.3535999999999999</v>
      </c>
      <c r="L359" s="9">
        <f t="shared" si="338"/>
        <v>1.4889599999999998</v>
      </c>
      <c r="M359" s="9">
        <f t="shared" si="338"/>
        <v>1.4889599999999998</v>
      </c>
      <c r="N359" s="9">
        <f t="shared" si="338"/>
        <v>1.8950399999999996</v>
      </c>
      <c r="O359" s="9">
        <f t="shared" si="338"/>
        <v>1.3535999999999999</v>
      </c>
      <c r="P359" s="9">
        <f t="shared" si="338"/>
        <v>1.6243199999999998</v>
      </c>
      <c r="Q359" s="9">
        <f t="shared" si="338"/>
        <v>1.0828799999999998</v>
      </c>
      <c r="R359" s="9">
        <f t="shared" si="338"/>
        <v>0.81215999999999988</v>
      </c>
      <c r="S359" s="9">
        <f t="shared" si="338"/>
        <v>0.27071999999999996</v>
      </c>
      <c r="T359" s="9">
        <f t="shared" si="338"/>
        <v>1.3535999999999999</v>
      </c>
      <c r="U359" s="9">
        <f t="shared" si="338"/>
        <v>2.4364799999999995</v>
      </c>
      <c r="V359" s="9">
        <f t="shared" si="338"/>
        <v>1.6243199999999998</v>
      </c>
      <c r="W359" s="9">
        <f t="shared" si="338"/>
        <v>1.7596799999999999</v>
      </c>
      <c r="X359" s="9">
        <f t="shared" si="338"/>
        <v>2.5718399999999995</v>
      </c>
      <c r="Y359" s="9">
        <f t="shared" si="338"/>
        <v>1.0828799999999998</v>
      </c>
      <c r="Z359" s="9">
        <f t="shared" si="338"/>
        <v>1.7596799999999999</v>
      </c>
      <c r="AA359" s="9">
        <f t="shared" si="338"/>
        <v>1.3535999999999999</v>
      </c>
      <c r="AB359" s="9">
        <f t="shared" si="338"/>
        <v>1.4889599999999998</v>
      </c>
      <c r="AC359" s="9">
        <f t="shared" si="338"/>
        <v>1.6243199999999998</v>
      </c>
      <c r="AD359" s="9">
        <f t="shared" si="338"/>
        <v>2.0303999999999998</v>
      </c>
      <c r="AE359" s="9">
        <f t="shared" si="338"/>
        <v>1.7596799999999999</v>
      </c>
      <c r="AF359" s="9">
        <f t="shared" si="338"/>
        <v>2.4364799999999995</v>
      </c>
      <c r="AG359" s="9">
        <f t="shared" si="338"/>
        <v>0.67679999999999996</v>
      </c>
      <c r="AH359" s="9">
        <f t="shared" si="338"/>
        <v>2.0303999999999998</v>
      </c>
      <c r="AI359" s="9">
        <f t="shared" si="338"/>
        <v>2.1657599999999997</v>
      </c>
      <c r="AJ359" s="9">
        <f t="shared" si="338"/>
        <v>2.4364799999999995</v>
      </c>
    </row>
    <row r="360" spans="1:36">
      <c r="A360" s="3">
        <v>38345</v>
      </c>
      <c r="B360" s="1">
        <v>0.1</v>
      </c>
      <c r="E360" s="8">
        <v>340</v>
      </c>
      <c r="F360" s="9">
        <f t="shared" ref="F360:AJ360" si="339">F12*$AF$2*$AF$3</f>
        <v>3.1132799999999992</v>
      </c>
      <c r="G360" s="9">
        <f t="shared" si="339"/>
        <v>3.3839999999999999</v>
      </c>
      <c r="H360" s="9">
        <f t="shared" si="339"/>
        <v>3.3839999999999999</v>
      </c>
      <c r="I360" s="9">
        <f t="shared" si="339"/>
        <v>1.3535999999999999</v>
      </c>
      <c r="J360" s="9">
        <f t="shared" si="339"/>
        <v>0.94751999999999981</v>
      </c>
      <c r="K360" s="9">
        <f t="shared" si="339"/>
        <v>1.3535999999999999</v>
      </c>
      <c r="L360" s="9">
        <f t="shared" si="339"/>
        <v>0.81215999999999988</v>
      </c>
      <c r="M360" s="9">
        <f t="shared" si="339"/>
        <v>0.94751999999999981</v>
      </c>
      <c r="N360" s="9">
        <f t="shared" si="339"/>
        <v>1.7596799999999999</v>
      </c>
      <c r="O360" s="9">
        <f t="shared" si="339"/>
        <v>2.8425599999999998</v>
      </c>
      <c r="P360" s="9">
        <f t="shared" si="339"/>
        <v>3.9254399999999992</v>
      </c>
      <c r="Q360" s="9">
        <f t="shared" si="339"/>
        <v>2.9779199999999997</v>
      </c>
      <c r="R360" s="9">
        <f t="shared" si="339"/>
        <v>2.9779199999999997</v>
      </c>
      <c r="S360" s="9">
        <f t="shared" si="339"/>
        <v>3.1132799999999992</v>
      </c>
      <c r="T360" s="9">
        <f t="shared" si="339"/>
        <v>2.8425599999999998</v>
      </c>
      <c r="U360" s="9">
        <f t="shared" si="339"/>
        <v>3.9254399999999992</v>
      </c>
      <c r="V360" s="9">
        <f t="shared" si="339"/>
        <v>3.7900799999999992</v>
      </c>
      <c r="W360" s="9">
        <f t="shared" si="339"/>
        <v>3.2486399999999995</v>
      </c>
      <c r="X360" s="9">
        <f t="shared" si="339"/>
        <v>3.3839999999999999</v>
      </c>
      <c r="Y360" s="9">
        <f t="shared" si="339"/>
        <v>1.6243199999999998</v>
      </c>
      <c r="Z360" s="9">
        <f t="shared" si="339"/>
        <v>3.2486399999999995</v>
      </c>
      <c r="AA360" s="9">
        <f t="shared" si="339"/>
        <v>3.6547199999999997</v>
      </c>
      <c r="AB360" s="9">
        <f t="shared" si="339"/>
        <v>2.1657599999999997</v>
      </c>
      <c r="AC360" s="9">
        <f t="shared" si="339"/>
        <v>2.0303999999999998</v>
      </c>
      <c r="AD360" s="9">
        <f t="shared" si="339"/>
        <v>4.4668799999999989</v>
      </c>
      <c r="AE360" s="9">
        <f t="shared" si="339"/>
        <v>1.3535999999999999</v>
      </c>
      <c r="AF360" s="9">
        <f t="shared" si="339"/>
        <v>0.94751999999999981</v>
      </c>
      <c r="AG360" s="9">
        <f t="shared" si="339"/>
        <v>1.8950399999999996</v>
      </c>
      <c r="AH360" s="9">
        <f t="shared" si="339"/>
        <v>4.8729599999999991</v>
      </c>
      <c r="AI360" s="9">
        <f t="shared" si="339"/>
        <v>3.7900799999999992</v>
      </c>
      <c r="AJ360" s="9">
        <f t="shared" si="339"/>
        <v>0</v>
      </c>
    </row>
    <row r="361" spans="1:36">
      <c r="A361" s="3">
        <v>38346</v>
      </c>
      <c r="B361" s="1">
        <v>0.1</v>
      </c>
      <c r="E361" s="8">
        <v>341</v>
      </c>
      <c r="F361" s="9">
        <f t="shared" ref="F361:AJ361" si="340">F13*$AF$2*$AF$3</f>
        <v>4.1961599999999999</v>
      </c>
      <c r="G361" s="9">
        <f t="shared" si="340"/>
        <v>3.6547199999999997</v>
      </c>
      <c r="H361" s="9">
        <f t="shared" si="340"/>
        <v>4.4668799999999989</v>
      </c>
      <c r="I361" s="9">
        <f t="shared" si="340"/>
        <v>3.9254399999999992</v>
      </c>
      <c r="J361" s="9">
        <f t="shared" si="340"/>
        <v>2.0303999999999998</v>
      </c>
      <c r="K361" s="9">
        <f t="shared" si="340"/>
        <v>1.2182399999999998</v>
      </c>
      <c r="L361" s="9">
        <f t="shared" si="340"/>
        <v>3.9254399999999992</v>
      </c>
      <c r="M361" s="9">
        <f t="shared" si="340"/>
        <v>4.0607999999999995</v>
      </c>
      <c r="N361" s="9">
        <f t="shared" si="340"/>
        <v>2.5718399999999995</v>
      </c>
      <c r="O361" s="9">
        <f t="shared" si="340"/>
        <v>5.9558399999999994</v>
      </c>
      <c r="P361" s="9">
        <f t="shared" si="340"/>
        <v>4.1961599999999999</v>
      </c>
      <c r="Q361" s="9">
        <f t="shared" si="340"/>
        <v>3.2486399999999995</v>
      </c>
      <c r="R361" s="9">
        <f t="shared" si="340"/>
        <v>1.4889599999999998</v>
      </c>
      <c r="S361" s="9">
        <f t="shared" si="340"/>
        <v>4.7375999999999996</v>
      </c>
      <c r="T361" s="9">
        <f t="shared" si="340"/>
        <v>3.6547199999999997</v>
      </c>
      <c r="U361" s="9">
        <f t="shared" si="340"/>
        <v>4.7375999999999996</v>
      </c>
      <c r="V361" s="9">
        <f t="shared" si="340"/>
        <v>5.1436799999999989</v>
      </c>
      <c r="W361" s="9">
        <f t="shared" si="340"/>
        <v>5.1436799999999989</v>
      </c>
      <c r="X361" s="9">
        <f t="shared" si="340"/>
        <v>4.8729599999999991</v>
      </c>
      <c r="Y361" s="9">
        <f t="shared" si="340"/>
        <v>4.4668799999999989</v>
      </c>
      <c r="Z361" s="9">
        <f t="shared" si="340"/>
        <v>5.6851199999999995</v>
      </c>
      <c r="AA361" s="9">
        <f t="shared" si="340"/>
        <v>5.4143999999999997</v>
      </c>
      <c r="AB361" s="9">
        <f t="shared" si="340"/>
        <v>3.5193599999999998</v>
      </c>
      <c r="AC361" s="9">
        <f t="shared" si="340"/>
        <v>6.2265599999999983</v>
      </c>
      <c r="AD361" s="9">
        <f t="shared" si="340"/>
        <v>5.6851199999999995</v>
      </c>
      <c r="AE361" s="9">
        <f t="shared" si="340"/>
        <v>4.8729599999999991</v>
      </c>
      <c r="AF361" s="9">
        <f t="shared" si="340"/>
        <v>2.4364799999999995</v>
      </c>
      <c r="AG361" s="9">
        <f t="shared" si="340"/>
        <v>5.9558399999999994</v>
      </c>
      <c r="AH361" s="9">
        <f t="shared" si="340"/>
        <v>3.6547199999999997</v>
      </c>
      <c r="AI361" s="9">
        <f t="shared" si="340"/>
        <v>5.9558399999999994</v>
      </c>
      <c r="AJ361" s="9">
        <f t="shared" si="340"/>
        <v>5.4143999999999997</v>
      </c>
    </row>
    <row r="362" spans="1:36">
      <c r="A362" s="3">
        <v>38347</v>
      </c>
      <c r="B362" s="1">
        <v>0.2</v>
      </c>
      <c r="E362" s="8">
        <v>342</v>
      </c>
      <c r="F362" s="9">
        <f t="shared" ref="F362:AJ362" si="341">F14*$AF$2*$AF$3</f>
        <v>6.4972799999999991</v>
      </c>
      <c r="G362" s="9">
        <f t="shared" si="341"/>
        <v>7.0387199999999996</v>
      </c>
      <c r="H362" s="9">
        <f t="shared" si="341"/>
        <v>7.1740799999999982</v>
      </c>
      <c r="I362" s="9">
        <f t="shared" si="341"/>
        <v>6.4972799999999991</v>
      </c>
      <c r="J362" s="9">
        <f t="shared" si="341"/>
        <v>2.8425599999999998</v>
      </c>
      <c r="K362" s="9">
        <f t="shared" si="341"/>
        <v>5.9558399999999994</v>
      </c>
      <c r="L362" s="9">
        <f t="shared" si="341"/>
        <v>4.0607999999999995</v>
      </c>
      <c r="M362" s="9">
        <f t="shared" si="341"/>
        <v>2.8425599999999998</v>
      </c>
      <c r="N362" s="9">
        <f t="shared" si="341"/>
        <v>5.6851199999999995</v>
      </c>
      <c r="O362" s="9">
        <f t="shared" si="341"/>
        <v>2.7071999999999998</v>
      </c>
      <c r="P362" s="9">
        <f t="shared" si="341"/>
        <v>6.3619199999999996</v>
      </c>
      <c r="Q362" s="9">
        <f t="shared" si="341"/>
        <v>3.3839999999999999</v>
      </c>
      <c r="R362" s="9">
        <f t="shared" si="341"/>
        <v>4.7375999999999996</v>
      </c>
      <c r="S362" s="9">
        <f t="shared" si="341"/>
        <v>6.6326399999999994</v>
      </c>
      <c r="T362" s="9">
        <f t="shared" si="341"/>
        <v>3.6547199999999997</v>
      </c>
      <c r="U362" s="9">
        <f t="shared" si="341"/>
        <v>5.820479999999999</v>
      </c>
      <c r="V362" s="9">
        <f t="shared" si="341"/>
        <v>6.2265599999999983</v>
      </c>
      <c r="W362" s="9">
        <f t="shared" si="341"/>
        <v>3.2486399999999995</v>
      </c>
      <c r="X362" s="9">
        <f t="shared" si="341"/>
        <v>4.4668799999999989</v>
      </c>
      <c r="Y362" s="9">
        <f t="shared" si="341"/>
        <v>4.4668799999999989</v>
      </c>
      <c r="Z362" s="9">
        <f t="shared" si="341"/>
        <v>5.2790399999999993</v>
      </c>
      <c r="AA362" s="9">
        <f t="shared" si="341"/>
        <v>5.0083199999999994</v>
      </c>
      <c r="AB362" s="9">
        <f t="shared" si="341"/>
        <v>5.9558399999999994</v>
      </c>
      <c r="AC362" s="9">
        <f t="shared" si="341"/>
        <v>2.0303999999999998</v>
      </c>
      <c r="AD362" s="9">
        <f t="shared" si="341"/>
        <v>2.7071999999999998</v>
      </c>
      <c r="AE362" s="9">
        <f t="shared" si="341"/>
        <v>2.5718399999999995</v>
      </c>
      <c r="AF362" s="9">
        <f t="shared" si="341"/>
        <v>4.1961599999999999</v>
      </c>
      <c r="AG362" s="9">
        <f t="shared" si="341"/>
        <v>3.9254399999999992</v>
      </c>
      <c r="AH362" s="9">
        <f t="shared" si="341"/>
        <v>2.0303999999999998</v>
      </c>
      <c r="AI362" s="9">
        <f t="shared" si="341"/>
        <v>4.7375999999999996</v>
      </c>
      <c r="AJ362" s="9">
        <f t="shared" si="341"/>
        <v>0</v>
      </c>
    </row>
    <row r="363" spans="1:36">
      <c r="A363" s="3">
        <v>38348</v>
      </c>
      <c r="B363" s="1">
        <v>0.2</v>
      </c>
      <c r="E363" s="8">
        <v>343</v>
      </c>
      <c r="F363" s="9">
        <f t="shared" ref="F363:AJ363" si="342">F15*$AF$2*$AF$3</f>
        <v>5.2790399999999993</v>
      </c>
      <c r="G363" s="9">
        <f t="shared" si="342"/>
        <v>4.3315199999999994</v>
      </c>
      <c r="H363" s="9">
        <f t="shared" si="342"/>
        <v>5.0083199999999994</v>
      </c>
      <c r="I363" s="9">
        <f t="shared" si="342"/>
        <v>3.5193599999999998</v>
      </c>
      <c r="J363" s="9">
        <f t="shared" si="342"/>
        <v>3.6547199999999997</v>
      </c>
      <c r="K363" s="9">
        <f t="shared" si="342"/>
        <v>5.1436799999999989</v>
      </c>
      <c r="L363" s="9">
        <f t="shared" si="342"/>
        <v>6.0911999999999997</v>
      </c>
      <c r="M363" s="9">
        <f t="shared" si="342"/>
        <v>5.820479999999999</v>
      </c>
      <c r="N363" s="9">
        <f t="shared" si="342"/>
        <v>2.8425599999999998</v>
      </c>
      <c r="O363" s="9">
        <f t="shared" si="342"/>
        <v>3.2486399999999995</v>
      </c>
      <c r="P363" s="9">
        <f t="shared" si="342"/>
        <v>1.3535999999999999</v>
      </c>
      <c r="Q363" s="9">
        <f t="shared" si="342"/>
        <v>4.0607999999999995</v>
      </c>
      <c r="R363" s="9">
        <f t="shared" si="342"/>
        <v>5.1436799999999989</v>
      </c>
      <c r="S363" s="9">
        <f t="shared" si="342"/>
        <v>5.4143999999999997</v>
      </c>
      <c r="T363" s="9">
        <f t="shared" si="342"/>
        <v>3.1132799999999992</v>
      </c>
      <c r="U363" s="9">
        <f t="shared" si="342"/>
        <v>4.3315199999999994</v>
      </c>
      <c r="V363" s="9">
        <f t="shared" si="342"/>
        <v>6.2265599999999983</v>
      </c>
      <c r="W363" s="9">
        <f t="shared" si="342"/>
        <v>5.820479999999999</v>
      </c>
      <c r="X363" s="9">
        <f t="shared" si="342"/>
        <v>2.9779199999999997</v>
      </c>
      <c r="Y363" s="9">
        <f t="shared" si="342"/>
        <v>4.7375999999999996</v>
      </c>
      <c r="Z363" s="9">
        <f t="shared" si="342"/>
        <v>5.2790399999999993</v>
      </c>
      <c r="AA363" s="9">
        <f t="shared" si="342"/>
        <v>2.7071999999999998</v>
      </c>
      <c r="AB363" s="9">
        <f t="shared" si="342"/>
        <v>1.6243199999999998</v>
      </c>
      <c r="AC363" s="9">
        <f t="shared" si="342"/>
        <v>3.3839999999999999</v>
      </c>
      <c r="AD363" s="9">
        <f t="shared" si="342"/>
        <v>5.9558399999999994</v>
      </c>
      <c r="AE363" s="9">
        <f t="shared" si="342"/>
        <v>2.3011199999999996</v>
      </c>
      <c r="AF363" s="9">
        <f t="shared" si="342"/>
        <v>4.0607999999999995</v>
      </c>
      <c r="AG363" s="9">
        <f t="shared" si="342"/>
        <v>5.5497599999999991</v>
      </c>
      <c r="AH363" s="9">
        <f t="shared" si="342"/>
        <v>2.3011199999999996</v>
      </c>
      <c r="AI363" s="9">
        <f t="shared" si="342"/>
        <v>4.4668799999999989</v>
      </c>
      <c r="AJ363" s="9">
        <f t="shared" si="342"/>
        <v>6.2265599999999983</v>
      </c>
    </row>
    <row r="364" spans="1:36">
      <c r="A364" s="3">
        <v>38349</v>
      </c>
      <c r="B364" s="1">
        <v>0.3</v>
      </c>
      <c r="E364" s="8">
        <v>344</v>
      </c>
      <c r="F364" s="9">
        <f t="shared" ref="F364:AJ364" si="343">F16*$AF$2*$AF$3</f>
        <v>5.4143999999999997</v>
      </c>
      <c r="G364" s="9">
        <f t="shared" si="343"/>
        <v>5.6851199999999995</v>
      </c>
      <c r="H364" s="9">
        <f t="shared" si="343"/>
        <v>5.9558399999999994</v>
      </c>
      <c r="I364" s="9">
        <f t="shared" si="343"/>
        <v>4.0607999999999995</v>
      </c>
      <c r="J364" s="9">
        <f t="shared" si="343"/>
        <v>3.7900799999999992</v>
      </c>
      <c r="K364" s="9">
        <f t="shared" si="343"/>
        <v>6.0911999999999997</v>
      </c>
      <c r="L364" s="9">
        <f t="shared" si="343"/>
        <v>5.820479999999999</v>
      </c>
      <c r="M364" s="9">
        <f t="shared" si="343"/>
        <v>6.2265599999999983</v>
      </c>
      <c r="N364" s="9">
        <f t="shared" si="343"/>
        <v>6.2265599999999983</v>
      </c>
      <c r="O364" s="9">
        <f t="shared" si="343"/>
        <v>6.3619199999999996</v>
      </c>
      <c r="P364" s="9">
        <f t="shared" si="343"/>
        <v>6.3619199999999996</v>
      </c>
      <c r="Q364" s="9">
        <f t="shared" si="343"/>
        <v>5.2790399999999993</v>
      </c>
      <c r="R364" s="9">
        <f t="shared" si="343"/>
        <v>5.6851199999999995</v>
      </c>
      <c r="S364" s="9">
        <f t="shared" si="343"/>
        <v>4.6022399999999992</v>
      </c>
      <c r="T364" s="9">
        <f t="shared" si="343"/>
        <v>5.820479999999999</v>
      </c>
      <c r="U364" s="9">
        <f t="shared" si="343"/>
        <v>3.7900799999999992</v>
      </c>
      <c r="V364" s="9">
        <f t="shared" si="343"/>
        <v>2.8425599999999998</v>
      </c>
      <c r="W364" s="9">
        <f t="shared" si="343"/>
        <v>2.9779199999999997</v>
      </c>
      <c r="X364" s="9">
        <f t="shared" si="343"/>
        <v>3.3839999999999999</v>
      </c>
      <c r="Y364" s="9">
        <f t="shared" si="343"/>
        <v>3.5193599999999998</v>
      </c>
      <c r="Z364" s="9">
        <f t="shared" si="343"/>
        <v>4.4668799999999989</v>
      </c>
      <c r="AA364" s="9">
        <f t="shared" si="343"/>
        <v>4.0607999999999995</v>
      </c>
      <c r="AB364" s="9">
        <f t="shared" si="343"/>
        <v>4.4668799999999989</v>
      </c>
      <c r="AC364" s="9">
        <f t="shared" si="343"/>
        <v>4.4668799999999989</v>
      </c>
      <c r="AD364" s="9">
        <f t="shared" si="343"/>
        <v>2.0303999999999998</v>
      </c>
      <c r="AE364" s="9">
        <f t="shared" si="343"/>
        <v>2.7071999999999998</v>
      </c>
      <c r="AF364" s="9">
        <f t="shared" si="343"/>
        <v>2.0303999999999998</v>
      </c>
      <c r="AG364" s="9">
        <f t="shared" si="343"/>
        <v>1.4889599999999998</v>
      </c>
      <c r="AH364" s="9">
        <f t="shared" si="343"/>
        <v>3.6547199999999997</v>
      </c>
      <c r="AI364" s="9">
        <f t="shared" si="343"/>
        <v>2.9779199999999997</v>
      </c>
      <c r="AJ364" s="9">
        <f t="shared" si="343"/>
        <v>3.1132799999999992</v>
      </c>
    </row>
    <row r="365" spans="1:36">
      <c r="A365" s="3">
        <v>38350</v>
      </c>
      <c r="B365" s="1">
        <v>0</v>
      </c>
      <c r="E365" s="8">
        <v>345</v>
      </c>
      <c r="F365" s="9">
        <f t="shared" ref="F365:AJ365" si="344">F17*$AF$2*$AF$3</f>
        <v>2.8425599999999998</v>
      </c>
      <c r="G365" s="9">
        <f t="shared" si="344"/>
        <v>2.9779199999999997</v>
      </c>
      <c r="H365" s="9">
        <f t="shared" si="344"/>
        <v>3.2486399999999995</v>
      </c>
      <c r="I365" s="9">
        <f t="shared" si="344"/>
        <v>4.1961599999999999</v>
      </c>
      <c r="J365" s="9">
        <f t="shared" si="344"/>
        <v>4.0607999999999995</v>
      </c>
      <c r="K365" s="9">
        <f t="shared" si="344"/>
        <v>3.9254399999999992</v>
      </c>
      <c r="L365" s="9">
        <f t="shared" si="344"/>
        <v>3.6547199999999997</v>
      </c>
      <c r="M365" s="9">
        <f t="shared" si="344"/>
        <v>4.1961599999999999</v>
      </c>
      <c r="N365" s="9">
        <f t="shared" si="344"/>
        <v>4.0607999999999995</v>
      </c>
      <c r="O365" s="9">
        <f t="shared" si="344"/>
        <v>4.1961599999999999</v>
      </c>
      <c r="P365" s="9">
        <f t="shared" si="344"/>
        <v>4.1961599999999999</v>
      </c>
      <c r="Q365" s="9">
        <f t="shared" si="344"/>
        <v>1.7596799999999999</v>
      </c>
      <c r="R365" s="9">
        <f t="shared" si="344"/>
        <v>2.0303999999999998</v>
      </c>
      <c r="S365" s="9">
        <f t="shared" si="344"/>
        <v>1.6243199999999998</v>
      </c>
      <c r="T365" s="9">
        <f t="shared" si="344"/>
        <v>2.5718399999999995</v>
      </c>
      <c r="U365" s="9">
        <f t="shared" si="344"/>
        <v>2.5718399999999995</v>
      </c>
      <c r="V365" s="9">
        <f t="shared" si="344"/>
        <v>3.3839999999999999</v>
      </c>
      <c r="W365" s="9">
        <f t="shared" si="344"/>
        <v>1.2182399999999998</v>
      </c>
      <c r="X365" s="9">
        <f t="shared" si="344"/>
        <v>1.2182399999999998</v>
      </c>
      <c r="Y365" s="9">
        <f t="shared" si="344"/>
        <v>2.8425599999999998</v>
      </c>
      <c r="Z365" s="9">
        <f t="shared" si="344"/>
        <v>0.54143999999999992</v>
      </c>
      <c r="AA365" s="9">
        <f t="shared" si="344"/>
        <v>1.8950399999999996</v>
      </c>
      <c r="AB365" s="9">
        <f t="shared" si="344"/>
        <v>2.4364799999999995</v>
      </c>
      <c r="AC365" s="9">
        <f t="shared" si="344"/>
        <v>2.7071999999999998</v>
      </c>
      <c r="AD365" s="9">
        <f t="shared" si="344"/>
        <v>2.8425599999999998</v>
      </c>
      <c r="AE365" s="9">
        <f t="shared" si="344"/>
        <v>1.6243199999999998</v>
      </c>
      <c r="AF365" s="9">
        <f t="shared" si="344"/>
        <v>2.3011199999999996</v>
      </c>
      <c r="AG365" s="9">
        <f t="shared" si="344"/>
        <v>2.1657599999999997</v>
      </c>
      <c r="AH365" s="9">
        <f t="shared" si="344"/>
        <v>2.3011199999999996</v>
      </c>
      <c r="AI365" s="9">
        <f t="shared" si="344"/>
        <v>2.4364799999999995</v>
      </c>
      <c r="AJ365" s="9">
        <f t="shared" si="344"/>
        <v>0</v>
      </c>
    </row>
    <row r="366" spans="1:36">
      <c r="A366" s="3">
        <v>38351</v>
      </c>
      <c r="B366" s="1">
        <v>0.3</v>
      </c>
      <c r="E366" s="8">
        <v>346</v>
      </c>
      <c r="F366" s="9">
        <f t="shared" ref="F366:AJ366" si="345">F18*$AF$2*$AF$3</f>
        <v>2.7071999999999998</v>
      </c>
      <c r="G366" s="9">
        <f t="shared" si="345"/>
        <v>2.1657599999999997</v>
      </c>
      <c r="H366" s="9">
        <f t="shared" si="345"/>
        <v>0.81215999999999988</v>
      </c>
      <c r="I366" s="9">
        <f t="shared" si="345"/>
        <v>2.3011199999999996</v>
      </c>
      <c r="J366" s="9">
        <f t="shared" si="345"/>
        <v>0.54143999999999992</v>
      </c>
      <c r="K366" s="9">
        <f t="shared" si="345"/>
        <v>2.1657599999999997</v>
      </c>
      <c r="L366" s="9">
        <f t="shared" si="345"/>
        <v>1.8950399999999996</v>
      </c>
      <c r="M366" s="9">
        <f t="shared" si="345"/>
        <v>1.3535999999999999</v>
      </c>
      <c r="N366" s="9">
        <f t="shared" si="345"/>
        <v>1.7596799999999999</v>
      </c>
      <c r="O366" s="9">
        <f t="shared" si="345"/>
        <v>1.7596799999999999</v>
      </c>
      <c r="P366" s="9">
        <f t="shared" si="345"/>
        <v>2.0303999999999998</v>
      </c>
      <c r="Q366" s="9">
        <f t="shared" si="345"/>
        <v>1.6243199999999998</v>
      </c>
      <c r="R366" s="9">
        <f t="shared" si="345"/>
        <v>1.6243199999999998</v>
      </c>
      <c r="S366" s="9">
        <f t="shared" si="345"/>
        <v>1.3535999999999999</v>
      </c>
      <c r="T366" s="9">
        <f t="shared" si="345"/>
        <v>1.0828799999999998</v>
      </c>
      <c r="U366" s="9">
        <f t="shared" si="345"/>
        <v>0.40607999999999994</v>
      </c>
      <c r="V366" s="9">
        <f t="shared" si="345"/>
        <v>0.54143999999999992</v>
      </c>
      <c r="W366" s="9">
        <f t="shared" si="345"/>
        <v>0.13535999999999998</v>
      </c>
      <c r="X366" s="9">
        <f t="shared" si="345"/>
        <v>0.27071999999999996</v>
      </c>
      <c r="Y366" s="9">
        <f t="shared" si="345"/>
        <v>1.3535999999999999</v>
      </c>
      <c r="Z366" s="9">
        <f t="shared" si="345"/>
        <v>0.94751999999999981</v>
      </c>
      <c r="AA366" s="9">
        <f t="shared" si="345"/>
        <v>0.94751999999999981</v>
      </c>
      <c r="AB366" s="9">
        <f t="shared" si="345"/>
        <v>1.0828799999999998</v>
      </c>
      <c r="AC366" s="9">
        <f t="shared" si="345"/>
        <v>0.40607999999999994</v>
      </c>
      <c r="AD366" s="9">
        <f t="shared" si="345"/>
        <v>0.81215999999999988</v>
      </c>
      <c r="AE366" s="9">
        <f t="shared" si="345"/>
        <v>0.81215999999999988</v>
      </c>
      <c r="AF366" s="9">
        <f t="shared" si="345"/>
        <v>1.0828799999999998</v>
      </c>
      <c r="AG366" s="9">
        <f t="shared" si="345"/>
        <v>1.3535999999999999</v>
      </c>
      <c r="AH366" s="9">
        <f t="shared" si="345"/>
        <v>0.27071999999999996</v>
      </c>
      <c r="AI366" s="9">
        <f t="shared" si="345"/>
        <v>0.27071999999999996</v>
      </c>
      <c r="AJ366" s="9">
        <f t="shared" si="345"/>
        <v>0.13535999999999998</v>
      </c>
    </row>
    <row r="367" spans="1:36">
      <c r="A367" s="3">
        <v>38352</v>
      </c>
      <c r="B367" s="1">
        <v>0</v>
      </c>
      <c r="E367" s="8">
        <v>347</v>
      </c>
      <c r="F367" s="9">
        <f t="shared" ref="F367:AJ367" si="346">F19*$AF$2*$AF$3</f>
        <v>1.0828799999999998</v>
      </c>
      <c r="G367" s="9">
        <f t="shared" si="346"/>
        <v>0.54143999999999992</v>
      </c>
      <c r="H367" s="9">
        <f t="shared" si="346"/>
        <v>0.27071999999999996</v>
      </c>
      <c r="I367" s="9">
        <f t="shared" si="346"/>
        <v>0.13535999999999998</v>
      </c>
      <c r="J367" s="9">
        <f t="shared" si="346"/>
        <v>0.13535999999999998</v>
      </c>
      <c r="K367" s="9">
        <f t="shared" si="346"/>
        <v>0.54143999999999992</v>
      </c>
      <c r="L367" s="9">
        <f t="shared" si="346"/>
        <v>0.94751999999999981</v>
      </c>
      <c r="M367" s="9">
        <f t="shared" si="346"/>
        <v>0.94751999999999981</v>
      </c>
      <c r="N367" s="9">
        <f t="shared" si="346"/>
        <v>0.27071999999999996</v>
      </c>
      <c r="O367" s="9">
        <f t="shared" si="346"/>
        <v>0.67679999999999996</v>
      </c>
      <c r="P367" s="9">
        <f t="shared" si="346"/>
        <v>0.13535999999999998</v>
      </c>
      <c r="Q367" s="9">
        <f t="shared" si="346"/>
        <v>0.40607999999999994</v>
      </c>
      <c r="R367" s="9">
        <f t="shared" si="346"/>
        <v>0.13535999999999998</v>
      </c>
      <c r="S367" s="9">
        <f t="shared" si="346"/>
        <v>0.67679999999999996</v>
      </c>
      <c r="T367" s="9">
        <f t="shared" si="346"/>
        <v>0.54143999999999992</v>
      </c>
      <c r="U367" s="9">
        <f t="shared" si="346"/>
        <v>0.13535999999999998</v>
      </c>
      <c r="V367" s="9">
        <f t="shared" si="346"/>
        <v>0.67679999999999996</v>
      </c>
      <c r="W367" s="9">
        <f t="shared" si="346"/>
        <v>0.27071999999999996</v>
      </c>
      <c r="X367" s="9">
        <f t="shared" si="346"/>
        <v>0.54143999999999992</v>
      </c>
      <c r="Y367" s="9">
        <f t="shared" si="346"/>
        <v>0.54143999999999992</v>
      </c>
      <c r="Z367" s="9">
        <f t="shared" si="346"/>
        <v>0.54143999999999992</v>
      </c>
      <c r="AA367" s="9">
        <f t="shared" si="346"/>
        <v>0.54143999999999992</v>
      </c>
      <c r="AB367" s="9">
        <f t="shared" si="346"/>
        <v>0.13535999999999998</v>
      </c>
      <c r="AC367" s="9">
        <f t="shared" si="346"/>
        <v>0.27071999999999996</v>
      </c>
      <c r="AD367" s="9">
        <f t="shared" si="346"/>
        <v>0.27071999999999996</v>
      </c>
      <c r="AE367" s="9">
        <f t="shared" si="346"/>
        <v>0.13535999999999998</v>
      </c>
      <c r="AF367" s="9">
        <f t="shared" si="346"/>
        <v>0.13535999999999998</v>
      </c>
      <c r="AG367" s="9">
        <f t="shared" si="346"/>
        <v>0.27071999999999996</v>
      </c>
      <c r="AH367" s="9">
        <f t="shared" si="346"/>
        <v>0.13535999999999998</v>
      </c>
      <c r="AI367" s="9">
        <f t="shared" si="346"/>
        <v>0.27071999999999996</v>
      </c>
      <c r="AJ367" s="9">
        <f t="shared" si="346"/>
        <v>0</v>
      </c>
    </row>
    <row r="368" spans="1:36">
      <c r="E368" s="8">
        <v>348</v>
      </c>
      <c r="F368" s="9">
        <f t="shared" ref="F368:AJ368" si="347">F20*$AF$2*$AF$3</f>
        <v>0.27071999999999996</v>
      </c>
      <c r="G368" s="9">
        <f t="shared" si="347"/>
        <v>0.13535999999999998</v>
      </c>
      <c r="H368" s="9">
        <f t="shared" si="347"/>
        <v>0.27071999999999996</v>
      </c>
      <c r="I368" s="9">
        <f t="shared" si="347"/>
        <v>0.27071999999999996</v>
      </c>
      <c r="J368" s="9">
        <f t="shared" si="347"/>
        <v>0.40607999999999994</v>
      </c>
      <c r="K368" s="9">
        <f t="shared" si="347"/>
        <v>0.27071999999999996</v>
      </c>
      <c r="L368" s="9">
        <f t="shared" si="347"/>
        <v>0.27071999999999996</v>
      </c>
      <c r="M368" s="9">
        <f t="shared" si="347"/>
        <v>0.27071999999999996</v>
      </c>
      <c r="N368" s="9">
        <f t="shared" si="347"/>
        <v>0.40607999999999994</v>
      </c>
      <c r="O368" s="9">
        <f t="shared" si="347"/>
        <v>0.13535999999999998</v>
      </c>
      <c r="P368" s="9">
        <f t="shared" si="347"/>
        <v>0.13535999999999998</v>
      </c>
      <c r="Q368" s="9">
        <f t="shared" si="347"/>
        <v>0.40607999999999994</v>
      </c>
      <c r="R368" s="9">
        <f t="shared" si="347"/>
        <v>0.13535999999999998</v>
      </c>
      <c r="S368" s="9">
        <f t="shared" si="347"/>
        <v>0.13535999999999998</v>
      </c>
      <c r="T368" s="9">
        <f t="shared" si="347"/>
        <v>0</v>
      </c>
      <c r="U368" s="9">
        <f t="shared" si="347"/>
        <v>0</v>
      </c>
      <c r="V368" s="9">
        <f t="shared" si="347"/>
        <v>0</v>
      </c>
      <c r="W368" s="9">
        <f t="shared" si="347"/>
        <v>0.27071999999999996</v>
      </c>
      <c r="X368" s="9">
        <f t="shared" si="347"/>
        <v>0.13535999999999998</v>
      </c>
      <c r="Y368" s="9">
        <f t="shared" si="347"/>
        <v>0.40607999999999994</v>
      </c>
      <c r="Z368" s="9">
        <f t="shared" si="347"/>
        <v>0.13535999999999998</v>
      </c>
      <c r="AA368" s="9">
        <f t="shared" si="347"/>
        <v>0.13535999999999998</v>
      </c>
      <c r="AB368" s="9">
        <f t="shared" si="347"/>
        <v>0.13535999999999998</v>
      </c>
      <c r="AC368" s="9">
        <f t="shared" si="347"/>
        <v>0.13535999999999998</v>
      </c>
      <c r="AD368" s="9">
        <f t="shared" si="347"/>
        <v>0.13535999999999998</v>
      </c>
      <c r="AE368" s="9">
        <f t="shared" si="347"/>
        <v>0.27071999999999996</v>
      </c>
      <c r="AF368" s="9">
        <f t="shared" si="347"/>
        <v>0.27071999999999996</v>
      </c>
      <c r="AG368" s="9">
        <f t="shared" si="347"/>
        <v>0.40607999999999994</v>
      </c>
      <c r="AH368" s="9">
        <f t="shared" si="347"/>
        <v>0</v>
      </c>
      <c r="AI368" s="9">
        <f t="shared" si="347"/>
        <v>0.40607999999999994</v>
      </c>
      <c r="AJ368" s="9">
        <f t="shared" si="347"/>
        <v>0</v>
      </c>
    </row>
    <row r="369" spans="5:36">
      <c r="E369" s="8">
        <v>349</v>
      </c>
      <c r="F369" s="9">
        <f>F9*$AG$2*$AG$3</f>
        <v>0.40712727275999994</v>
      </c>
      <c r="G369" s="9">
        <f t="shared" ref="G369:AJ369" si="348">G9*$AG$2*$AG$3</f>
        <v>0.13570909092</v>
      </c>
      <c r="H369" s="9">
        <f t="shared" si="348"/>
        <v>0.13570909092</v>
      </c>
      <c r="I369" s="9">
        <f t="shared" si="348"/>
        <v>0.13570909092</v>
      </c>
      <c r="J369" s="9">
        <f t="shared" si="348"/>
        <v>0.13570909092</v>
      </c>
      <c r="K369" s="9">
        <f t="shared" si="348"/>
        <v>0.27141818183999999</v>
      </c>
      <c r="L369" s="9">
        <f t="shared" si="348"/>
        <v>0</v>
      </c>
      <c r="M369" s="9">
        <f t="shared" si="348"/>
        <v>0.27141818183999999</v>
      </c>
      <c r="N369" s="9">
        <f t="shared" si="348"/>
        <v>0.13570909092</v>
      </c>
      <c r="O369" s="9">
        <f t="shared" si="348"/>
        <v>0</v>
      </c>
      <c r="P369" s="9">
        <f t="shared" si="348"/>
        <v>0.13570909092</v>
      </c>
      <c r="Q369" s="9">
        <f t="shared" si="348"/>
        <v>0</v>
      </c>
      <c r="R369" s="9">
        <f t="shared" si="348"/>
        <v>0.27141818183999999</v>
      </c>
      <c r="S369" s="9">
        <f t="shared" si="348"/>
        <v>0.13570909092</v>
      </c>
      <c r="T369" s="9">
        <f t="shared" si="348"/>
        <v>0.27141818183999999</v>
      </c>
      <c r="U369" s="9">
        <f t="shared" si="348"/>
        <v>0.27141818183999999</v>
      </c>
      <c r="V369" s="9">
        <f t="shared" si="348"/>
        <v>0</v>
      </c>
      <c r="W369" s="9">
        <f t="shared" si="348"/>
        <v>0.13570909092</v>
      </c>
      <c r="X369" s="9">
        <f t="shared" si="348"/>
        <v>0.27141818183999999</v>
      </c>
      <c r="Y369" s="9">
        <f t="shared" si="348"/>
        <v>0.40712727275999994</v>
      </c>
      <c r="Z369" s="9">
        <f t="shared" si="348"/>
        <v>0.13570909092</v>
      </c>
      <c r="AA369" s="9">
        <f t="shared" si="348"/>
        <v>0.27141818183999999</v>
      </c>
      <c r="AB369" s="9">
        <f t="shared" si="348"/>
        <v>0.27141818183999999</v>
      </c>
      <c r="AC369" s="9">
        <f t="shared" si="348"/>
        <v>0.13570909092</v>
      </c>
      <c r="AD369" s="9">
        <f t="shared" si="348"/>
        <v>0.13570909092</v>
      </c>
      <c r="AE369" s="9">
        <f t="shared" si="348"/>
        <v>0.13570909092</v>
      </c>
      <c r="AF369" s="9">
        <f t="shared" si="348"/>
        <v>0.40712727275999994</v>
      </c>
      <c r="AG369" s="9">
        <f t="shared" si="348"/>
        <v>0.27141818183999999</v>
      </c>
      <c r="AH369" s="9">
        <f t="shared" si="348"/>
        <v>0.54283636367999999</v>
      </c>
      <c r="AI369" s="9">
        <f t="shared" si="348"/>
        <v>0.40712727275999994</v>
      </c>
      <c r="AJ369" s="9">
        <f t="shared" si="348"/>
        <v>0.27141818183999999</v>
      </c>
    </row>
    <row r="370" spans="5:36">
      <c r="E370" s="8">
        <v>350</v>
      </c>
      <c r="F370" s="9">
        <f t="shared" ref="F370:AJ370" si="349">F10*$AG$2*$AG$3</f>
        <v>0.13570909092</v>
      </c>
      <c r="G370" s="9">
        <f t="shared" si="349"/>
        <v>0.67854545459999993</v>
      </c>
      <c r="H370" s="9">
        <f t="shared" si="349"/>
        <v>0.27141818183999999</v>
      </c>
      <c r="I370" s="9">
        <f t="shared" si="349"/>
        <v>0.13570909092</v>
      </c>
      <c r="J370" s="9">
        <f t="shared" si="349"/>
        <v>0.67854545459999993</v>
      </c>
      <c r="K370" s="9">
        <f t="shared" si="349"/>
        <v>0.40712727275999994</v>
      </c>
      <c r="L370" s="9">
        <f t="shared" si="349"/>
        <v>0.54283636367999999</v>
      </c>
      <c r="M370" s="9">
        <f t="shared" si="349"/>
        <v>0.27141818183999999</v>
      </c>
      <c r="N370" s="9">
        <f t="shared" si="349"/>
        <v>0.40712727275999994</v>
      </c>
      <c r="O370" s="9">
        <f t="shared" si="349"/>
        <v>0.94996363643999981</v>
      </c>
      <c r="P370" s="9">
        <f t="shared" si="349"/>
        <v>0.27141818183999999</v>
      </c>
      <c r="Q370" s="9">
        <f t="shared" si="349"/>
        <v>0.81425454551999987</v>
      </c>
      <c r="R370" s="9">
        <f t="shared" si="349"/>
        <v>0.27141818183999999</v>
      </c>
      <c r="S370" s="9">
        <f t="shared" si="349"/>
        <v>0.67854545459999993</v>
      </c>
      <c r="T370" s="9">
        <f t="shared" si="349"/>
        <v>0.54283636367999999</v>
      </c>
      <c r="U370" s="9">
        <f t="shared" si="349"/>
        <v>1.08567272736</v>
      </c>
      <c r="V370" s="9">
        <f t="shared" si="349"/>
        <v>0.27141818183999999</v>
      </c>
      <c r="W370" s="9">
        <f t="shared" si="349"/>
        <v>1.08567272736</v>
      </c>
      <c r="X370" s="9">
        <f t="shared" si="349"/>
        <v>1.08567272736</v>
      </c>
      <c r="Y370" s="9">
        <f t="shared" si="349"/>
        <v>1.22138181828</v>
      </c>
      <c r="Z370" s="9">
        <f t="shared" si="349"/>
        <v>1.3570909091999999</v>
      </c>
      <c r="AA370" s="9">
        <f t="shared" si="349"/>
        <v>1.3570909091999999</v>
      </c>
      <c r="AB370" s="9">
        <f t="shared" si="349"/>
        <v>0.94996363643999981</v>
      </c>
      <c r="AC370" s="9">
        <f t="shared" si="349"/>
        <v>1.4928000001199999</v>
      </c>
      <c r="AD370" s="9">
        <f t="shared" si="349"/>
        <v>1.08567272736</v>
      </c>
      <c r="AE370" s="9">
        <f t="shared" si="349"/>
        <v>0.81425454551999987</v>
      </c>
      <c r="AF370" s="9">
        <f t="shared" si="349"/>
        <v>1.4928000001199999</v>
      </c>
      <c r="AG370" s="9">
        <f t="shared" si="349"/>
        <v>1.22138181828</v>
      </c>
      <c r="AH370" s="9">
        <f t="shared" si="349"/>
        <v>1.22138181828</v>
      </c>
      <c r="AI370" s="9">
        <f t="shared" si="349"/>
        <v>0</v>
      </c>
      <c r="AJ370" s="9">
        <f t="shared" si="349"/>
        <v>0</v>
      </c>
    </row>
    <row r="371" spans="5:36">
      <c r="E371" s="8">
        <v>351</v>
      </c>
      <c r="F371" s="9">
        <f t="shared" ref="F371:AJ371" si="350">F11*$AG$2*$AG$3</f>
        <v>1.6285090910399997</v>
      </c>
      <c r="G371" s="9">
        <f t="shared" si="350"/>
        <v>0.94996363643999981</v>
      </c>
      <c r="H371" s="9">
        <f t="shared" si="350"/>
        <v>1.6285090910399997</v>
      </c>
      <c r="I371" s="9">
        <f t="shared" si="350"/>
        <v>1.8999272728799996</v>
      </c>
      <c r="J371" s="9">
        <f t="shared" si="350"/>
        <v>1.6285090910399997</v>
      </c>
      <c r="K371" s="9">
        <f t="shared" si="350"/>
        <v>1.3570909091999999</v>
      </c>
      <c r="L371" s="9">
        <f t="shared" si="350"/>
        <v>1.4928000001199999</v>
      </c>
      <c r="M371" s="9">
        <f t="shared" si="350"/>
        <v>1.4928000001199999</v>
      </c>
      <c r="N371" s="9">
        <f t="shared" si="350"/>
        <v>1.8999272728799996</v>
      </c>
      <c r="O371" s="9">
        <f t="shared" si="350"/>
        <v>1.3570909091999999</v>
      </c>
      <c r="P371" s="9">
        <f t="shared" si="350"/>
        <v>1.6285090910399997</v>
      </c>
      <c r="Q371" s="9">
        <f t="shared" si="350"/>
        <v>1.08567272736</v>
      </c>
      <c r="R371" s="9">
        <f t="shared" si="350"/>
        <v>0.81425454551999987</v>
      </c>
      <c r="S371" s="9">
        <f t="shared" si="350"/>
        <v>0.27141818183999999</v>
      </c>
      <c r="T371" s="9">
        <f t="shared" si="350"/>
        <v>1.3570909091999999</v>
      </c>
      <c r="U371" s="9">
        <f t="shared" si="350"/>
        <v>2.4427636365600001</v>
      </c>
      <c r="V371" s="9">
        <f t="shared" si="350"/>
        <v>1.6285090910399997</v>
      </c>
      <c r="W371" s="9">
        <f t="shared" si="350"/>
        <v>1.7642181819599998</v>
      </c>
      <c r="X371" s="9">
        <f t="shared" si="350"/>
        <v>2.5784727274799994</v>
      </c>
      <c r="Y371" s="9">
        <f t="shared" si="350"/>
        <v>1.08567272736</v>
      </c>
      <c r="Z371" s="9">
        <f t="shared" si="350"/>
        <v>1.7642181819599998</v>
      </c>
      <c r="AA371" s="9">
        <f t="shared" si="350"/>
        <v>1.3570909091999999</v>
      </c>
      <c r="AB371" s="9">
        <f t="shared" si="350"/>
        <v>1.4928000001199999</v>
      </c>
      <c r="AC371" s="9">
        <f t="shared" si="350"/>
        <v>1.6285090910399997</v>
      </c>
      <c r="AD371" s="9">
        <f t="shared" si="350"/>
        <v>2.0356363637999997</v>
      </c>
      <c r="AE371" s="9">
        <f t="shared" si="350"/>
        <v>1.7642181819599998</v>
      </c>
      <c r="AF371" s="9">
        <f t="shared" si="350"/>
        <v>2.4427636365600001</v>
      </c>
      <c r="AG371" s="9">
        <f t="shared" si="350"/>
        <v>0.67854545459999993</v>
      </c>
      <c r="AH371" s="9">
        <f t="shared" si="350"/>
        <v>2.0356363637999997</v>
      </c>
      <c r="AI371" s="9">
        <f t="shared" si="350"/>
        <v>2.17134545472</v>
      </c>
      <c r="AJ371" s="9">
        <f t="shared" si="350"/>
        <v>2.4427636365600001</v>
      </c>
    </row>
    <row r="372" spans="5:36">
      <c r="E372" s="8">
        <v>352</v>
      </c>
      <c r="F372" s="9">
        <f t="shared" ref="F372:AJ372" si="351">F12*$AG$2*$AG$3</f>
        <v>3.1213090911599992</v>
      </c>
      <c r="G372" s="9">
        <f t="shared" si="351"/>
        <v>3.3927272729999993</v>
      </c>
      <c r="H372" s="9">
        <f t="shared" si="351"/>
        <v>3.3927272729999993</v>
      </c>
      <c r="I372" s="9">
        <f t="shared" si="351"/>
        <v>1.3570909091999999</v>
      </c>
      <c r="J372" s="9">
        <f t="shared" si="351"/>
        <v>0.94996363643999981</v>
      </c>
      <c r="K372" s="9">
        <f t="shared" si="351"/>
        <v>1.3570909091999999</v>
      </c>
      <c r="L372" s="9">
        <f t="shared" si="351"/>
        <v>0.81425454551999987</v>
      </c>
      <c r="M372" s="9">
        <f t="shared" si="351"/>
        <v>0.94996363643999981</v>
      </c>
      <c r="N372" s="9">
        <f t="shared" si="351"/>
        <v>1.7642181819599998</v>
      </c>
      <c r="O372" s="9">
        <f t="shared" si="351"/>
        <v>2.84989090932</v>
      </c>
      <c r="P372" s="9">
        <f t="shared" si="351"/>
        <v>3.9355636366799991</v>
      </c>
      <c r="Q372" s="9">
        <f t="shared" si="351"/>
        <v>2.9856000002399998</v>
      </c>
      <c r="R372" s="9">
        <f t="shared" si="351"/>
        <v>2.9856000002399998</v>
      </c>
      <c r="S372" s="9">
        <f t="shared" si="351"/>
        <v>3.1213090911599992</v>
      </c>
      <c r="T372" s="9">
        <f t="shared" si="351"/>
        <v>2.84989090932</v>
      </c>
      <c r="U372" s="9">
        <f t="shared" si="351"/>
        <v>3.9355636366799991</v>
      </c>
      <c r="V372" s="9">
        <f t="shared" si="351"/>
        <v>3.7998545457599993</v>
      </c>
      <c r="W372" s="9">
        <f t="shared" si="351"/>
        <v>3.2570181820799995</v>
      </c>
      <c r="X372" s="9">
        <f t="shared" si="351"/>
        <v>3.3927272729999993</v>
      </c>
      <c r="Y372" s="9">
        <f t="shared" si="351"/>
        <v>1.6285090910399997</v>
      </c>
      <c r="Z372" s="9">
        <f t="shared" si="351"/>
        <v>3.2570181820799995</v>
      </c>
      <c r="AA372" s="9">
        <f t="shared" si="351"/>
        <v>3.6641454548399999</v>
      </c>
      <c r="AB372" s="9">
        <f t="shared" si="351"/>
        <v>2.17134545472</v>
      </c>
      <c r="AC372" s="9">
        <f t="shared" si="351"/>
        <v>2.0356363637999997</v>
      </c>
      <c r="AD372" s="9">
        <f t="shared" si="351"/>
        <v>4.4784000003599989</v>
      </c>
      <c r="AE372" s="9">
        <f t="shared" si="351"/>
        <v>1.3570909091999999</v>
      </c>
      <c r="AF372" s="9">
        <f t="shared" si="351"/>
        <v>0.94996363643999981</v>
      </c>
      <c r="AG372" s="9">
        <f t="shared" si="351"/>
        <v>1.8999272728799996</v>
      </c>
      <c r="AH372" s="9">
        <f t="shared" si="351"/>
        <v>4.8855272731200001</v>
      </c>
      <c r="AI372" s="9">
        <f t="shared" si="351"/>
        <v>3.7998545457599993</v>
      </c>
      <c r="AJ372" s="9">
        <f t="shared" si="351"/>
        <v>0</v>
      </c>
    </row>
    <row r="373" spans="5:36">
      <c r="E373" s="8">
        <v>353</v>
      </c>
      <c r="F373" s="9">
        <f t="shared" ref="F373:AJ373" si="352">F13*$AG$2*$AG$3</f>
        <v>4.2069818185200001</v>
      </c>
      <c r="G373" s="9">
        <f t="shared" si="352"/>
        <v>3.6641454548399999</v>
      </c>
      <c r="H373" s="9">
        <f t="shared" si="352"/>
        <v>4.4784000003599989</v>
      </c>
      <c r="I373" s="9">
        <f t="shared" si="352"/>
        <v>3.9355636366799991</v>
      </c>
      <c r="J373" s="9">
        <f t="shared" si="352"/>
        <v>2.0356363637999997</v>
      </c>
      <c r="K373" s="9">
        <f t="shared" si="352"/>
        <v>1.22138181828</v>
      </c>
      <c r="L373" s="9">
        <f t="shared" si="352"/>
        <v>3.9355636366799991</v>
      </c>
      <c r="M373" s="9">
        <f t="shared" si="352"/>
        <v>4.0712727275999994</v>
      </c>
      <c r="N373" s="9">
        <f t="shared" si="352"/>
        <v>2.5784727274799994</v>
      </c>
      <c r="O373" s="9">
        <f t="shared" si="352"/>
        <v>5.9712000004799997</v>
      </c>
      <c r="P373" s="9">
        <f t="shared" si="352"/>
        <v>4.2069818185200001</v>
      </c>
      <c r="Q373" s="9">
        <f t="shared" si="352"/>
        <v>3.2570181820799995</v>
      </c>
      <c r="R373" s="9">
        <f>R13*$AG$2*$AG$3</f>
        <v>1.4928000001199999</v>
      </c>
      <c r="S373" s="9">
        <f t="shared" si="352"/>
        <v>4.7498181821999994</v>
      </c>
      <c r="T373" s="9">
        <f t="shared" si="352"/>
        <v>3.6641454548399999</v>
      </c>
      <c r="U373" s="9">
        <f t="shared" si="352"/>
        <v>4.7498181821999994</v>
      </c>
      <c r="V373" s="9">
        <f t="shared" si="352"/>
        <v>5.1569454549599989</v>
      </c>
      <c r="W373" s="9">
        <f t="shared" si="352"/>
        <v>5.1569454549599989</v>
      </c>
      <c r="X373" s="9">
        <f t="shared" si="352"/>
        <v>4.8855272731200001</v>
      </c>
      <c r="Y373" s="9">
        <f t="shared" si="352"/>
        <v>4.4784000003599989</v>
      </c>
      <c r="Z373" s="9">
        <f t="shared" si="352"/>
        <v>5.69978181864</v>
      </c>
      <c r="AA373" s="9">
        <f t="shared" si="352"/>
        <v>5.4283636367999994</v>
      </c>
      <c r="AB373" s="9">
        <f t="shared" si="352"/>
        <v>3.5284363639199996</v>
      </c>
      <c r="AC373" s="9">
        <f t="shared" si="352"/>
        <v>6.2426181823199984</v>
      </c>
      <c r="AD373" s="9">
        <f t="shared" si="352"/>
        <v>5.69978181864</v>
      </c>
      <c r="AE373" s="9">
        <f t="shared" si="352"/>
        <v>4.8855272731200001</v>
      </c>
      <c r="AF373" s="9">
        <f t="shared" si="352"/>
        <v>2.4427636365600001</v>
      </c>
      <c r="AG373" s="9">
        <f t="shared" si="352"/>
        <v>5.9712000004799997</v>
      </c>
      <c r="AH373" s="9">
        <f t="shared" si="352"/>
        <v>3.6641454548399999</v>
      </c>
      <c r="AI373" s="9">
        <f t="shared" si="352"/>
        <v>5.9712000004799997</v>
      </c>
      <c r="AJ373" s="9">
        <f t="shared" si="352"/>
        <v>5.4283636367999994</v>
      </c>
    </row>
    <row r="374" spans="5:36">
      <c r="E374" s="8">
        <v>354</v>
      </c>
      <c r="F374" s="9">
        <f t="shared" ref="F374:AJ374" si="353">F14*$AG$2*$AG$3</f>
        <v>6.514036364159999</v>
      </c>
      <c r="G374" s="9">
        <f t="shared" si="353"/>
        <v>7.0568727278399992</v>
      </c>
      <c r="H374" s="9">
        <f t="shared" si="353"/>
        <v>7.192581818759999</v>
      </c>
      <c r="I374" s="9">
        <f t="shared" si="353"/>
        <v>6.514036364159999</v>
      </c>
      <c r="J374" s="9">
        <f t="shared" si="353"/>
        <v>2.84989090932</v>
      </c>
      <c r="K374" s="9">
        <f t="shared" si="353"/>
        <v>5.9712000004799997</v>
      </c>
      <c r="L374" s="9">
        <f t="shared" si="353"/>
        <v>4.0712727275999994</v>
      </c>
      <c r="M374" s="9">
        <f t="shared" si="353"/>
        <v>2.84989090932</v>
      </c>
      <c r="N374" s="9">
        <f t="shared" si="353"/>
        <v>5.69978181864</v>
      </c>
      <c r="O374" s="9">
        <f t="shared" si="353"/>
        <v>2.7141818183999997</v>
      </c>
      <c r="P374" s="9">
        <f t="shared" si="353"/>
        <v>6.37832727324</v>
      </c>
      <c r="Q374" s="9">
        <f t="shared" si="353"/>
        <v>3.3927272729999993</v>
      </c>
      <c r="R374" s="9">
        <f t="shared" si="353"/>
        <v>4.7498181821999994</v>
      </c>
      <c r="S374" s="9">
        <f t="shared" si="353"/>
        <v>6.6497454550799997</v>
      </c>
      <c r="T374" s="9">
        <f t="shared" si="353"/>
        <v>3.6641454548399999</v>
      </c>
      <c r="U374" s="9">
        <f t="shared" si="353"/>
        <v>5.8354909095599998</v>
      </c>
      <c r="V374" s="9">
        <f t="shared" si="353"/>
        <v>6.2426181823199984</v>
      </c>
      <c r="W374" s="9">
        <f t="shared" si="353"/>
        <v>3.2570181820799995</v>
      </c>
      <c r="X374" s="9">
        <f t="shared" si="353"/>
        <v>4.4784000003599989</v>
      </c>
      <c r="Y374" s="9">
        <f t="shared" si="353"/>
        <v>4.4784000003599989</v>
      </c>
      <c r="Z374" s="9">
        <f t="shared" si="353"/>
        <v>5.2926545458799987</v>
      </c>
      <c r="AA374" s="9">
        <f t="shared" si="353"/>
        <v>5.0212363640399991</v>
      </c>
      <c r="AB374" s="9">
        <f t="shared" si="353"/>
        <v>5.9712000004799997</v>
      </c>
      <c r="AC374" s="9">
        <f t="shared" si="353"/>
        <v>2.0356363637999997</v>
      </c>
      <c r="AD374" s="9">
        <f t="shared" si="353"/>
        <v>2.7141818183999997</v>
      </c>
      <c r="AE374" s="9">
        <f t="shared" si="353"/>
        <v>2.5784727274799994</v>
      </c>
      <c r="AF374" s="9">
        <f t="shared" si="353"/>
        <v>4.2069818185200001</v>
      </c>
      <c r="AG374" s="9">
        <f t="shared" si="353"/>
        <v>3.9355636366799991</v>
      </c>
      <c r="AH374" s="9">
        <f t="shared" si="353"/>
        <v>2.0356363637999997</v>
      </c>
      <c r="AI374" s="9">
        <f t="shared" si="353"/>
        <v>4.7498181821999994</v>
      </c>
      <c r="AJ374" s="9">
        <f t="shared" si="353"/>
        <v>0</v>
      </c>
    </row>
    <row r="375" spans="5:36">
      <c r="E375" s="8">
        <v>355</v>
      </c>
      <c r="F375" s="9">
        <f t="shared" ref="F375:AJ375" si="354">F15*$AG$2*$AG$3</f>
        <v>5.2926545458799987</v>
      </c>
      <c r="G375" s="9">
        <f t="shared" si="354"/>
        <v>4.3426909094399999</v>
      </c>
      <c r="H375" s="9">
        <f t="shared" si="354"/>
        <v>5.0212363640399991</v>
      </c>
      <c r="I375" s="9">
        <f t="shared" si="354"/>
        <v>3.5284363639199996</v>
      </c>
      <c r="J375" s="9">
        <f t="shared" si="354"/>
        <v>3.6641454548399999</v>
      </c>
      <c r="K375" s="9">
        <f t="shared" si="354"/>
        <v>5.1569454549599989</v>
      </c>
      <c r="L375" s="9">
        <f t="shared" si="354"/>
        <v>6.1069090913999995</v>
      </c>
      <c r="M375" s="9">
        <f t="shared" si="354"/>
        <v>5.8354909095599998</v>
      </c>
      <c r="N375" s="9">
        <f t="shared" si="354"/>
        <v>2.84989090932</v>
      </c>
      <c r="O375" s="9">
        <f t="shared" si="354"/>
        <v>3.2570181820799995</v>
      </c>
      <c r="P375" s="9">
        <f t="shared" si="354"/>
        <v>1.3570909091999999</v>
      </c>
      <c r="Q375" s="9">
        <f t="shared" si="354"/>
        <v>4.0712727275999994</v>
      </c>
      <c r="R375" s="9">
        <f t="shared" si="354"/>
        <v>5.1569454549599989</v>
      </c>
      <c r="S375" s="9">
        <f t="shared" si="354"/>
        <v>5.4283636367999994</v>
      </c>
      <c r="T375" s="9">
        <f t="shared" si="354"/>
        <v>3.1213090911599992</v>
      </c>
      <c r="U375" s="9">
        <f t="shared" si="354"/>
        <v>4.3426909094399999</v>
      </c>
      <c r="V375" s="9">
        <f t="shared" si="354"/>
        <v>6.2426181823199984</v>
      </c>
      <c r="W375" s="9">
        <f t="shared" si="354"/>
        <v>5.8354909095599998</v>
      </c>
      <c r="X375" s="9">
        <f t="shared" si="354"/>
        <v>2.9856000002399998</v>
      </c>
      <c r="Y375" s="9">
        <f t="shared" si="354"/>
        <v>4.7498181821999994</v>
      </c>
      <c r="Z375" s="9">
        <f t="shared" si="354"/>
        <v>5.2926545458799987</v>
      </c>
      <c r="AA375" s="9">
        <f t="shared" si="354"/>
        <v>2.7141818183999997</v>
      </c>
      <c r="AB375" s="9">
        <f t="shared" si="354"/>
        <v>1.6285090910399997</v>
      </c>
      <c r="AC375" s="9">
        <f t="shared" si="354"/>
        <v>3.3927272729999993</v>
      </c>
      <c r="AD375" s="9">
        <f t="shared" si="354"/>
        <v>5.9712000004799997</v>
      </c>
      <c r="AE375" s="9">
        <f t="shared" si="354"/>
        <v>2.3070545456399998</v>
      </c>
      <c r="AF375" s="9">
        <f t="shared" si="354"/>
        <v>4.0712727275999994</v>
      </c>
      <c r="AG375" s="9">
        <f t="shared" si="354"/>
        <v>5.5640727277199984</v>
      </c>
      <c r="AH375" s="9">
        <f t="shared" si="354"/>
        <v>2.3070545456399998</v>
      </c>
      <c r="AI375" s="9">
        <f t="shared" si="354"/>
        <v>4.4784000003599989</v>
      </c>
      <c r="AJ375" s="9">
        <f t="shared" si="354"/>
        <v>6.2426181823199984</v>
      </c>
    </row>
    <row r="376" spans="5:36">
      <c r="E376" s="8">
        <v>356</v>
      </c>
      <c r="F376" s="9">
        <f t="shared" ref="F376:AJ376" si="355">F16*$AG$2*$AG$3</f>
        <v>5.4283636367999994</v>
      </c>
      <c r="G376" s="9">
        <f t="shared" si="355"/>
        <v>5.69978181864</v>
      </c>
      <c r="H376" s="9">
        <f t="shared" si="355"/>
        <v>5.9712000004799997</v>
      </c>
      <c r="I376" s="9">
        <f t="shared" si="355"/>
        <v>4.0712727275999994</v>
      </c>
      <c r="J376" s="9">
        <f t="shared" si="355"/>
        <v>3.7998545457599993</v>
      </c>
      <c r="K376" s="9">
        <f t="shared" si="355"/>
        <v>6.1069090913999995</v>
      </c>
      <c r="L376" s="9">
        <f t="shared" si="355"/>
        <v>5.8354909095599998</v>
      </c>
      <c r="M376" s="9">
        <f t="shared" si="355"/>
        <v>6.2426181823199984</v>
      </c>
      <c r="N376" s="9">
        <f t="shared" si="355"/>
        <v>6.2426181823199984</v>
      </c>
      <c r="O376" s="9">
        <f t="shared" si="355"/>
        <v>6.37832727324</v>
      </c>
      <c r="P376" s="9">
        <f t="shared" si="355"/>
        <v>6.37832727324</v>
      </c>
      <c r="Q376" s="9">
        <f t="shared" si="355"/>
        <v>5.2926545458799987</v>
      </c>
      <c r="R376" s="9">
        <f t="shared" si="355"/>
        <v>5.69978181864</v>
      </c>
      <c r="S376" s="9">
        <f t="shared" si="355"/>
        <v>4.6141090912799996</v>
      </c>
      <c r="T376" s="9">
        <f t="shared" si="355"/>
        <v>5.8354909095599998</v>
      </c>
      <c r="U376" s="9">
        <f t="shared" si="355"/>
        <v>3.7998545457599993</v>
      </c>
      <c r="V376" s="9">
        <f t="shared" si="355"/>
        <v>2.84989090932</v>
      </c>
      <c r="W376" s="9">
        <f t="shared" si="355"/>
        <v>2.9856000002399998</v>
      </c>
      <c r="X376" s="9">
        <f t="shared" si="355"/>
        <v>3.3927272729999993</v>
      </c>
      <c r="Y376" s="9">
        <f t="shared" si="355"/>
        <v>3.5284363639199996</v>
      </c>
      <c r="Z376" s="9">
        <f t="shared" si="355"/>
        <v>4.4784000003599989</v>
      </c>
      <c r="AA376" s="9">
        <f t="shared" si="355"/>
        <v>4.0712727275999994</v>
      </c>
      <c r="AB376" s="9">
        <f t="shared" si="355"/>
        <v>4.4784000003599989</v>
      </c>
      <c r="AC376" s="9">
        <f t="shared" si="355"/>
        <v>4.4784000003599989</v>
      </c>
      <c r="AD376" s="9">
        <f t="shared" si="355"/>
        <v>2.0356363637999997</v>
      </c>
      <c r="AE376" s="9">
        <f t="shared" si="355"/>
        <v>2.7141818183999997</v>
      </c>
      <c r="AF376" s="9">
        <f t="shared" si="355"/>
        <v>2.0356363637999997</v>
      </c>
      <c r="AG376" s="9">
        <f t="shared" si="355"/>
        <v>1.4928000001199999</v>
      </c>
      <c r="AH376" s="9">
        <f t="shared" si="355"/>
        <v>3.6641454548399999</v>
      </c>
      <c r="AI376" s="9">
        <f t="shared" si="355"/>
        <v>2.9856000002399998</v>
      </c>
      <c r="AJ376" s="9">
        <f t="shared" si="355"/>
        <v>3.1213090911599992</v>
      </c>
    </row>
    <row r="377" spans="5:36">
      <c r="E377" s="8">
        <v>357</v>
      </c>
      <c r="F377" s="9">
        <f t="shared" ref="F377:AJ377" si="356">F17*$AG$2*$AG$3</f>
        <v>2.84989090932</v>
      </c>
      <c r="G377" s="9">
        <f t="shared" si="356"/>
        <v>2.9856000002399998</v>
      </c>
      <c r="H377" s="9">
        <f t="shared" si="356"/>
        <v>3.2570181820799995</v>
      </c>
      <c r="I377" s="9">
        <f t="shared" si="356"/>
        <v>4.2069818185200001</v>
      </c>
      <c r="J377" s="9">
        <f t="shared" si="356"/>
        <v>4.0712727275999994</v>
      </c>
      <c r="K377" s="9">
        <f t="shared" si="356"/>
        <v>3.9355636366799991</v>
      </c>
      <c r="L377" s="9">
        <f t="shared" si="356"/>
        <v>3.6641454548399999</v>
      </c>
      <c r="M377" s="9">
        <f t="shared" si="356"/>
        <v>4.2069818185200001</v>
      </c>
      <c r="N377" s="9">
        <f t="shared" si="356"/>
        <v>4.0712727275999994</v>
      </c>
      <c r="O377" s="9">
        <f t="shared" si="356"/>
        <v>4.2069818185200001</v>
      </c>
      <c r="P377" s="9">
        <f t="shared" si="356"/>
        <v>4.2069818185200001</v>
      </c>
      <c r="Q377" s="9">
        <f t="shared" si="356"/>
        <v>1.7642181819599998</v>
      </c>
      <c r="R377" s="9">
        <f t="shared" si="356"/>
        <v>2.0356363637999997</v>
      </c>
      <c r="S377" s="9">
        <f t="shared" si="356"/>
        <v>1.6285090910399997</v>
      </c>
      <c r="T377" s="9">
        <f t="shared" si="356"/>
        <v>2.5784727274799994</v>
      </c>
      <c r="U377" s="9">
        <f t="shared" si="356"/>
        <v>2.5784727274799994</v>
      </c>
      <c r="V377" s="9">
        <f t="shared" si="356"/>
        <v>3.3927272729999993</v>
      </c>
      <c r="W377" s="9">
        <f t="shared" si="356"/>
        <v>1.22138181828</v>
      </c>
      <c r="X377" s="9">
        <f t="shared" si="356"/>
        <v>1.22138181828</v>
      </c>
      <c r="Y377" s="9">
        <f t="shared" si="356"/>
        <v>2.84989090932</v>
      </c>
      <c r="Z377" s="9">
        <f t="shared" si="356"/>
        <v>0.54283636367999999</v>
      </c>
      <c r="AA377" s="9">
        <f t="shared" si="356"/>
        <v>1.8999272728799996</v>
      </c>
      <c r="AB377" s="9">
        <f t="shared" si="356"/>
        <v>2.4427636365600001</v>
      </c>
      <c r="AC377" s="9">
        <f t="shared" si="356"/>
        <v>2.7141818183999997</v>
      </c>
      <c r="AD377" s="9">
        <f t="shared" si="356"/>
        <v>2.84989090932</v>
      </c>
      <c r="AE377" s="9">
        <f t="shared" si="356"/>
        <v>1.6285090910399997</v>
      </c>
      <c r="AF377" s="9">
        <f t="shared" si="356"/>
        <v>2.3070545456399998</v>
      </c>
      <c r="AG377" s="9">
        <f t="shared" si="356"/>
        <v>2.17134545472</v>
      </c>
      <c r="AH377" s="9">
        <f t="shared" si="356"/>
        <v>2.3070545456399998</v>
      </c>
      <c r="AI377" s="9">
        <f t="shared" si="356"/>
        <v>2.4427636365600001</v>
      </c>
      <c r="AJ377" s="9">
        <f t="shared" si="356"/>
        <v>0</v>
      </c>
    </row>
    <row r="378" spans="5:36">
      <c r="E378" s="8">
        <v>358</v>
      </c>
      <c r="F378" s="9">
        <f t="shared" ref="F378:AJ378" si="357">F18*$AG$2*$AG$3</f>
        <v>2.7141818183999997</v>
      </c>
      <c r="G378" s="9">
        <f t="shared" si="357"/>
        <v>2.17134545472</v>
      </c>
      <c r="H378" s="9">
        <f t="shared" si="357"/>
        <v>0.81425454551999987</v>
      </c>
      <c r="I378" s="9">
        <f t="shared" si="357"/>
        <v>2.3070545456399998</v>
      </c>
      <c r="J378" s="9">
        <f t="shared" si="357"/>
        <v>0.54283636367999999</v>
      </c>
      <c r="K378" s="9">
        <f t="shared" si="357"/>
        <v>2.17134545472</v>
      </c>
      <c r="L378" s="9">
        <f t="shared" si="357"/>
        <v>1.8999272728799996</v>
      </c>
      <c r="M378" s="9">
        <f t="shared" si="357"/>
        <v>1.3570909091999999</v>
      </c>
      <c r="N378" s="9">
        <f t="shared" si="357"/>
        <v>1.7642181819599998</v>
      </c>
      <c r="O378" s="9">
        <f t="shared" si="357"/>
        <v>1.7642181819599998</v>
      </c>
      <c r="P378" s="9">
        <f t="shared" si="357"/>
        <v>2.0356363637999997</v>
      </c>
      <c r="Q378" s="9">
        <f t="shared" si="357"/>
        <v>1.6285090910399997</v>
      </c>
      <c r="R378" s="9">
        <f t="shared" si="357"/>
        <v>1.6285090910399997</v>
      </c>
      <c r="S378" s="9">
        <f t="shared" si="357"/>
        <v>1.3570909091999999</v>
      </c>
      <c r="T378" s="9">
        <f t="shared" si="357"/>
        <v>1.08567272736</v>
      </c>
      <c r="U378" s="9">
        <f t="shared" si="357"/>
        <v>0.40712727275999994</v>
      </c>
      <c r="V378" s="9">
        <f t="shared" si="357"/>
        <v>0.54283636367999999</v>
      </c>
      <c r="W378" s="9">
        <f t="shared" si="357"/>
        <v>0.13570909092</v>
      </c>
      <c r="X378" s="9">
        <f t="shared" si="357"/>
        <v>0.27141818183999999</v>
      </c>
      <c r="Y378" s="9">
        <f t="shared" si="357"/>
        <v>1.3570909091999999</v>
      </c>
      <c r="Z378" s="9">
        <f t="shared" si="357"/>
        <v>0.94996363643999981</v>
      </c>
      <c r="AA378" s="9">
        <f t="shared" si="357"/>
        <v>0.94996363643999981</v>
      </c>
      <c r="AB378" s="9">
        <f t="shared" si="357"/>
        <v>1.08567272736</v>
      </c>
      <c r="AC378" s="9">
        <f t="shared" si="357"/>
        <v>0.40712727275999994</v>
      </c>
      <c r="AD378" s="9">
        <f t="shared" si="357"/>
        <v>0.81425454551999987</v>
      </c>
      <c r="AE378" s="9">
        <f t="shared" si="357"/>
        <v>0.81425454551999987</v>
      </c>
      <c r="AF378" s="9">
        <f t="shared" si="357"/>
        <v>1.08567272736</v>
      </c>
      <c r="AG378" s="9">
        <f t="shared" si="357"/>
        <v>1.3570909091999999</v>
      </c>
      <c r="AH378" s="9">
        <f t="shared" si="357"/>
        <v>0.27141818183999999</v>
      </c>
      <c r="AI378" s="9">
        <f t="shared" si="357"/>
        <v>0.27141818183999999</v>
      </c>
      <c r="AJ378" s="9">
        <f t="shared" si="357"/>
        <v>0.13570909092</v>
      </c>
    </row>
    <row r="379" spans="5:36">
      <c r="E379" s="8">
        <v>359</v>
      </c>
      <c r="F379" s="9">
        <f t="shared" ref="F379:AJ379" si="358">F19*$AG$2*$AG$3</f>
        <v>1.08567272736</v>
      </c>
      <c r="G379" s="9">
        <f t="shared" si="358"/>
        <v>0.54283636367999999</v>
      </c>
      <c r="H379" s="9">
        <f t="shared" si="358"/>
        <v>0.27141818183999999</v>
      </c>
      <c r="I379" s="9">
        <f t="shared" si="358"/>
        <v>0.13570909092</v>
      </c>
      <c r="J379" s="9">
        <f t="shared" si="358"/>
        <v>0.13570909092</v>
      </c>
      <c r="K379" s="9">
        <f t="shared" si="358"/>
        <v>0.54283636367999999</v>
      </c>
      <c r="L379" s="9">
        <f t="shared" si="358"/>
        <v>0.94996363643999981</v>
      </c>
      <c r="M379" s="9">
        <f t="shared" si="358"/>
        <v>0.94996363643999981</v>
      </c>
      <c r="N379" s="9">
        <f t="shared" si="358"/>
        <v>0.27141818183999999</v>
      </c>
      <c r="O379" s="9">
        <f t="shared" si="358"/>
        <v>0.67854545459999993</v>
      </c>
      <c r="P379" s="9">
        <f t="shared" si="358"/>
        <v>0.13570909092</v>
      </c>
      <c r="Q379" s="9">
        <f t="shared" si="358"/>
        <v>0.40712727275999994</v>
      </c>
      <c r="R379" s="9">
        <f t="shared" si="358"/>
        <v>0.13570909092</v>
      </c>
      <c r="S379" s="9">
        <f t="shared" si="358"/>
        <v>0.67854545459999993</v>
      </c>
      <c r="T379" s="9">
        <f t="shared" si="358"/>
        <v>0.54283636367999999</v>
      </c>
      <c r="U379" s="9">
        <f t="shared" si="358"/>
        <v>0.13570909092</v>
      </c>
      <c r="V379" s="9">
        <f t="shared" si="358"/>
        <v>0.67854545459999993</v>
      </c>
      <c r="W379" s="9">
        <f t="shared" si="358"/>
        <v>0.27141818183999999</v>
      </c>
      <c r="X379" s="9">
        <f t="shared" si="358"/>
        <v>0.54283636367999999</v>
      </c>
      <c r="Y379" s="9">
        <f t="shared" si="358"/>
        <v>0.54283636367999999</v>
      </c>
      <c r="Z379" s="9">
        <f t="shared" si="358"/>
        <v>0.54283636367999999</v>
      </c>
      <c r="AA379" s="9">
        <f t="shared" si="358"/>
        <v>0.54283636367999999</v>
      </c>
      <c r="AB379" s="9">
        <f t="shared" si="358"/>
        <v>0.13570909092</v>
      </c>
      <c r="AC379" s="9">
        <f t="shared" si="358"/>
        <v>0.27141818183999999</v>
      </c>
      <c r="AD379" s="9">
        <f t="shared" si="358"/>
        <v>0.27141818183999999</v>
      </c>
      <c r="AE379" s="9">
        <f t="shared" si="358"/>
        <v>0.13570909092</v>
      </c>
      <c r="AF379" s="9">
        <f t="shared" si="358"/>
        <v>0.13570909092</v>
      </c>
      <c r="AG379" s="9">
        <f t="shared" si="358"/>
        <v>0.27141818183999999</v>
      </c>
      <c r="AH379" s="9">
        <f t="shared" si="358"/>
        <v>0.13570909092</v>
      </c>
      <c r="AI379" s="9">
        <f t="shared" si="358"/>
        <v>0.27141818183999999</v>
      </c>
      <c r="AJ379" s="9">
        <f t="shared" si="358"/>
        <v>0</v>
      </c>
    </row>
    <row r="380" spans="5:36">
      <c r="E380" s="8">
        <v>360</v>
      </c>
      <c r="F380" s="9">
        <f t="shared" ref="F380:AJ380" si="359">F20*$AG$2*$AG$3</f>
        <v>0.27141818183999999</v>
      </c>
      <c r="G380" s="9">
        <f t="shared" si="359"/>
        <v>0.13570909092</v>
      </c>
      <c r="H380" s="9">
        <f t="shared" si="359"/>
        <v>0.27141818183999999</v>
      </c>
      <c r="I380" s="9">
        <f t="shared" si="359"/>
        <v>0.27141818183999999</v>
      </c>
      <c r="J380" s="9">
        <f t="shared" si="359"/>
        <v>0.40712727275999994</v>
      </c>
      <c r="K380" s="9">
        <f t="shared" si="359"/>
        <v>0.27141818183999999</v>
      </c>
      <c r="L380" s="9">
        <f t="shared" si="359"/>
        <v>0.27141818183999999</v>
      </c>
      <c r="M380" s="9">
        <f t="shared" si="359"/>
        <v>0.27141818183999999</v>
      </c>
      <c r="N380" s="9">
        <f t="shared" si="359"/>
        <v>0.40712727275999994</v>
      </c>
      <c r="O380" s="9">
        <f t="shared" si="359"/>
        <v>0.13570909092</v>
      </c>
      <c r="P380" s="9">
        <f t="shared" si="359"/>
        <v>0.13570909092</v>
      </c>
      <c r="Q380" s="9">
        <f t="shared" si="359"/>
        <v>0.40712727275999994</v>
      </c>
      <c r="R380" s="9">
        <f t="shared" si="359"/>
        <v>0.13570909092</v>
      </c>
      <c r="S380" s="9">
        <f t="shared" si="359"/>
        <v>0.13570909092</v>
      </c>
      <c r="T380" s="9">
        <f t="shared" si="359"/>
        <v>0</v>
      </c>
      <c r="U380" s="9">
        <f t="shared" si="359"/>
        <v>0</v>
      </c>
      <c r="V380" s="9">
        <f t="shared" si="359"/>
        <v>0</v>
      </c>
      <c r="W380" s="9">
        <f t="shared" si="359"/>
        <v>0.27141818183999999</v>
      </c>
      <c r="X380" s="9">
        <f t="shared" si="359"/>
        <v>0.13570909092</v>
      </c>
      <c r="Y380" s="9">
        <f t="shared" si="359"/>
        <v>0.40712727275999994</v>
      </c>
      <c r="Z380" s="9">
        <f t="shared" si="359"/>
        <v>0.13570909092</v>
      </c>
      <c r="AA380" s="9">
        <f t="shared" si="359"/>
        <v>0.13570909092</v>
      </c>
      <c r="AB380" s="9">
        <f t="shared" si="359"/>
        <v>0.13570909092</v>
      </c>
      <c r="AC380" s="9">
        <f t="shared" si="359"/>
        <v>0.13570909092</v>
      </c>
      <c r="AD380" s="9">
        <f t="shared" si="359"/>
        <v>0.13570909092</v>
      </c>
      <c r="AE380" s="9">
        <f t="shared" si="359"/>
        <v>0.27141818183999999</v>
      </c>
      <c r="AF380" s="9">
        <f t="shared" si="359"/>
        <v>0.27141818183999999</v>
      </c>
      <c r="AG380" s="9">
        <f t="shared" si="359"/>
        <v>0.40712727275999994</v>
      </c>
      <c r="AH380" s="9">
        <f t="shared" si="359"/>
        <v>0</v>
      </c>
      <c r="AI380" s="9">
        <f t="shared" si="359"/>
        <v>0.40712727275999994</v>
      </c>
      <c r="AJ380" s="9">
        <f t="shared" si="359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A58BA83A21DF34A8675F5C80010764A" ma:contentTypeVersion="10" ma:contentTypeDescription="Opret et nyt dokument." ma:contentTypeScope="" ma:versionID="537c2f600dd939cb94e05c92d7d85b94">
  <xsd:schema xmlns:xsd="http://www.w3.org/2001/XMLSchema" xmlns:xs="http://www.w3.org/2001/XMLSchema" xmlns:p="http://schemas.microsoft.com/office/2006/metadata/properties" xmlns:ns2="26870ed1-2773-40cf-a41e-06c07b3df54a" xmlns:ns3="abad92ce-64da-4952-bde4-70b29ddea3a9" targetNamespace="http://schemas.microsoft.com/office/2006/metadata/properties" ma:root="true" ma:fieldsID="adb7def4d672b29b87907bd36e75b51b" ns2:_="" ns3:_="">
    <xsd:import namespace="26870ed1-2773-40cf-a41e-06c07b3df54a"/>
    <xsd:import namespace="abad92ce-64da-4952-bde4-70b29ddea3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870ed1-2773-40cf-a41e-06c07b3df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ad92ce-64da-4952-bde4-70b29ddea3a9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t med 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32B140-4EB2-4B81-8912-6A6EF2B13848}"/>
</file>

<file path=customXml/itemProps2.xml><?xml version="1.0" encoding="utf-8"?>
<ds:datastoreItem xmlns:ds="http://schemas.openxmlformats.org/officeDocument/2006/customXml" ds:itemID="{421013B2-FDD9-487F-BD7B-9B92AF1CD022}"/>
</file>

<file path=customXml/itemProps3.xml><?xml version="1.0" encoding="utf-8"?>
<ds:datastoreItem xmlns:ds="http://schemas.openxmlformats.org/officeDocument/2006/customXml" ds:itemID="{6A4ED7C1-922F-4B33-B54D-EED6A10C2A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Mikkel Solskov</dc:creator>
  <cp:keywords/>
  <dc:description/>
  <cp:lastModifiedBy/>
  <cp:revision/>
  <dcterms:created xsi:type="dcterms:W3CDTF">2020-12-01T13:03:54Z</dcterms:created>
  <dcterms:modified xsi:type="dcterms:W3CDTF">2020-12-01T13:53:55Z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0x010100EA58BA83A21DF34A8675F5C80010764A</vt:lpwstr>
  </property>
</Properties>
</file>