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R:\GMT\GEP\GEP22a\Working\Webcharts\Chapter 3\"/>
    </mc:Choice>
  </mc:AlternateContent>
  <xr:revisionPtr revIDLastSave="0" documentId="13_ncr:1_{C02C1784-E3C4-4BB7-B552-C8384C944E25}" xr6:coauthVersionLast="46" xr6:coauthVersionMax="46" xr10:uidLastSave="{00000000-0000-0000-0000-000000000000}"/>
  <bookViews>
    <workbookView xWindow="390" yWindow="390" windowWidth="14190" windowHeight="14385" activeTab="4" xr2:uid="{00000000-000D-0000-FFFF-FFFF00000000}"/>
  </bookViews>
  <sheets>
    <sheet name="Read Me" sheetId="18" r:id="rId1"/>
    <sheet name="A3.1.1.A" sheetId="12" r:id="rId2"/>
    <sheet name="A3.1.1.B" sheetId="13" r:id="rId3"/>
    <sheet name="A3.1.1.C" sheetId="17" r:id="rId4"/>
    <sheet name="A3.1.1.D" sheetId="16"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8" l="1"/>
  <c r="A4" i="18"/>
  <c r="A3" i="18"/>
  <c r="A2" i="18"/>
</calcChain>
</file>

<file path=xl/sharedStrings.xml><?xml version="1.0" encoding="utf-8"?>
<sst xmlns="http://schemas.openxmlformats.org/spreadsheetml/2006/main" count="49" uniqueCount="29">
  <si>
    <t>year</t>
  </si>
  <si>
    <t>Coal</t>
  </si>
  <si>
    <t>Crude Oil</t>
  </si>
  <si>
    <t>Aluminum</t>
  </si>
  <si>
    <t>Copper</t>
  </si>
  <si>
    <t>IP</t>
  </si>
  <si>
    <t>IP and aluminum</t>
  </si>
  <si>
    <t>IP and maize</t>
  </si>
  <si>
    <t>crudeoil_rec</t>
  </si>
  <si>
    <t>First oil crisis</t>
  </si>
  <si>
    <t>Iran revolution</t>
  </si>
  <si>
    <t>OPEC meeting</t>
  </si>
  <si>
    <t>Gulf war</t>
  </si>
  <si>
    <t>OPEC production cut</t>
  </si>
  <si>
    <t>MOU for aluminum production cuts between European Union, the United States, Russia, Norway, Australia and Canada</t>
  </si>
  <si>
    <t>OPEC agreement to cut production</t>
  </si>
  <si>
    <t>Venezuela general strike</t>
  </si>
  <si>
    <t>OPEC Russia agreement</t>
  </si>
  <si>
    <t>Figure A3.1.1.B Coal</t>
  </si>
  <si>
    <t>Source: World Bank.</t>
  </si>
  <si>
    <t>Figure A3.1.1.D Aluminum</t>
  </si>
  <si>
    <t>Figure A3.1.1.C Copper</t>
  </si>
  <si>
    <t>Figure A3.1.1.A Crude oil</t>
  </si>
  <si>
    <t>Back to Read Me</t>
  </si>
  <si>
    <t>Figure A3.3.1</t>
  </si>
  <si>
    <t>Note: Log real price of oil. The oil price shown is the unweighted average of Brent, Dubai, and WTI oil prices.  Shaded areas denote slump phases (contractions). Turning points are identified using the business cycle algorithm of Harding and Pagan (2002) with a phase of at least 12 months long and a cycle of at least 24 months long. Data from January 1970 to October 2021.</t>
  </si>
  <si>
    <t>Note: Log real price of coal. Shaded areas denote slump phases (contractions). Turning points are identified using the business cycle algorithm of Harding and Pagan (2002) with a phase of at least 12 months long and a cycle of at least 24 months long. Data from January 1970 to October 2021.</t>
  </si>
  <si>
    <t>Note: Log real price of copper. Shaded areas denote slump phases (contractions). Turning points are identified using the business cycle algorithm of Harding and Pagan (2002) with a phase of at least 12 months long and a cycle of at least 24 months long. Data from January 1970 to October 2021.</t>
  </si>
  <si>
    <t>Note: Log real price of aluminum. Shaded areas denote slump phases (contractions). Turning points are identified using the business cycle algorithm of Harding and Pagan (2002) with a phase of at least 12 months long and a cycle of at least 24 months long. Data from January 1970 to October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</si>
</sst>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13" x14ac:knownFonts="1">
    <font>
      <sz val="10"/>
      <name val="Arial"/>
    </font>
    <font>
      <sz val="14"/>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ont>
    <font>
      <b/>
      <sz val="20"/>
      <name val="Arial"/>
      <family val="2"/>
    </font>
    <font>
      <sz val="14"/>
      <name val="Arial"/>
      <family val="2"/>
    </font>
    <font>
      <sz val="10"/>
      <color theme="1"/>
      <name val="Arial"/>
    </font>
    <font>
      <b/>
      <sz val="14"/>
      <name val="Arial"/>
      <family val="2"/>
    </font>
    <font>
      <u/>
      <sz val="10"/>
      <color theme="10"/>
      <name val="Arial"/>
      <family val="2"/>
    </font>
    <font>
      <u/>
      <sz val="14"/>
      <color theme="10"/>
      <name val="Arial"/>
      <family val="2"/>
    </font>
  </fonts>
  <fills count="2">
    <fill>
      <patternFill patternType="none"/>
    </fill>
    <fill>
      <patternFill patternType="gray125"/>
    </fill>
  </fills>
  <borders count="1">
    <border>
      <left/>
      <right/>
      <top/>
      <bottom/>
      <diagonal/>
    </border>
  </borders>
  <cellStyleXfs count="8">
    <xf numFmtId="0" fontId="0" fillId="0" borderId="0"/>
    <xf numFmtId="0" fontId="4" fillId="0" borderId="0"/>
    <xf numFmtId="0" fontId="3" fillId="0" borderId="0"/>
    <xf numFmtId="0" fontId="2" fillId="0" borderId="0"/>
    <xf numFmtId="0" fontId="6" fillId="0" borderId="0"/>
    <xf numFmtId="0" fontId="2" fillId="0" borderId="0"/>
    <xf numFmtId="9" fontId="5" fillId="0" borderId="0" applyFont="0" applyFill="0" applyBorder="0" applyAlignment="0" applyProtection="0"/>
    <xf numFmtId="0" fontId="11" fillId="0" borderId="0" applyNumberFormat="0" applyFill="0" applyBorder="0" applyAlignment="0" applyProtection="0"/>
  </cellStyleXfs>
  <cellXfs count="14">
    <xf numFmtId="0" fontId="0" fillId="0" borderId="0" xfId="0"/>
    <xf numFmtId="0" fontId="5" fillId="0" borderId="0" xfId="0" applyFont="1"/>
    <xf numFmtId="0" fontId="7" fillId="0" borderId="0" xfId="0" applyFont="1"/>
    <xf numFmtId="0" fontId="8" fillId="0" borderId="0" xfId="0" applyFont="1"/>
    <xf numFmtId="0" fontId="8" fillId="0" borderId="0" xfId="0" applyFont="1" applyAlignment="1">
      <alignment wrapText="1"/>
    </xf>
    <xf numFmtId="0" fontId="2" fillId="0" borderId="0" xfId="5" applyFont="1"/>
    <xf numFmtId="0" fontId="9" fillId="0" borderId="0" xfId="0" applyFont="1"/>
    <xf numFmtId="164" fontId="8" fillId="0" borderId="0" xfId="0" applyNumberFormat="1" applyFont="1"/>
    <xf numFmtId="0" fontId="8" fillId="0" borderId="0" xfId="0" applyFont="1" applyAlignment="1"/>
    <xf numFmtId="0" fontId="10" fillId="0" borderId="0" xfId="0" applyFont="1"/>
    <xf numFmtId="0" fontId="12" fillId="0" borderId="0" xfId="7" applyFont="1"/>
    <xf numFmtId="0" fontId="1" fillId="0" borderId="0" xfId="5" applyFont="1"/>
    <xf numFmtId="0" fontId="1" fillId="0" borderId="0" xfId="3" applyFont="1"/>
    <xf numFmtId="0" fontId="8" fillId="0" borderId="0" xfId="0" applyFont="1" applyAlignment="1">
      <alignment horizontal="left" wrapText="1"/>
    </xf>
  </cellXfs>
  <cellStyles count="8">
    <cellStyle name="Hyperlink" xfId="7" builtinId="8"/>
    <cellStyle name="Normal" xfId="0" builtinId="0"/>
    <cellStyle name="Normal 2" xfId="1" xr:uid="{00000000-0005-0000-0000-000001000000}"/>
    <cellStyle name="Normal 2 2" xfId="4" xr:uid="{66DD31C2-6E77-4903-9F71-C7741E2CCE6F}"/>
    <cellStyle name="Normal 2 3" xfId="5" xr:uid="{065EBC07-53B8-4C5D-945E-3505074D86CD}"/>
    <cellStyle name="Normal 3" xfId="2" xr:uid="{00000000-0005-0000-0000-000002000000}"/>
    <cellStyle name="Normal 4" xfId="3" xr:uid="{86C48C50-7CB4-4FA4-B569-8680B9395782}"/>
    <cellStyle name="Percent 2" xfId="6" xr:uid="{CDDEF851-AE2B-4C1D-B7FD-0472D5869F2A}"/>
  </cellStyles>
  <dxfs count="0"/>
  <tableStyles count="0" defaultTableStyle="TableStyleMedium9" defaultPivotStyle="PivotStyleLight16"/>
  <colors>
    <mruColors>
      <color rgb="FFE4E4E4"/>
      <color rgb="FFA6A6A6"/>
      <color rgb="FFF723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706332861631469E-2"/>
          <c:y val="0.1077544701071626"/>
          <c:w val="0.90107853198886867"/>
          <c:h val="0.7255304757800527"/>
        </c:manualLayout>
      </c:layout>
      <c:areaChart>
        <c:grouping val="stacked"/>
        <c:varyColors val="0"/>
        <c:ser>
          <c:idx val="1"/>
          <c:order val="1"/>
          <c:spPr>
            <a:solidFill>
              <a:srgbClr val="E4E4E4"/>
            </a:solidFill>
          </c:spPr>
          <c:val>
            <c:numRef>
              <c:f>'A3.1.1.A'!$T$3:$T$619</c:f>
              <c:numCache>
                <c:formatCode>General</c:formatCode>
                <c:ptCount val="617"/>
                <c:pt idx="0">
                  <c:v>100</c:v>
                </c:pt>
                <c:pt idx="1">
                  <c:v>100</c:v>
                </c:pt>
                <c:pt idx="2">
                  <c:v>100</c:v>
                </c:pt>
                <c:pt idx="3">
                  <c:v>100</c:v>
                </c:pt>
                <c:pt idx="4">
                  <c:v>100</c:v>
                </c:pt>
                <c:pt idx="5">
                  <c:v>100</c:v>
                </c:pt>
                <c:pt idx="6">
                  <c:v>100</c:v>
                </c:pt>
                <c:pt idx="7">
                  <c:v>100</c:v>
                </c:pt>
                <c:pt idx="8">
                  <c:v>100</c:v>
                </c:pt>
                <c:pt idx="9">
                  <c:v>100</c:v>
                </c:pt>
                <c:pt idx="10">
                  <c:v>100</c:v>
                </c:pt>
                <c:pt idx="11">
                  <c:v>100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100</c:v>
                </c:pt>
                <c:pt idx="120">
                  <c:v>100</c:v>
                </c:pt>
                <c:pt idx="121">
                  <c:v>100</c:v>
                </c:pt>
                <c:pt idx="122">
                  <c:v>100</c:v>
                </c:pt>
                <c:pt idx="123">
                  <c:v>100</c:v>
                </c:pt>
                <c:pt idx="124">
                  <c:v>100</c:v>
                </c:pt>
                <c:pt idx="125">
                  <c:v>100</c:v>
                </c:pt>
                <c:pt idx="126">
                  <c:v>100</c:v>
                </c:pt>
                <c:pt idx="127">
                  <c:v>100</c:v>
                </c:pt>
                <c:pt idx="128">
                  <c:v>100</c:v>
                </c:pt>
                <c:pt idx="129">
                  <c:v>100</c:v>
                </c:pt>
                <c:pt idx="130">
                  <c:v>100</c:v>
                </c:pt>
                <c:pt idx="131">
                  <c:v>100</c:v>
                </c:pt>
                <c:pt idx="132">
                  <c:v>100</c:v>
                </c:pt>
                <c:pt idx="133">
                  <c:v>100</c:v>
                </c:pt>
                <c:pt idx="134">
                  <c:v>100</c:v>
                </c:pt>
                <c:pt idx="135">
                  <c:v>100</c:v>
                </c:pt>
                <c:pt idx="136">
                  <c:v>100</c:v>
                </c:pt>
                <c:pt idx="137">
                  <c:v>100</c:v>
                </c:pt>
                <c:pt idx="138">
                  <c:v>100</c:v>
                </c:pt>
                <c:pt idx="139">
                  <c:v>100</c:v>
                </c:pt>
                <c:pt idx="140">
                  <c:v>100</c:v>
                </c:pt>
                <c:pt idx="141">
                  <c:v>100</c:v>
                </c:pt>
                <c:pt idx="142">
                  <c:v>100</c:v>
                </c:pt>
                <c:pt idx="143">
                  <c:v>100</c:v>
                </c:pt>
                <c:pt idx="144">
                  <c:v>100</c:v>
                </c:pt>
                <c:pt idx="145">
                  <c:v>100</c:v>
                </c:pt>
                <c:pt idx="146">
                  <c:v>100</c:v>
                </c:pt>
                <c:pt idx="147">
                  <c:v>100</c:v>
                </c:pt>
                <c:pt idx="148">
                  <c:v>100</c:v>
                </c:pt>
                <c:pt idx="149">
                  <c:v>100</c:v>
                </c:pt>
                <c:pt idx="150">
                  <c:v>100</c:v>
                </c:pt>
                <c:pt idx="151">
                  <c:v>100</c:v>
                </c:pt>
                <c:pt idx="152">
                  <c:v>100</c:v>
                </c:pt>
                <c:pt idx="153">
                  <c:v>100</c:v>
                </c:pt>
                <c:pt idx="154">
                  <c:v>100</c:v>
                </c:pt>
                <c:pt idx="155">
                  <c:v>100</c:v>
                </c:pt>
                <c:pt idx="156">
                  <c:v>100</c:v>
                </c:pt>
                <c:pt idx="157">
                  <c:v>100</c:v>
                </c:pt>
                <c:pt idx="158">
                  <c:v>100</c:v>
                </c:pt>
                <c:pt idx="159">
                  <c:v>100</c:v>
                </c:pt>
                <c:pt idx="160">
                  <c:v>100</c:v>
                </c:pt>
                <c:pt idx="161">
                  <c:v>100</c:v>
                </c:pt>
                <c:pt idx="162">
                  <c:v>100</c:v>
                </c:pt>
                <c:pt idx="163">
                  <c:v>100</c:v>
                </c:pt>
                <c:pt idx="164">
                  <c:v>100</c:v>
                </c:pt>
                <c:pt idx="165">
                  <c:v>100</c:v>
                </c:pt>
                <c:pt idx="166">
                  <c:v>100</c:v>
                </c:pt>
                <c:pt idx="167">
                  <c:v>100</c:v>
                </c:pt>
                <c:pt idx="168">
                  <c:v>100</c:v>
                </c:pt>
                <c:pt idx="169">
                  <c:v>100</c:v>
                </c:pt>
                <c:pt idx="170">
                  <c:v>100</c:v>
                </c:pt>
                <c:pt idx="171">
                  <c:v>100</c:v>
                </c:pt>
                <c:pt idx="172">
                  <c:v>100</c:v>
                </c:pt>
                <c:pt idx="173">
                  <c:v>100</c:v>
                </c:pt>
                <c:pt idx="174">
                  <c:v>100</c:v>
                </c:pt>
                <c:pt idx="175">
                  <c:v>100</c:v>
                </c:pt>
                <c:pt idx="176">
                  <c:v>100</c:v>
                </c:pt>
                <c:pt idx="177">
                  <c:v>100</c:v>
                </c:pt>
                <c:pt idx="178">
                  <c:v>100</c:v>
                </c:pt>
                <c:pt idx="179">
                  <c:v>100</c:v>
                </c:pt>
                <c:pt idx="180">
                  <c:v>100</c:v>
                </c:pt>
                <c:pt idx="181">
                  <c:v>100</c:v>
                </c:pt>
                <c:pt idx="182">
                  <c:v>100</c:v>
                </c:pt>
                <c:pt idx="183">
                  <c:v>100</c:v>
                </c:pt>
                <c:pt idx="184">
                  <c:v>100</c:v>
                </c:pt>
                <c:pt idx="185">
                  <c:v>100</c:v>
                </c:pt>
                <c:pt idx="186">
                  <c:v>100</c:v>
                </c:pt>
                <c:pt idx="187">
                  <c:v>100</c:v>
                </c:pt>
                <c:pt idx="188">
                  <c:v>100</c:v>
                </c:pt>
                <c:pt idx="189">
                  <c:v>100</c:v>
                </c:pt>
                <c:pt idx="190">
                  <c:v>100</c:v>
                </c:pt>
                <c:pt idx="191">
                  <c:v>100</c:v>
                </c:pt>
                <c:pt idx="192">
                  <c:v>100</c:v>
                </c:pt>
                <c:pt idx="193">
                  <c:v>100</c:v>
                </c:pt>
                <c:pt idx="194">
                  <c:v>100</c:v>
                </c:pt>
                <c:pt idx="195">
                  <c:v>100</c:v>
                </c:pt>
                <c:pt idx="196">
                  <c:v>100</c:v>
                </c:pt>
                <c:pt idx="197">
                  <c:v>100</c:v>
                </c:pt>
                <c:pt idx="198">
                  <c:v>100</c:v>
                </c:pt>
                <c:pt idx="199">
                  <c:v>0</c:v>
                </c:pt>
                <c:pt idx="200">
                  <c:v>0</c:v>
                </c:pt>
                <c:pt idx="201">
                  <c:v>0</c:v>
                </c:pt>
                <c:pt idx="202">
                  <c:v>0</c:v>
                </c:pt>
                <c:pt idx="203">
                  <c:v>0</c:v>
                </c:pt>
                <c:pt idx="204">
                  <c:v>0</c:v>
                </c:pt>
                <c:pt idx="205">
                  <c:v>0</c:v>
                </c:pt>
                <c:pt idx="206">
                  <c:v>0</c:v>
                </c:pt>
                <c:pt idx="207">
                  <c:v>0</c:v>
                </c:pt>
                <c:pt idx="208">
                  <c:v>0</c:v>
                </c:pt>
                <c:pt idx="209">
                  <c:v>0</c:v>
                </c:pt>
                <c:pt idx="210">
                  <c:v>0</c:v>
                </c:pt>
                <c:pt idx="211">
                  <c:v>100</c:v>
                </c:pt>
                <c:pt idx="212">
                  <c:v>100</c:v>
                </c:pt>
                <c:pt idx="213">
                  <c:v>100</c:v>
                </c:pt>
                <c:pt idx="214">
                  <c:v>100</c:v>
                </c:pt>
                <c:pt idx="215">
                  <c:v>100</c:v>
                </c:pt>
                <c:pt idx="216">
                  <c:v>100</c:v>
                </c:pt>
                <c:pt idx="217">
                  <c:v>100</c:v>
                </c:pt>
                <c:pt idx="218">
                  <c:v>100</c:v>
                </c:pt>
                <c:pt idx="219">
                  <c:v>100</c:v>
                </c:pt>
                <c:pt idx="220">
                  <c:v>100</c:v>
                </c:pt>
                <c:pt idx="221">
                  <c:v>100</c:v>
                </c:pt>
                <c:pt idx="222">
                  <c:v>100</c:v>
                </c:pt>
                <c:pt idx="223">
                  <c:v>100</c:v>
                </c:pt>
                <c:pt idx="224">
                  <c:v>100</c:v>
                </c:pt>
                <c:pt idx="225">
                  <c:v>100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100</c:v>
                </c:pt>
                <c:pt idx="323">
                  <c:v>100</c:v>
                </c:pt>
                <c:pt idx="324">
                  <c:v>100</c:v>
                </c:pt>
                <c:pt idx="325">
                  <c:v>100</c:v>
                </c:pt>
                <c:pt idx="326">
                  <c:v>100</c:v>
                </c:pt>
                <c:pt idx="327">
                  <c:v>100</c:v>
                </c:pt>
                <c:pt idx="328">
                  <c:v>100</c:v>
                </c:pt>
                <c:pt idx="329">
                  <c:v>100</c:v>
                </c:pt>
                <c:pt idx="330">
                  <c:v>100</c:v>
                </c:pt>
                <c:pt idx="331">
                  <c:v>100</c:v>
                </c:pt>
                <c:pt idx="332">
                  <c:v>100</c:v>
                </c:pt>
                <c:pt idx="333">
                  <c:v>100</c:v>
                </c:pt>
                <c:pt idx="334">
                  <c:v>100</c:v>
                </c:pt>
                <c:pt idx="335">
                  <c:v>100</c:v>
                </c:pt>
                <c:pt idx="336">
                  <c:v>100</c:v>
                </c:pt>
                <c:pt idx="337">
                  <c:v>100</c:v>
                </c:pt>
                <c:pt idx="338">
                  <c:v>100</c:v>
                </c:pt>
                <c:pt idx="339">
                  <c:v>100</c:v>
                </c:pt>
                <c:pt idx="340">
                  <c:v>100</c:v>
                </c:pt>
                <c:pt idx="341">
                  <c:v>100</c:v>
                </c:pt>
                <c:pt idx="342">
                  <c:v>100</c:v>
                </c:pt>
                <c:pt idx="343">
                  <c:v>100</c:v>
                </c:pt>
                <c:pt idx="344">
                  <c:v>100</c:v>
                </c:pt>
                <c:pt idx="345">
                  <c:v>100</c:v>
                </c:pt>
                <c:pt idx="346">
                  <c:v>100</c:v>
                </c:pt>
                <c:pt idx="347">
                  <c:v>100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100</c:v>
                </c:pt>
                <c:pt idx="372">
                  <c:v>100</c:v>
                </c:pt>
                <c:pt idx="373">
                  <c:v>100</c:v>
                </c:pt>
                <c:pt idx="374">
                  <c:v>100</c:v>
                </c:pt>
                <c:pt idx="375">
                  <c:v>100</c:v>
                </c:pt>
                <c:pt idx="376">
                  <c:v>100</c:v>
                </c:pt>
                <c:pt idx="377">
                  <c:v>100</c:v>
                </c:pt>
                <c:pt idx="378">
                  <c:v>100</c:v>
                </c:pt>
                <c:pt idx="379">
                  <c:v>100</c:v>
                </c:pt>
                <c:pt idx="380">
                  <c:v>100</c:v>
                </c:pt>
                <c:pt idx="381">
                  <c:v>100</c:v>
                </c:pt>
                <c:pt idx="382">
                  <c:v>100</c:v>
                </c:pt>
                <c:pt idx="383">
                  <c:v>100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100</c:v>
                </c:pt>
                <c:pt idx="464">
                  <c:v>100</c:v>
                </c:pt>
                <c:pt idx="465">
                  <c:v>100</c:v>
                </c:pt>
                <c:pt idx="466">
                  <c:v>100</c:v>
                </c:pt>
                <c:pt idx="467">
                  <c:v>100</c:v>
                </c:pt>
                <c:pt idx="468">
                  <c:v>100</c:v>
                </c:pt>
                <c:pt idx="469">
                  <c:v>100</c:v>
                </c:pt>
                <c:pt idx="470">
                  <c:v>100</c:v>
                </c:pt>
                <c:pt idx="471">
                  <c:v>100</c:v>
                </c:pt>
                <c:pt idx="472">
                  <c:v>100</c:v>
                </c:pt>
                <c:pt idx="473">
                  <c:v>100</c:v>
                </c:pt>
                <c:pt idx="474">
                  <c:v>100</c:v>
                </c:pt>
                <c:pt idx="475">
                  <c:v>100</c:v>
                </c:pt>
                <c:pt idx="476">
                  <c:v>100</c:v>
                </c:pt>
                <c:pt idx="477">
                  <c:v>100</c:v>
                </c:pt>
                <c:pt idx="478">
                  <c:v>100</c:v>
                </c:pt>
                <c:pt idx="479">
                  <c:v>100</c:v>
                </c:pt>
                <c:pt idx="480">
                  <c:v>100</c:v>
                </c:pt>
                <c:pt idx="481">
                  <c:v>100</c:v>
                </c:pt>
                <c:pt idx="482">
                  <c:v>100</c:v>
                </c:pt>
                <c:pt idx="483">
                  <c:v>100</c:v>
                </c:pt>
                <c:pt idx="484">
                  <c:v>100</c:v>
                </c:pt>
                <c:pt idx="485">
                  <c:v>100</c:v>
                </c:pt>
                <c:pt idx="486">
                  <c:v>100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100</c:v>
                </c:pt>
                <c:pt idx="508">
                  <c:v>100</c:v>
                </c:pt>
                <c:pt idx="509">
                  <c:v>100</c:v>
                </c:pt>
                <c:pt idx="510">
                  <c:v>100</c:v>
                </c:pt>
                <c:pt idx="511">
                  <c:v>100</c:v>
                </c:pt>
                <c:pt idx="512">
                  <c:v>100</c:v>
                </c:pt>
                <c:pt idx="513">
                  <c:v>100</c:v>
                </c:pt>
                <c:pt idx="514">
                  <c:v>100</c:v>
                </c:pt>
                <c:pt idx="515">
                  <c:v>100</c:v>
                </c:pt>
                <c:pt idx="516">
                  <c:v>100</c:v>
                </c:pt>
                <c:pt idx="517">
                  <c:v>100</c:v>
                </c:pt>
                <c:pt idx="518">
                  <c:v>100</c:v>
                </c:pt>
                <c:pt idx="519">
                  <c:v>100</c:v>
                </c:pt>
                <c:pt idx="520">
                  <c:v>100</c:v>
                </c:pt>
                <c:pt idx="521">
                  <c:v>100</c:v>
                </c:pt>
                <c:pt idx="522">
                  <c:v>100</c:v>
                </c:pt>
                <c:pt idx="523">
                  <c:v>100</c:v>
                </c:pt>
                <c:pt idx="524">
                  <c:v>100</c:v>
                </c:pt>
                <c:pt idx="525">
                  <c:v>100</c:v>
                </c:pt>
                <c:pt idx="526">
                  <c:v>100</c:v>
                </c:pt>
                <c:pt idx="527">
                  <c:v>100</c:v>
                </c:pt>
                <c:pt idx="528">
                  <c:v>100</c:v>
                </c:pt>
                <c:pt idx="529">
                  <c:v>100</c:v>
                </c:pt>
                <c:pt idx="530">
                  <c:v>100</c:v>
                </c:pt>
                <c:pt idx="531">
                  <c:v>100</c:v>
                </c:pt>
                <c:pt idx="532">
                  <c:v>100</c:v>
                </c:pt>
                <c:pt idx="533">
                  <c:v>100</c:v>
                </c:pt>
                <c:pt idx="534">
                  <c:v>100</c:v>
                </c:pt>
                <c:pt idx="535">
                  <c:v>100</c:v>
                </c:pt>
                <c:pt idx="536">
                  <c:v>100</c:v>
                </c:pt>
                <c:pt idx="537">
                  <c:v>100</c:v>
                </c:pt>
                <c:pt idx="538">
                  <c:v>100</c:v>
                </c:pt>
                <c:pt idx="539">
                  <c:v>100</c:v>
                </c:pt>
                <c:pt idx="540">
                  <c:v>100</c:v>
                </c:pt>
                <c:pt idx="541">
                  <c:v>100</c:v>
                </c:pt>
                <c:pt idx="542">
                  <c:v>100</c:v>
                </c:pt>
                <c:pt idx="543">
                  <c:v>100</c:v>
                </c:pt>
                <c:pt idx="544">
                  <c:v>100</c:v>
                </c:pt>
                <c:pt idx="545">
                  <c:v>100</c:v>
                </c:pt>
                <c:pt idx="546">
                  <c:v>100</c:v>
                </c:pt>
                <c:pt idx="547">
                  <c:v>100</c:v>
                </c:pt>
                <c:pt idx="548">
                  <c:v>100</c:v>
                </c:pt>
                <c:pt idx="549">
                  <c:v>100</c:v>
                </c:pt>
                <c:pt idx="550">
                  <c:v>100</c:v>
                </c:pt>
                <c:pt idx="551">
                  <c:v>100</c:v>
                </c:pt>
                <c:pt idx="552">
                  <c:v>100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100</c:v>
                </c:pt>
                <c:pt idx="587">
                  <c:v>100</c:v>
                </c:pt>
                <c:pt idx="588">
                  <c:v>100</c:v>
                </c:pt>
                <c:pt idx="589">
                  <c:v>100</c:v>
                </c:pt>
                <c:pt idx="590">
                  <c:v>100</c:v>
                </c:pt>
                <c:pt idx="591">
                  <c:v>100</c:v>
                </c:pt>
                <c:pt idx="592">
                  <c:v>100</c:v>
                </c:pt>
                <c:pt idx="593">
                  <c:v>100</c:v>
                </c:pt>
                <c:pt idx="594">
                  <c:v>100</c:v>
                </c:pt>
                <c:pt idx="595">
                  <c:v>100</c:v>
                </c:pt>
                <c:pt idx="596">
                  <c:v>100</c:v>
                </c:pt>
                <c:pt idx="597">
                  <c:v>100</c:v>
                </c:pt>
                <c:pt idx="598">
                  <c:v>100</c:v>
                </c:pt>
                <c:pt idx="599">
                  <c:v>100</c:v>
                </c:pt>
                <c:pt idx="600">
                  <c:v>100</c:v>
                </c:pt>
                <c:pt idx="601">
                  <c:v>100</c:v>
                </c:pt>
                <c:pt idx="602">
                  <c:v>100</c:v>
                </c:pt>
                <c:pt idx="603">
                  <c:v>100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numCache>
            </c:numRef>
          </c:val>
          <c:extLst>
            <c:ext xmlns:c16="http://schemas.microsoft.com/office/drawing/2014/chart" uri="{C3380CC4-5D6E-409C-BE32-E72D297353CC}">
              <c16:uniqueId val="{00000000-D7B9-4DC6-AE8C-7DCE3ABC4E22}"/>
            </c:ext>
          </c:extLst>
        </c:ser>
        <c:dLbls>
          <c:showLegendKey val="0"/>
          <c:showVal val="0"/>
          <c:showCatName val="0"/>
          <c:showSerName val="0"/>
          <c:showPercent val="0"/>
          <c:showBubbleSize val="0"/>
        </c:dLbls>
        <c:axId val="182701440"/>
        <c:axId val="183003008"/>
      </c:areaChart>
      <c:lineChart>
        <c:grouping val="standard"/>
        <c:varyColors val="0"/>
        <c:ser>
          <c:idx val="0"/>
          <c:order val="0"/>
          <c:tx>
            <c:strRef>
              <c:f>'A3.1.1.A'!$S$1</c:f>
              <c:strCache>
                <c:ptCount val="1"/>
              </c:strCache>
            </c:strRef>
          </c:tx>
          <c:spPr>
            <a:ln w="63500">
              <a:solidFill>
                <a:schemeClr val="accent1"/>
              </a:solidFill>
            </a:ln>
          </c:spPr>
          <c:marker>
            <c:symbol val="none"/>
          </c:marker>
          <c:cat>
            <c:numRef>
              <c:f>'A3.1.1.A'!$R$3:$R$624</c:f>
              <c:numCache>
                <c:formatCode>mmm/yyyy</c:formatCode>
                <c:ptCount val="622"/>
                <c:pt idx="0">
                  <c:v>25569</c:v>
                </c:pt>
                <c:pt idx="1">
                  <c:v>25600</c:v>
                </c:pt>
                <c:pt idx="2">
                  <c:v>25628</c:v>
                </c:pt>
                <c:pt idx="3">
                  <c:v>25659</c:v>
                </c:pt>
                <c:pt idx="4">
                  <c:v>25689</c:v>
                </c:pt>
                <c:pt idx="5">
                  <c:v>25720</c:v>
                </c:pt>
                <c:pt idx="6">
                  <c:v>25750</c:v>
                </c:pt>
                <c:pt idx="7">
                  <c:v>25781</c:v>
                </c:pt>
                <c:pt idx="8">
                  <c:v>25812</c:v>
                </c:pt>
                <c:pt idx="9">
                  <c:v>25842</c:v>
                </c:pt>
                <c:pt idx="10">
                  <c:v>25873</c:v>
                </c:pt>
                <c:pt idx="11">
                  <c:v>25903</c:v>
                </c:pt>
                <c:pt idx="12">
                  <c:v>25934</c:v>
                </c:pt>
                <c:pt idx="13">
                  <c:v>25965</c:v>
                </c:pt>
                <c:pt idx="14">
                  <c:v>25993</c:v>
                </c:pt>
                <c:pt idx="15">
                  <c:v>26024</c:v>
                </c:pt>
                <c:pt idx="16">
                  <c:v>26054</c:v>
                </c:pt>
                <c:pt idx="17">
                  <c:v>26085</c:v>
                </c:pt>
                <c:pt idx="18">
                  <c:v>26115</c:v>
                </c:pt>
                <c:pt idx="19">
                  <c:v>26146</c:v>
                </c:pt>
                <c:pt idx="20">
                  <c:v>26177</c:v>
                </c:pt>
                <c:pt idx="21">
                  <c:v>26207</c:v>
                </c:pt>
                <c:pt idx="22">
                  <c:v>26238</c:v>
                </c:pt>
                <c:pt idx="23">
                  <c:v>26268</c:v>
                </c:pt>
                <c:pt idx="24">
                  <c:v>26299</c:v>
                </c:pt>
                <c:pt idx="25">
                  <c:v>26330</c:v>
                </c:pt>
                <c:pt idx="26">
                  <c:v>26359</c:v>
                </c:pt>
                <c:pt idx="27">
                  <c:v>26390</c:v>
                </c:pt>
                <c:pt idx="28">
                  <c:v>26420</c:v>
                </c:pt>
                <c:pt idx="29">
                  <c:v>26451</c:v>
                </c:pt>
                <c:pt idx="30">
                  <c:v>26481</c:v>
                </c:pt>
                <c:pt idx="31">
                  <c:v>26512</c:v>
                </c:pt>
                <c:pt idx="32">
                  <c:v>26543</c:v>
                </c:pt>
                <c:pt idx="33">
                  <c:v>26573</c:v>
                </c:pt>
                <c:pt idx="34">
                  <c:v>26604</c:v>
                </c:pt>
                <c:pt idx="35">
                  <c:v>26634</c:v>
                </c:pt>
                <c:pt idx="36">
                  <c:v>26665</c:v>
                </c:pt>
                <c:pt idx="37">
                  <c:v>26696</c:v>
                </c:pt>
                <c:pt idx="38">
                  <c:v>26724</c:v>
                </c:pt>
                <c:pt idx="39">
                  <c:v>26755</c:v>
                </c:pt>
                <c:pt idx="40">
                  <c:v>26785</c:v>
                </c:pt>
                <c:pt idx="41">
                  <c:v>26816</c:v>
                </c:pt>
                <c:pt idx="42">
                  <c:v>26846</c:v>
                </c:pt>
                <c:pt idx="43">
                  <c:v>26877</c:v>
                </c:pt>
                <c:pt idx="44">
                  <c:v>26908</c:v>
                </c:pt>
                <c:pt idx="45">
                  <c:v>26938</c:v>
                </c:pt>
                <c:pt idx="46">
                  <c:v>26969</c:v>
                </c:pt>
                <c:pt idx="47">
                  <c:v>26999</c:v>
                </c:pt>
                <c:pt idx="48">
                  <c:v>27030</c:v>
                </c:pt>
                <c:pt idx="49">
                  <c:v>27061</c:v>
                </c:pt>
                <c:pt idx="50">
                  <c:v>27089</c:v>
                </c:pt>
                <c:pt idx="51">
                  <c:v>27120</c:v>
                </c:pt>
                <c:pt idx="52">
                  <c:v>27150</c:v>
                </c:pt>
                <c:pt idx="53">
                  <c:v>27181</c:v>
                </c:pt>
                <c:pt idx="54">
                  <c:v>27211</c:v>
                </c:pt>
                <c:pt idx="55">
                  <c:v>27242</c:v>
                </c:pt>
                <c:pt idx="56">
                  <c:v>27273</c:v>
                </c:pt>
                <c:pt idx="57">
                  <c:v>27303</c:v>
                </c:pt>
                <c:pt idx="58">
                  <c:v>27334</c:v>
                </c:pt>
                <c:pt idx="59">
                  <c:v>27364</c:v>
                </c:pt>
                <c:pt idx="60">
                  <c:v>27395</c:v>
                </c:pt>
                <c:pt idx="61">
                  <c:v>27426</c:v>
                </c:pt>
                <c:pt idx="62">
                  <c:v>27454</c:v>
                </c:pt>
                <c:pt idx="63">
                  <c:v>27485</c:v>
                </c:pt>
                <c:pt idx="64">
                  <c:v>27515</c:v>
                </c:pt>
                <c:pt idx="65">
                  <c:v>27546</c:v>
                </c:pt>
                <c:pt idx="66">
                  <c:v>27576</c:v>
                </c:pt>
                <c:pt idx="67">
                  <c:v>27607</c:v>
                </c:pt>
                <c:pt idx="68">
                  <c:v>27638</c:v>
                </c:pt>
                <c:pt idx="69">
                  <c:v>27668</c:v>
                </c:pt>
                <c:pt idx="70">
                  <c:v>27699</c:v>
                </c:pt>
                <c:pt idx="71">
                  <c:v>27729</c:v>
                </c:pt>
                <c:pt idx="72">
                  <c:v>27760</c:v>
                </c:pt>
                <c:pt idx="73">
                  <c:v>27791</c:v>
                </c:pt>
                <c:pt idx="74">
                  <c:v>27820</c:v>
                </c:pt>
                <c:pt idx="75">
                  <c:v>27851</c:v>
                </c:pt>
                <c:pt idx="76">
                  <c:v>27881</c:v>
                </c:pt>
                <c:pt idx="77">
                  <c:v>27912</c:v>
                </c:pt>
                <c:pt idx="78">
                  <c:v>27942</c:v>
                </c:pt>
                <c:pt idx="79">
                  <c:v>27973</c:v>
                </c:pt>
                <c:pt idx="80">
                  <c:v>28004</c:v>
                </c:pt>
                <c:pt idx="81">
                  <c:v>28034</c:v>
                </c:pt>
                <c:pt idx="82">
                  <c:v>28065</c:v>
                </c:pt>
                <c:pt idx="83">
                  <c:v>28095</c:v>
                </c:pt>
                <c:pt idx="84">
                  <c:v>28126</c:v>
                </c:pt>
                <c:pt idx="85">
                  <c:v>28157</c:v>
                </c:pt>
                <c:pt idx="86">
                  <c:v>28185</c:v>
                </c:pt>
                <c:pt idx="87">
                  <c:v>28216</c:v>
                </c:pt>
                <c:pt idx="88">
                  <c:v>28246</c:v>
                </c:pt>
                <c:pt idx="89">
                  <c:v>28277</c:v>
                </c:pt>
                <c:pt idx="90">
                  <c:v>28307</c:v>
                </c:pt>
                <c:pt idx="91">
                  <c:v>28338</c:v>
                </c:pt>
                <c:pt idx="92">
                  <c:v>28369</c:v>
                </c:pt>
                <c:pt idx="93">
                  <c:v>28399</c:v>
                </c:pt>
                <c:pt idx="94">
                  <c:v>28430</c:v>
                </c:pt>
                <c:pt idx="95">
                  <c:v>28460</c:v>
                </c:pt>
                <c:pt idx="96">
                  <c:v>28491</c:v>
                </c:pt>
                <c:pt idx="97">
                  <c:v>28522</c:v>
                </c:pt>
                <c:pt idx="98">
                  <c:v>28550</c:v>
                </c:pt>
                <c:pt idx="99">
                  <c:v>28581</c:v>
                </c:pt>
                <c:pt idx="100">
                  <c:v>28611</c:v>
                </c:pt>
                <c:pt idx="101">
                  <c:v>28642</c:v>
                </c:pt>
                <c:pt idx="102">
                  <c:v>28672</c:v>
                </c:pt>
                <c:pt idx="103">
                  <c:v>28703</c:v>
                </c:pt>
                <c:pt idx="104">
                  <c:v>28734</c:v>
                </c:pt>
                <c:pt idx="105">
                  <c:v>28764</c:v>
                </c:pt>
                <c:pt idx="106">
                  <c:v>28795</c:v>
                </c:pt>
                <c:pt idx="107">
                  <c:v>28825</c:v>
                </c:pt>
                <c:pt idx="108">
                  <c:v>28856</c:v>
                </c:pt>
                <c:pt idx="109">
                  <c:v>28887</c:v>
                </c:pt>
                <c:pt idx="110">
                  <c:v>28915</c:v>
                </c:pt>
                <c:pt idx="111">
                  <c:v>28946</c:v>
                </c:pt>
                <c:pt idx="112">
                  <c:v>28976</c:v>
                </c:pt>
                <c:pt idx="113">
                  <c:v>29007</c:v>
                </c:pt>
                <c:pt idx="114">
                  <c:v>29037</c:v>
                </c:pt>
                <c:pt idx="115">
                  <c:v>29068</c:v>
                </c:pt>
                <c:pt idx="116">
                  <c:v>29099</c:v>
                </c:pt>
                <c:pt idx="117">
                  <c:v>29129</c:v>
                </c:pt>
                <c:pt idx="118">
                  <c:v>29160</c:v>
                </c:pt>
                <c:pt idx="119">
                  <c:v>29190</c:v>
                </c:pt>
                <c:pt idx="120">
                  <c:v>29221</c:v>
                </c:pt>
                <c:pt idx="121">
                  <c:v>29252</c:v>
                </c:pt>
                <c:pt idx="122">
                  <c:v>29281</c:v>
                </c:pt>
                <c:pt idx="123">
                  <c:v>29312</c:v>
                </c:pt>
                <c:pt idx="124">
                  <c:v>29342</c:v>
                </c:pt>
                <c:pt idx="125">
                  <c:v>29373</c:v>
                </c:pt>
                <c:pt idx="126">
                  <c:v>29403</c:v>
                </c:pt>
                <c:pt idx="127">
                  <c:v>29434</c:v>
                </c:pt>
                <c:pt idx="128">
                  <c:v>29465</c:v>
                </c:pt>
                <c:pt idx="129">
                  <c:v>29495</c:v>
                </c:pt>
                <c:pt idx="130">
                  <c:v>29526</c:v>
                </c:pt>
                <c:pt idx="131">
                  <c:v>29556</c:v>
                </c:pt>
                <c:pt idx="132">
                  <c:v>29587</c:v>
                </c:pt>
                <c:pt idx="133">
                  <c:v>29618</c:v>
                </c:pt>
                <c:pt idx="134">
                  <c:v>29646</c:v>
                </c:pt>
                <c:pt idx="135">
                  <c:v>29677</c:v>
                </c:pt>
                <c:pt idx="136">
                  <c:v>29707</c:v>
                </c:pt>
                <c:pt idx="137">
                  <c:v>29738</c:v>
                </c:pt>
                <c:pt idx="138">
                  <c:v>29768</c:v>
                </c:pt>
                <c:pt idx="139">
                  <c:v>29799</c:v>
                </c:pt>
                <c:pt idx="140">
                  <c:v>29830</c:v>
                </c:pt>
                <c:pt idx="141">
                  <c:v>29860</c:v>
                </c:pt>
                <c:pt idx="142">
                  <c:v>29891</c:v>
                </c:pt>
                <c:pt idx="143">
                  <c:v>29921</c:v>
                </c:pt>
                <c:pt idx="144">
                  <c:v>29952</c:v>
                </c:pt>
                <c:pt idx="145">
                  <c:v>29983</c:v>
                </c:pt>
                <c:pt idx="146">
                  <c:v>30011</c:v>
                </c:pt>
                <c:pt idx="147">
                  <c:v>30042</c:v>
                </c:pt>
                <c:pt idx="148">
                  <c:v>30072</c:v>
                </c:pt>
                <c:pt idx="149">
                  <c:v>30103</c:v>
                </c:pt>
                <c:pt idx="150">
                  <c:v>30133</c:v>
                </c:pt>
                <c:pt idx="151">
                  <c:v>30164</c:v>
                </c:pt>
                <c:pt idx="152">
                  <c:v>30195</c:v>
                </c:pt>
                <c:pt idx="153">
                  <c:v>30225</c:v>
                </c:pt>
                <c:pt idx="154">
                  <c:v>30256</c:v>
                </c:pt>
                <c:pt idx="155">
                  <c:v>30286</c:v>
                </c:pt>
                <c:pt idx="156">
                  <c:v>30317</c:v>
                </c:pt>
                <c:pt idx="157">
                  <c:v>30348</c:v>
                </c:pt>
                <c:pt idx="158">
                  <c:v>30376</c:v>
                </c:pt>
                <c:pt idx="159">
                  <c:v>30407</c:v>
                </c:pt>
                <c:pt idx="160">
                  <c:v>30437</c:v>
                </c:pt>
                <c:pt idx="161">
                  <c:v>30468</c:v>
                </c:pt>
                <c:pt idx="162">
                  <c:v>30498</c:v>
                </c:pt>
                <c:pt idx="163">
                  <c:v>30529</c:v>
                </c:pt>
                <c:pt idx="164">
                  <c:v>30560</c:v>
                </c:pt>
                <c:pt idx="165">
                  <c:v>30590</c:v>
                </c:pt>
                <c:pt idx="166">
                  <c:v>30621</c:v>
                </c:pt>
                <c:pt idx="167">
                  <c:v>30651</c:v>
                </c:pt>
                <c:pt idx="168">
                  <c:v>30682</c:v>
                </c:pt>
                <c:pt idx="169">
                  <c:v>30713</c:v>
                </c:pt>
                <c:pt idx="170">
                  <c:v>30742</c:v>
                </c:pt>
                <c:pt idx="171">
                  <c:v>30773</c:v>
                </c:pt>
                <c:pt idx="172">
                  <c:v>30803</c:v>
                </c:pt>
                <c:pt idx="173">
                  <c:v>30834</c:v>
                </c:pt>
                <c:pt idx="174">
                  <c:v>30864</c:v>
                </c:pt>
                <c:pt idx="175">
                  <c:v>30895</c:v>
                </c:pt>
                <c:pt idx="176">
                  <c:v>30926</c:v>
                </c:pt>
                <c:pt idx="177">
                  <c:v>30956</c:v>
                </c:pt>
                <c:pt idx="178">
                  <c:v>30987</c:v>
                </c:pt>
                <c:pt idx="179">
                  <c:v>31017</c:v>
                </c:pt>
                <c:pt idx="180">
                  <c:v>31048</c:v>
                </c:pt>
                <c:pt idx="181">
                  <c:v>31079</c:v>
                </c:pt>
                <c:pt idx="182">
                  <c:v>31107</c:v>
                </c:pt>
                <c:pt idx="183">
                  <c:v>31138</c:v>
                </c:pt>
                <c:pt idx="184">
                  <c:v>31168</c:v>
                </c:pt>
                <c:pt idx="185">
                  <c:v>31199</c:v>
                </c:pt>
                <c:pt idx="186">
                  <c:v>31229</c:v>
                </c:pt>
                <c:pt idx="187">
                  <c:v>31260</c:v>
                </c:pt>
                <c:pt idx="188">
                  <c:v>31291</c:v>
                </c:pt>
                <c:pt idx="189">
                  <c:v>31321</c:v>
                </c:pt>
                <c:pt idx="190">
                  <c:v>31352</c:v>
                </c:pt>
                <c:pt idx="191">
                  <c:v>31382</c:v>
                </c:pt>
                <c:pt idx="192">
                  <c:v>31413</c:v>
                </c:pt>
                <c:pt idx="193">
                  <c:v>31444</c:v>
                </c:pt>
                <c:pt idx="194">
                  <c:v>31472</c:v>
                </c:pt>
                <c:pt idx="195">
                  <c:v>31503</c:v>
                </c:pt>
                <c:pt idx="196">
                  <c:v>31533</c:v>
                </c:pt>
                <c:pt idx="197">
                  <c:v>31564</c:v>
                </c:pt>
                <c:pt idx="198">
                  <c:v>31594</c:v>
                </c:pt>
                <c:pt idx="199">
                  <c:v>31625</c:v>
                </c:pt>
                <c:pt idx="200">
                  <c:v>31656</c:v>
                </c:pt>
                <c:pt idx="201">
                  <c:v>31686</c:v>
                </c:pt>
                <c:pt idx="202">
                  <c:v>31717</c:v>
                </c:pt>
                <c:pt idx="203">
                  <c:v>31747</c:v>
                </c:pt>
                <c:pt idx="204">
                  <c:v>31778</c:v>
                </c:pt>
                <c:pt idx="205">
                  <c:v>31809</c:v>
                </c:pt>
                <c:pt idx="206">
                  <c:v>31837</c:v>
                </c:pt>
                <c:pt idx="207">
                  <c:v>31868</c:v>
                </c:pt>
                <c:pt idx="208">
                  <c:v>31898</c:v>
                </c:pt>
                <c:pt idx="209">
                  <c:v>31929</c:v>
                </c:pt>
                <c:pt idx="210">
                  <c:v>31959</c:v>
                </c:pt>
                <c:pt idx="211">
                  <c:v>31990</c:v>
                </c:pt>
                <c:pt idx="212">
                  <c:v>32021</c:v>
                </c:pt>
                <c:pt idx="213">
                  <c:v>32051</c:v>
                </c:pt>
                <c:pt idx="214">
                  <c:v>32082</c:v>
                </c:pt>
                <c:pt idx="215">
                  <c:v>32112</c:v>
                </c:pt>
                <c:pt idx="216">
                  <c:v>32143</c:v>
                </c:pt>
                <c:pt idx="217">
                  <c:v>32174</c:v>
                </c:pt>
                <c:pt idx="218">
                  <c:v>32203</c:v>
                </c:pt>
                <c:pt idx="219">
                  <c:v>32234</c:v>
                </c:pt>
                <c:pt idx="220">
                  <c:v>32264</c:v>
                </c:pt>
                <c:pt idx="221">
                  <c:v>32295</c:v>
                </c:pt>
                <c:pt idx="222">
                  <c:v>32325</c:v>
                </c:pt>
                <c:pt idx="223">
                  <c:v>32356</c:v>
                </c:pt>
                <c:pt idx="224">
                  <c:v>32387</c:v>
                </c:pt>
                <c:pt idx="225">
                  <c:v>32417</c:v>
                </c:pt>
                <c:pt idx="226">
                  <c:v>32448</c:v>
                </c:pt>
                <c:pt idx="227">
                  <c:v>32478</c:v>
                </c:pt>
                <c:pt idx="228">
                  <c:v>32509</c:v>
                </c:pt>
                <c:pt idx="229">
                  <c:v>32540</c:v>
                </c:pt>
                <c:pt idx="230">
                  <c:v>32568</c:v>
                </c:pt>
                <c:pt idx="231">
                  <c:v>32599</c:v>
                </c:pt>
                <c:pt idx="232">
                  <c:v>32629</c:v>
                </c:pt>
                <c:pt idx="233">
                  <c:v>32660</c:v>
                </c:pt>
                <c:pt idx="234">
                  <c:v>32690</c:v>
                </c:pt>
                <c:pt idx="235">
                  <c:v>32721</c:v>
                </c:pt>
                <c:pt idx="236">
                  <c:v>32752</c:v>
                </c:pt>
                <c:pt idx="237">
                  <c:v>32782</c:v>
                </c:pt>
                <c:pt idx="238">
                  <c:v>32813</c:v>
                </c:pt>
                <c:pt idx="239">
                  <c:v>32843</c:v>
                </c:pt>
                <c:pt idx="240">
                  <c:v>32874</c:v>
                </c:pt>
                <c:pt idx="241">
                  <c:v>32905</c:v>
                </c:pt>
                <c:pt idx="242">
                  <c:v>32933</c:v>
                </c:pt>
                <c:pt idx="243">
                  <c:v>32964</c:v>
                </c:pt>
                <c:pt idx="244">
                  <c:v>32994</c:v>
                </c:pt>
                <c:pt idx="245">
                  <c:v>33025</c:v>
                </c:pt>
                <c:pt idx="246">
                  <c:v>33055</c:v>
                </c:pt>
                <c:pt idx="247">
                  <c:v>33086</c:v>
                </c:pt>
                <c:pt idx="248">
                  <c:v>33117</c:v>
                </c:pt>
                <c:pt idx="249">
                  <c:v>33147</c:v>
                </c:pt>
                <c:pt idx="250">
                  <c:v>33178</c:v>
                </c:pt>
                <c:pt idx="251">
                  <c:v>33208</c:v>
                </c:pt>
                <c:pt idx="252">
                  <c:v>33239</c:v>
                </c:pt>
                <c:pt idx="253">
                  <c:v>33270</c:v>
                </c:pt>
                <c:pt idx="254">
                  <c:v>33298</c:v>
                </c:pt>
                <c:pt idx="255">
                  <c:v>33329</c:v>
                </c:pt>
                <c:pt idx="256">
                  <c:v>33359</c:v>
                </c:pt>
                <c:pt idx="257">
                  <c:v>33390</c:v>
                </c:pt>
                <c:pt idx="258">
                  <c:v>33420</c:v>
                </c:pt>
                <c:pt idx="259">
                  <c:v>33451</c:v>
                </c:pt>
                <c:pt idx="260">
                  <c:v>33482</c:v>
                </c:pt>
                <c:pt idx="261">
                  <c:v>33512</c:v>
                </c:pt>
                <c:pt idx="262">
                  <c:v>33543</c:v>
                </c:pt>
                <c:pt idx="263">
                  <c:v>33573</c:v>
                </c:pt>
                <c:pt idx="264">
                  <c:v>33604</c:v>
                </c:pt>
                <c:pt idx="265">
                  <c:v>33635</c:v>
                </c:pt>
                <c:pt idx="266">
                  <c:v>33664</c:v>
                </c:pt>
                <c:pt idx="267">
                  <c:v>33695</c:v>
                </c:pt>
                <c:pt idx="268">
                  <c:v>33725</c:v>
                </c:pt>
                <c:pt idx="269">
                  <c:v>33756</c:v>
                </c:pt>
                <c:pt idx="270">
                  <c:v>33786</c:v>
                </c:pt>
                <c:pt idx="271">
                  <c:v>33817</c:v>
                </c:pt>
                <c:pt idx="272">
                  <c:v>33848</c:v>
                </c:pt>
                <c:pt idx="273">
                  <c:v>33878</c:v>
                </c:pt>
                <c:pt idx="274">
                  <c:v>33909</c:v>
                </c:pt>
                <c:pt idx="275">
                  <c:v>33939</c:v>
                </c:pt>
                <c:pt idx="276">
                  <c:v>33970</c:v>
                </c:pt>
                <c:pt idx="277">
                  <c:v>34001</c:v>
                </c:pt>
                <c:pt idx="278">
                  <c:v>34029</c:v>
                </c:pt>
                <c:pt idx="279">
                  <c:v>34060</c:v>
                </c:pt>
                <c:pt idx="280">
                  <c:v>34090</c:v>
                </c:pt>
                <c:pt idx="281">
                  <c:v>34121</c:v>
                </c:pt>
                <c:pt idx="282">
                  <c:v>34151</c:v>
                </c:pt>
                <c:pt idx="283">
                  <c:v>34182</c:v>
                </c:pt>
                <c:pt idx="284">
                  <c:v>34213</c:v>
                </c:pt>
                <c:pt idx="285">
                  <c:v>34243</c:v>
                </c:pt>
                <c:pt idx="286">
                  <c:v>34274</c:v>
                </c:pt>
                <c:pt idx="287">
                  <c:v>34304</c:v>
                </c:pt>
                <c:pt idx="288">
                  <c:v>34335</c:v>
                </c:pt>
                <c:pt idx="289">
                  <c:v>34366</c:v>
                </c:pt>
                <c:pt idx="290">
                  <c:v>34394</c:v>
                </c:pt>
                <c:pt idx="291">
                  <c:v>34425</c:v>
                </c:pt>
                <c:pt idx="292">
                  <c:v>34455</c:v>
                </c:pt>
                <c:pt idx="293">
                  <c:v>34486</c:v>
                </c:pt>
                <c:pt idx="294">
                  <c:v>34516</c:v>
                </c:pt>
                <c:pt idx="295">
                  <c:v>34547</c:v>
                </c:pt>
                <c:pt idx="296">
                  <c:v>34578</c:v>
                </c:pt>
                <c:pt idx="297">
                  <c:v>34608</c:v>
                </c:pt>
                <c:pt idx="298">
                  <c:v>34639</c:v>
                </c:pt>
                <c:pt idx="299">
                  <c:v>34669</c:v>
                </c:pt>
                <c:pt idx="300">
                  <c:v>34700</c:v>
                </c:pt>
                <c:pt idx="301">
                  <c:v>34731</c:v>
                </c:pt>
                <c:pt idx="302">
                  <c:v>34759</c:v>
                </c:pt>
                <c:pt idx="303">
                  <c:v>34790</c:v>
                </c:pt>
                <c:pt idx="304">
                  <c:v>34820</c:v>
                </c:pt>
                <c:pt idx="305">
                  <c:v>34851</c:v>
                </c:pt>
                <c:pt idx="306">
                  <c:v>34881</c:v>
                </c:pt>
                <c:pt idx="307">
                  <c:v>34912</c:v>
                </c:pt>
                <c:pt idx="308">
                  <c:v>34943</c:v>
                </c:pt>
                <c:pt idx="309">
                  <c:v>34973</c:v>
                </c:pt>
                <c:pt idx="310">
                  <c:v>35004</c:v>
                </c:pt>
                <c:pt idx="311">
                  <c:v>35034</c:v>
                </c:pt>
                <c:pt idx="312">
                  <c:v>35065</c:v>
                </c:pt>
                <c:pt idx="313">
                  <c:v>35096</c:v>
                </c:pt>
                <c:pt idx="314">
                  <c:v>35125</c:v>
                </c:pt>
                <c:pt idx="315">
                  <c:v>35156</c:v>
                </c:pt>
                <c:pt idx="316">
                  <c:v>35186</c:v>
                </c:pt>
                <c:pt idx="317">
                  <c:v>35217</c:v>
                </c:pt>
                <c:pt idx="318">
                  <c:v>35247</c:v>
                </c:pt>
                <c:pt idx="319">
                  <c:v>35278</c:v>
                </c:pt>
                <c:pt idx="320">
                  <c:v>35309</c:v>
                </c:pt>
                <c:pt idx="321">
                  <c:v>35339</c:v>
                </c:pt>
                <c:pt idx="322">
                  <c:v>35370</c:v>
                </c:pt>
                <c:pt idx="323">
                  <c:v>35400</c:v>
                </c:pt>
                <c:pt idx="324">
                  <c:v>35431</c:v>
                </c:pt>
                <c:pt idx="325">
                  <c:v>35462</c:v>
                </c:pt>
                <c:pt idx="326">
                  <c:v>35490</c:v>
                </c:pt>
                <c:pt idx="327">
                  <c:v>35521</c:v>
                </c:pt>
                <c:pt idx="328">
                  <c:v>35551</c:v>
                </c:pt>
                <c:pt idx="329">
                  <c:v>35582</c:v>
                </c:pt>
                <c:pt idx="330">
                  <c:v>35612</c:v>
                </c:pt>
                <c:pt idx="331">
                  <c:v>35643</c:v>
                </c:pt>
                <c:pt idx="332">
                  <c:v>35674</c:v>
                </c:pt>
                <c:pt idx="333">
                  <c:v>35704</c:v>
                </c:pt>
                <c:pt idx="334">
                  <c:v>35735</c:v>
                </c:pt>
                <c:pt idx="335">
                  <c:v>35765</c:v>
                </c:pt>
                <c:pt idx="336">
                  <c:v>35796</c:v>
                </c:pt>
                <c:pt idx="337">
                  <c:v>35827</c:v>
                </c:pt>
                <c:pt idx="338">
                  <c:v>35855</c:v>
                </c:pt>
                <c:pt idx="339">
                  <c:v>35886</c:v>
                </c:pt>
                <c:pt idx="340">
                  <c:v>35916</c:v>
                </c:pt>
                <c:pt idx="341">
                  <c:v>35947</c:v>
                </c:pt>
                <c:pt idx="342">
                  <c:v>35977</c:v>
                </c:pt>
                <c:pt idx="343">
                  <c:v>36008</c:v>
                </c:pt>
                <c:pt idx="344">
                  <c:v>36039</c:v>
                </c:pt>
                <c:pt idx="345">
                  <c:v>36069</c:v>
                </c:pt>
                <c:pt idx="346">
                  <c:v>36100</c:v>
                </c:pt>
                <c:pt idx="347">
                  <c:v>36130</c:v>
                </c:pt>
                <c:pt idx="348">
                  <c:v>36161</c:v>
                </c:pt>
                <c:pt idx="349">
                  <c:v>36192</c:v>
                </c:pt>
                <c:pt idx="350">
                  <c:v>36220</c:v>
                </c:pt>
                <c:pt idx="351">
                  <c:v>36251</c:v>
                </c:pt>
                <c:pt idx="352">
                  <c:v>36281</c:v>
                </c:pt>
                <c:pt idx="353">
                  <c:v>36312</c:v>
                </c:pt>
                <c:pt idx="354">
                  <c:v>36342</c:v>
                </c:pt>
                <c:pt idx="355">
                  <c:v>36373</c:v>
                </c:pt>
                <c:pt idx="356">
                  <c:v>36404</c:v>
                </c:pt>
                <c:pt idx="357">
                  <c:v>36434</c:v>
                </c:pt>
                <c:pt idx="358">
                  <c:v>36465</c:v>
                </c:pt>
                <c:pt idx="359">
                  <c:v>36495</c:v>
                </c:pt>
                <c:pt idx="360">
                  <c:v>36526</c:v>
                </c:pt>
                <c:pt idx="361">
                  <c:v>36557</c:v>
                </c:pt>
                <c:pt idx="362">
                  <c:v>36586</c:v>
                </c:pt>
                <c:pt idx="363">
                  <c:v>36617</c:v>
                </c:pt>
                <c:pt idx="364">
                  <c:v>36647</c:v>
                </c:pt>
                <c:pt idx="365">
                  <c:v>36678</c:v>
                </c:pt>
                <c:pt idx="366">
                  <c:v>36708</c:v>
                </c:pt>
                <c:pt idx="367">
                  <c:v>36739</c:v>
                </c:pt>
                <c:pt idx="368">
                  <c:v>36770</c:v>
                </c:pt>
                <c:pt idx="369">
                  <c:v>36800</c:v>
                </c:pt>
                <c:pt idx="370">
                  <c:v>36831</c:v>
                </c:pt>
                <c:pt idx="371">
                  <c:v>36861</c:v>
                </c:pt>
                <c:pt idx="372">
                  <c:v>36892</c:v>
                </c:pt>
                <c:pt idx="373">
                  <c:v>36923</c:v>
                </c:pt>
                <c:pt idx="374">
                  <c:v>36951</c:v>
                </c:pt>
                <c:pt idx="375">
                  <c:v>36982</c:v>
                </c:pt>
                <c:pt idx="376">
                  <c:v>37012</c:v>
                </c:pt>
                <c:pt idx="377">
                  <c:v>37043</c:v>
                </c:pt>
                <c:pt idx="378">
                  <c:v>37073</c:v>
                </c:pt>
                <c:pt idx="379">
                  <c:v>37104</c:v>
                </c:pt>
                <c:pt idx="380">
                  <c:v>37135</c:v>
                </c:pt>
                <c:pt idx="381">
                  <c:v>37165</c:v>
                </c:pt>
                <c:pt idx="382">
                  <c:v>37196</c:v>
                </c:pt>
                <c:pt idx="383">
                  <c:v>37226</c:v>
                </c:pt>
                <c:pt idx="384">
                  <c:v>37257</c:v>
                </c:pt>
                <c:pt idx="385">
                  <c:v>37288</c:v>
                </c:pt>
                <c:pt idx="386">
                  <c:v>37316</c:v>
                </c:pt>
                <c:pt idx="387">
                  <c:v>37347</c:v>
                </c:pt>
                <c:pt idx="388">
                  <c:v>37377</c:v>
                </c:pt>
                <c:pt idx="389">
                  <c:v>37408</c:v>
                </c:pt>
                <c:pt idx="390">
                  <c:v>37438</c:v>
                </c:pt>
                <c:pt idx="391">
                  <c:v>37469</c:v>
                </c:pt>
                <c:pt idx="392">
                  <c:v>37500</c:v>
                </c:pt>
                <c:pt idx="393">
                  <c:v>37530</c:v>
                </c:pt>
                <c:pt idx="394">
                  <c:v>37561</c:v>
                </c:pt>
                <c:pt idx="395">
                  <c:v>37591</c:v>
                </c:pt>
                <c:pt idx="396">
                  <c:v>37622</c:v>
                </c:pt>
                <c:pt idx="397">
                  <c:v>37653</c:v>
                </c:pt>
                <c:pt idx="398">
                  <c:v>37681</c:v>
                </c:pt>
                <c:pt idx="399">
                  <c:v>37712</c:v>
                </c:pt>
                <c:pt idx="400">
                  <c:v>37742</c:v>
                </c:pt>
                <c:pt idx="401">
                  <c:v>37773</c:v>
                </c:pt>
                <c:pt idx="402">
                  <c:v>37803</c:v>
                </c:pt>
                <c:pt idx="403">
                  <c:v>37834</c:v>
                </c:pt>
                <c:pt idx="404">
                  <c:v>37865</c:v>
                </c:pt>
                <c:pt idx="405">
                  <c:v>37895</c:v>
                </c:pt>
                <c:pt idx="406">
                  <c:v>37926</c:v>
                </c:pt>
                <c:pt idx="407">
                  <c:v>37956</c:v>
                </c:pt>
                <c:pt idx="408">
                  <c:v>37987</c:v>
                </c:pt>
                <c:pt idx="409">
                  <c:v>38018</c:v>
                </c:pt>
                <c:pt idx="410">
                  <c:v>38047</c:v>
                </c:pt>
                <c:pt idx="411">
                  <c:v>38078</c:v>
                </c:pt>
                <c:pt idx="412">
                  <c:v>38108</c:v>
                </c:pt>
                <c:pt idx="413">
                  <c:v>38139</c:v>
                </c:pt>
                <c:pt idx="414">
                  <c:v>38169</c:v>
                </c:pt>
                <c:pt idx="415">
                  <c:v>38200</c:v>
                </c:pt>
                <c:pt idx="416">
                  <c:v>38231</c:v>
                </c:pt>
                <c:pt idx="417">
                  <c:v>38261</c:v>
                </c:pt>
                <c:pt idx="418">
                  <c:v>38292</c:v>
                </c:pt>
                <c:pt idx="419">
                  <c:v>38322</c:v>
                </c:pt>
                <c:pt idx="420">
                  <c:v>38353</c:v>
                </c:pt>
                <c:pt idx="421">
                  <c:v>38384</c:v>
                </c:pt>
                <c:pt idx="422">
                  <c:v>38412</c:v>
                </c:pt>
                <c:pt idx="423">
                  <c:v>38443</c:v>
                </c:pt>
                <c:pt idx="424">
                  <c:v>38473</c:v>
                </c:pt>
                <c:pt idx="425">
                  <c:v>38504</c:v>
                </c:pt>
                <c:pt idx="426">
                  <c:v>38534</c:v>
                </c:pt>
                <c:pt idx="427">
                  <c:v>38565</c:v>
                </c:pt>
                <c:pt idx="428">
                  <c:v>38596</c:v>
                </c:pt>
                <c:pt idx="429">
                  <c:v>38626</c:v>
                </c:pt>
                <c:pt idx="430">
                  <c:v>38657</c:v>
                </c:pt>
                <c:pt idx="431">
                  <c:v>38687</c:v>
                </c:pt>
                <c:pt idx="432">
                  <c:v>38718</c:v>
                </c:pt>
                <c:pt idx="433">
                  <c:v>38749</c:v>
                </c:pt>
                <c:pt idx="434">
                  <c:v>38777</c:v>
                </c:pt>
                <c:pt idx="435">
                  <c:v>38808</c:v>
                </c:pt>
                <c:pt idx="436">
                  <c:v>38838</c:v>
                </c:pt>
                <c:pt idx="437">
                  <c:v>38869</c:v>
                </c:pt>
                <c:pt idx="438">
                  <c:v>38899</c:v>
                </c:pt>
                <c:pt idx="439">
                  <c:v>38930</c:v>
                </c:pt>
                <c:pt idx="440">
                  <c:v>38961</c:v>
                </c:pt>
                <c:pt idx="441">
                  <c:v>38991</c:v>
                </c:pt>
                <c:pt idx="442">
                  <c:v>39022</c:v>
                </c:pt>
                <c:pt idx="443">
                  <c:v>39052</c:v>
                </c:pt>
                <c:pt idx="444">
                  <c:v>39083</c:v>
                </c:pt>
                <c:pt idx="445">
                  <c:v>39114</c:v>
                </c:pt>
                <c:pt idx="446">
                  <c:v>39142</c:v>
                </c:pt>
                <c:pt idx="447">
                  <c:v>39173</c:v>
                </c:pt>
                <c:pt idx="448">
                  <c:v>39203</c:v>
                </c:pt>
                <c:pt idx="449">
                  <c:v>39234</c:v>
                </c:pt>
                <c:pt idx="450">
                  <c:v>39264</c:v>
                </c:pt>
                <c:pt idx="451">
                  <c:v>39295</c:v>
                </c:pt>
                <c:pt idx="452">
                  <c:v>39326</c:v>
                </c:pt>
                <c:pt idx="453">
                  <c:v>39356</c:v>
                </c:pt>
                <c:pt idx="454">
                  <c:v>39387</c:v>
                </c:pt>
                <c:pt idx="455">
                  <c:v>39417</c:v>
                </c:pt>
                <c:pt idx="456">
                  <c:v>39448</c:v>
                </c:pt>
                <c:pt idx="457">
                  <c:v>39479</c:v>
                </c:pt>
                <c:pt idx="458">
                  <c:v>39508</c:v>
                </c:pt>
                <c:pt idx="459">
                  <c:v>39539</c:v>
                </c:pt>
                <c:pt idx="460">
                  <c:v>39569</c:v>
                </c:pt>
                <c:pt idx="461">
                  <c:v>39600</c:v>
                </c:pt>
                <c:pt idx="462">
                  <c:v>39630</c:v>
                </c:pt>
                <c:pt idx="463">
                  <c:v>39661</c:v>
                </c:pt>
                <c:pt idx="464">
                  <c:v>39692</c:v>
                </c:pt>
                <c:pt idx="465">
                  <c:v>39722</c:v>
                </c:pt>
                <c:pt idx="466">
                  <c:v>39753</c:v>
                </c:pt>
                <c:pt idx="467">
                  <c:v>39783</c:v>
                </c:pt>
                <c:pt idx="468">
                  <c:v>39814</c:v>
                </c:pt>
                <c:pt idx="469">
                  <c:v>39845</c:v>
                </c:pt>
                <c:pt idx="470">
                  <c:v>39873</c:v>
                </c:pt>
                <c:pt idx="471">
                  <c:v>39904</c:v>
                </c:pt>
                <c:pt idx="472">
                  <c:v>39934</c:v>
                </c:pt>
                <c:pt idx="473">
                  <c:v>39965</c:v>
                </c:pt>
                <c:pt idx="474">
                  <c:v>39995</c:v>
                </c:pt>
                <c:pt idx="475">
                  <c:v>40026</c:v>
                </c:pt>
                <c:pt idx="476">
                  <c:v>40057</c:v>
                </c:pt>
                <c:pt idx="477">
                  <c:v>40087</c:v>
                </c:pt>
                <c:pt idx="478">
                  <c:v>40118</c:v>
                </c:pt>
                <c:pt idx="479">
                  <c:v>40148</c:v>
                </c:pt>
                <c:pt idx="480">
                  <c:v>40179</c:v>
                </c:pt>
                <c:pt idx="481">
                  <c:v>40210</c:v>
                </c:pt>
                <c:pt idx="482">
                  <c:v>40238</c:v>
                </c:pt>
                <c:pt idx="483">
                  <c:v>40269</c:v>
                </c:pt>
                <c:pt idx="484">
                  <c:v>40299</c:v>
                </c:pt>
                <c:pt idx="485">
                  <c:v>40330</c:v>
                </c:pt>
                <c:pt idx="486">
                  <c:v>40360</c:v>
                </c:pt>
                <c:pt idx="487">
                  <c:v>40391</c:v>
                </c:pt>
                <c:pt idx="488">
                  <c:v>40422</c:v>
                </c:pt>
                <c:pt idx="489">
                  <c:v>40452</c:v>
                </c:pt>
                <c:pt idx="490">
                  <c:v>40483</c:v>
                </c:pt>
                <c:pt idx="491">
                  <c:v>40513</c:v>
                </c:pt>
                <c:pt idx="492">
                  <c:v>40544</c:v>
                </c:pt>
                <c:pt idx="493">
                  <c:v>40575</c:v>
                </c:pt>
                <c:pt idx="494">
                  <c:v>40603</c:v>
                </c:pt>
                <c:pt idx="495">
                  <c:v>40634</c:v>
                </c:pt>
                <c:pt idx="496">
                  <c:v>40664</c:v>
                </c:pt>
                <c:pt idx="497">
                  <c:v>40695</c:v>
                </c:pt>
                <c:pt idx="498">
                  <c:v>40725</c:v>
                </c:pt>
                <c:pt idx="499">
                  <c:v>40756</c:v>
                </c:pt>
                <c:pt idx="500">
                  <c:v>40787</c:v>
                </c:pt>
                <c:pt idx="501">
                  <c:v>40817</c:v>
                </c:pt>
                <c:pt idx="502">
                  <c:v>40848</c:v>
                </c:pt>
                <c:pt idx="503">
                  <c:v>40878</c:v>
                </c:pt>
                <c:pt idx="504">
                  <c:v>40909</c:v>
                </c:pt>
                <c:pt idx="505">
                  <c:v>40940</c:v>
                </c:pt>
                <c:pt idx="506">
                  <c:v>40969</c:v>
                </c:pt>
                <c:pt idx="507">
                  <c:v>41000</c:v>
                </c:pt>
                <c:pt idx="508">
                  <c:v>41030</c:v>
                </c:pt>
                <c:pt idx="509">
                  <c:v>41061</c:v>
                </c:pt>
                <c:pt idx="510">
                  <c:v>41091</c:v>
                </c:pt>
                <c:pt idx="511">
                  <c:v>41122</c:v>
                </c:pt>
                <c:pt idx="512">
                  <c:v>41153</c:v>
                </c:pt>
                <c:pt idx="513">
                  <c:v>41183</c:v>
                </c:pt>
                <c:pt idx="514">
                  <c:v>41214</c:v>
                </c:pt>
                <c:pt idx="515">
                  <c:v>41244</c:v>
                </c:pt>
                <c:pt idx="516">
                  <c:v>41275</c:v>
                </c:pt>
                <c:pt idx="517">
                  <c:v>41306</c:v>
                </c:pt>
                <c:pt idx="518">
                  <c:v>41334</c:v>
                </c:pt>
                <c:pt idx="519">
                  <c:v>41365</c:v>
                </c:pt>
                <c:pt idx="520">
                  <c:v>41395</c:v>
                </c:pt>
                <c:pt idx="521">
                  <c:v>41426</c:v>
                </c:pt>
                <c:pt idx="522">
                  <c:v>41456</c:v>
                </c:pt>
                <c:pt idx="523">
                  <c:v>41487</c:v>
                </c:pt>
                <c:pt idx="524">
                  <c:v>41518</c:v>
                </c:pt>
                <c:pt idx="525">
                  <c:v>41548</c:v>
                </c:pt>
                <c:pt idx="526">
                  <c:v>41579</c:v>
                </c:pt>
                <c:pt idx="527">
                  <c:v>41609</c:v>
                </c:pt>
                <c:pt idx="528">
                  <c:v>41640</c:v>
                </c:pt>
                <c:pt idx="529">
                  <c:v>41671</c:v>
                </c:pt>
                <c:pt idx="530">
                  <c:v>41699</c:v>
                </c:pt>
                <c:pt idx="531">
                  <c:v>41730</c:v>
                </c:pt>
                <c:pt idx="532">
                  <c:v>41760</c:v>
                </c:pt>
                <c:pt idx="533">
                  <c:v>41791</c:v>
                </c:pt>
                <c:pt idx="534">
                  <c:v>41821</c:v>
                </c:pt>
                <c:pt idx="535">
                  <c:v>41852</c:v>
                </c:pt>
                <c:pt idx="536">
                  <c:v>41883</c:v>
                </c:pt>
                <c:pt idx="537">
                  <c:v>41913</c:v>
                </c:pt>
                <c:pt idx="538">
                  <c:v>41944</c:v>
                </c:pt>
                <c:pt idx="539">
                  <c:v>41974</c:v>
                </c:pt>
                <c:pt idx="540">
                  <c:v>42005</c:v>
                </c:pt>
                <c:pt idx="541">
                  <c:v>42036</c:v>
                </c:pt>
                <c:pt idx="542">
                  <c:v>42064</c:v>
                </c:pt>
                <c:pt idx="543">
                  <c:v>42095</c:v>
                </c:pt>
                <c:pt idx="544">
                  <c:v>42125</c:v>
                </c:pt>
                <c:pt idx="545">
                  <c:v>42156</c:v>
                </c:pt>
                <c:pt idx="546">
                  <c:v>42186</c:v>
                </c:pt>
                <c:pt idx="547">
                  <c:v>42217</c:v>
                </c:pt>
                <c:pt idx="548">
                  <c:v>42248</c:v>
                </c:pt>
                <c:pt idx="549">
                  <c:v>42278</c:v>
                </c:pt>
                <c:pt idx="550">
                  <c:v>42309</c:v>
                </c:pt>
                <c:pt idx="551">
                  <c:v>42339</c:v>
                </c:pt>
                <c:pt idx="552">
                  <c:v>42370</c:v>
                </c:pt>
                <c:pt idx="553">
                  <c:v>42401</c:v>
                </c:pt>
                <c:pt idx="554">
                  <c:v>42430</c:v>
                </c:pt>
                <c:pt idx="555">
                  <c:v>42461</c:v>
                </c:pt>
                <c:pt idx="556">
                  <c:v>42491</c:v>
                </c:pt>
                <c:pt idx="557">
                  <c:v>42522</c:v>
                </c:pt>
                <c:pt idx="558">
                  <c:v>42552</c:v>
                </c:pt>
                <c:pt idx="559">
                  <c:v>42583</c:v>
                </c:pt>
                <c:pt idx="560">
                  <c:v>42614</c:v>
                </c:pt>
                <c:pt idx="561">
                  <c:v>42644</c:v>
                </c:pt>
                <c:pt idx="562">
                  <c:v>42675</c:v>
                </c:pt>
                <c:pt idx="563">
                  <c:v>42705</c:v>
                </c:pt>
                <c:pt idx="564">
                  <c:v>42736</c:v>
                </c:pt>
                <c:pt idx="565">
                  <c:v>42767</c:v>
                </c:pt>
                <c:pt idx="566">
                  <c:v>42795</c:v>
                </c:pt>
                <c:pt idx="567">
                  <c:v>42826</c:v>
                </c:pt>
                <c:pt idx="568">
                  <c:v>42856</c:v>
                </c:pt>
                <c:pt idx="569">
                  <c:v>42887</c:v>
                </c:pt>
                <c:pt idx="570">
                  <c:v>42917</c:v>
                </c:pt>
                <c:pt idx="571">
                  <c:v>42948</c:v>
                </c:pt>
                <c:pt idx="572">
                  <c:v>42979</c:v>
                </c:pt>
                <c:pt idx="573">
                  <c:v>43009</c:v>
                </c:pt>
                <c:pt idx="574">
                  <c:v>43040</c:v>
                </c:pt>
                <c:pt idx="575">
                  <c:v>43070</c:v>
                </c:pt>
                <c:pt idx="576">
                  <c:v>43101</c:v>
                </c:pt>
                <c:pt idx="577">
                  <c:v>43132</c:v>
                </c:pt>
                <c:pt idx="578">
                  <c:v>43160</c:v>
                </c:pt>
                <c:pt idx="579">
                  <c:v>43191</c:v>
                </c:pt>
                <c:pt idx="580">
                  <c:v>43221</c:v>
                </c:pt>
                <c:pt idx="581">
                  <c:v>43252</c:v>
                </c:pt>
                <c:pt idx="582">
                  <c:v>43282</c:v>
                </c:pt>
                <c:pt idx="583">
                  <c:v>43313</c:v>
                </c:pt>
                <c:pt idx="584">
                  <c:v>43344</c:v>
                </c:pt>
                <c:pt idx="585">
                  <c:v>43374</c:v>
                </c:pt>
                <c:pt idx="586">
                  <c:v>43405</c:v>
                </c:pt>
                <c:pt idx="587">
                  <c:v>43435</c:v>
                </c:pt>
                <c:pt idx="588">
                  <c:v>43466</c:v>
                </c:pt>
                <c:pt idx="589">
                  <c:v>43497</c:v>
                </c:pt>
                <c:pt idx="590">
                  <c:v>43525</c:v>
                </c:pt>
                <c:pt idx="591">
                  <c:v>43556</c:v>
                </c:pt>
                <c:pt idx="592">
                  <c:v>43586</c:v>
                </c:pt>
                <c:pt idx="593">
                  <c:v>43617</c:v>
                </c:pt>
                <c:pt idx="594">
                  <c:v>43647</c:v>
                </c:pt>
                <c:pt idx="595">
                  <c:v>43678</c:v>
                </c:pt>
                <c:pt idx="596">
                  <c:v>43709</c:v>
                </c:pt>
                <c:pt idx="597">
                  <c:v>43739</c:v>
                </c:pt>
                <c:pt idx="598">
                  <c:v>43770</c:v>
                </c:pt>
                <c:pt idx="599">
                  <c:v>43800</c:v>
                </c:pt>
                <c:pt idx="600">
                  <c:v>43831</c:v>
                </c:pt>
                <c:pt idx="601">
                  <c:v>43862</c:v>
                </c:pt>
                <c:pt idx="602">
                  <c:v>43891</c:v>
                </c:pt>
                <c:pt idx="603">
                  <c:v>43922</c:v>
                </c:pt>
                <c:pt idx="604">
                  <c:v>43952</c:v>
                </c:pt>
                <c:pt idx="605">
                  <c:v>43983</c:v>
                </c:pt>
                <c:pt idx="606">
                  <c:v>44013</c:v>
                </c:pt>
                <c:pt idx="607">
                  <c:v>44044</c:v>
                </c:pt>
                <c:pt idx="608">
                  <c:v>44075</c:v>
                </c:pt>
                <c:pt idx="609">
                  <c:v>44105</c:v>
                </c:pt>
                <c:pt idx="610">
                  <c:v>44136</c:v>
                </c:pt>
                <c:pt idx="611">
                  <c:v>44166</c:v>
                </c:pt>
                <c:pt idx="612">
                  <c:v>44197</c:v>
                </c:pt>
                <c:pt idx="613">
                  <c:v>44228</c:v>
                </c:pt>
                <c:pt idx="614">
                  <c:v>44256</c:v>
                </c:pt>
                <c:pt idx="615">
                  <c:v>44287</c:v>
                </c:pt>
                <c:pt idx="616">
                  <c:v>44317</c:v>
                </c:pt>
                <c:pt idx="617">
                  <c:v>44348</c:v>
                </c:pt>
                <c:pt idx="618">
                  <c:v>44378</c:v>
                </c:pt>
                <c:pt idx="619">
                  <c:v>44409</c:v>
                </c:pt>
                <c:pt idx="620">
                  <c:v>44440</c:v>
                </c:pt>
                <c:pt idx="621">
                  <c:v>44470</c:v>
                </c:pt>
              </c:numCache>
            </c:numRef>
          </c:cat>
          <c:val>
            <c:numRef>
              <c:f>'A3.1.1.A'!$S$3:$S$624</c:f>
              <c:numCache>
                <c:formatCode>General</c:formatCode>
                <c:ptCount val="622"/>
                <c:pt idx="0">
                  <c:v>2.11</c:v>
                </c:pt>
                <c:pt idx="1">
                  <c:v>2.11</c:v>
                </c:pt>
                <c:pt idx="2">
                  <c:v>2.1</c:v>
                </c:pt>
                <c:pt idx="3">
                  <c:v>2.1</c:v>
                </c:pt>
                <c:pt idx="4">
                  <c:v>2.09</c:v>
                </c:pt>
                <c:pt idx="5">
                  <c:v>2.09</c:v>
                </c:pt>
                <c:pt idx="6">
                  <c:v>2.09</c:v>
                </c:pt>
                <c:pt idx="7">
                  <c:v>2.08</c:v>
                </c:pt>
                <c:pt idx="8">
                  <c:v>2.08</c:v>
                </c:pt>
                <c:pt idx="9">
                  <c:v>2.0699999999999998</c:v>
                </c:pt>
                <c:pt idx="10">
                  <c:v>2.0699999999999998</c:v>
                </c:pt>
                <c:pt idx="11">
                  <c:v>2.06</c:v>
                </c:pt>
                <c:pt idx="12">
                  <c:v>2.36</c:v>
                </c:pt>
                <c:pt idx="13">
                  <c:v>2.36</c:v>
                </c:pt>
                <c:pt idx="14">
                  <c:v>2.36</c:v>
                </c:pt>
                <c:pt idx="15">
                  <c:v>2.36</c:v>
                </c:pt>
                <c:pt idx="16">
                  <c:v>2.35</c:v>
                </c:pt>
                <c:pt idx="17">
                  <c:v>2.35</c:v>
                </c:pt>
                <c:pt idx="18">
                  <c:v>2.41</c:v>
                </c:pt>
                <c:pt idx="19">
                  <c:v>2.4</c:v>
                </c:pt>
                <c:pt idx="20">
                  <c:v>2.4</c:v>
                </c:pt>
                <c:pt idx="21">
                  <c:v>2.4</c:v>
                </c:pt>
                <c:pt idx="22">
                  <c:v>2.4</c:v>
                </c:pt>
                <c:pt idx="23">
                  <c:v>2.39</c:v>
                </c:pt>
                <c:pt idx="24">
                  <c:v>2.41</c:v>
                </c:pt>
                <c:pt idx="25">
                  <c:v>2.4</c:v>
                </c:pt>
                <c:pt idx="26">
                  <c:v>2.4</c:v>
                </c:pt>
                <c:pt idx="27">
                  <c:v>2.4</c:v>
                </c:pt>
                <c:pt idx="28">
                  <c:v>2.4</c:v>
                </c:pt>
                <c:pt idx="29">
                  <c:v>2.4</c:v>
                </c:pt>
                <c:pt idx="30">
                  <c:v>2.4500000000000002</c:v>
                </c:pt>
                <c:pt idx="31">
                  <c:v>2.4500000000000002</c:v>
                </c:pt>
                <c:pt idx="32">
                  <c:v>2.44</c:v>
                </c:pt>
                <c:pt idx="33">
                  <c:v>2.44</c:v>
                </c:pt>
                <c:pt idx="34">
                  <c:v>2.44</c:v>
                </c:pt>
                <c:pt idx="35">
                  <c:v>2.4300000000000002</c:v>
                </c:pt>
                <c:pt idx="36">
                  <c:v>2.5299999999999998</c:v>
                </c:pt>
                <c:pt idx="37">
                  <c:v>2.5299999999999998</c:v>
                </c:pt>
                <c:pt idx="38">
                  <c:v>2.52</c:v>
                </c:pt>
                <c:pt idx="39">
                  <c:v>2.63</c:v>
                </c:pt>
                <c:pt idx="40">
                  <c:v>2.63</c:v>
                </c:pt>
                <c:pt idx="41">
                  <c:v>2.62</c:v>
                </c:pt>
                <c:pt idx="42">
                  <c:v>2.76</c:v>
                </c:pt>
                <c:pt idx="43">
                  <c:v>2.74</c:v>
                </c:pt>
                <c:pt idx="44">
                  <c:v>2.74</c:v>
                </c:pt>
                <c:pt idx="45">
                  <c:v>3.15</c:v>
                </c:pt>
                <c:pt idx="46">
                  <c:v>3.14</c:v>
                </c:pt>
                <c:pt idx="47">
                  <c:v>3.13</c:v>
                </c:pt>
                <c:pt idx="48">
                  <c:v>4.28</c:v>
                </c:pt>
                <c:pt idx="49">
                  <c:v>4.26</c:v>
                </c:pt>
                <c:pt idx="50">
                  <c:v>4.25</c:v>
                </c:pt>
                <c:pt idx="51">
                  <c:v>4.04</c:v>
                </c:pt>
                <c:pt idx="52">
                  <c:v>4.03</c:v>
                </c:pt>
                <c:pt idx="53">
                  <c:v>4.03</c:v>
                </c:pt>
                <c:pt idx="54">
                  <c:v>3.96</c:v>
                </c:pt>
                <c:pt idx="55">
                  <c:v>3.95</c:v>
                </c:pt>
                <c:pt idx="56">
                  <c:v>3.93</c:v>
                </c:pt>
                <c:pt idx="57">
                  <c:v>3.96</c:v>
                </c:pt>
                <c:pt idx="58">
                  <c:v>3.95</c:v>
                </c:pt>
                <c:pt idx="59">
                  <c:v>3.94</c:v>
                </c:pt>
                <c:pt idx="60">
                  <c:v>3.94</c:v>
                </c:pt>
                <c:pt idx="61">
                  <c:v>3.94</c:v>
                </c:pt>
                <c:pt idx="62">
                  <c:v>3.93</c:v>
                </c:pt>
                <c:pt idx="63">
                  <c:v>3.93</c:v>
                </c:pt>
                <c:pt idx="64">
                  <c:v>3.93</c:v>
                </c:pt>
                <c:pt idx="65">
                  <c:v>3.92</c:v>
                </c:pt>
                <c:pt idx="66">
                  <c:v>3.91</c:v>
                </c:pt>
                <c:pt idx="67">
                  <c:v>3.91</c:v>
                </c:pt>
                <c:pt idx="68">
                  <c:v>3.9</c:v>
                </c:pt>
                <c:pt idx="69">
                  <c:v>3.9</c:v>
                </c:pt>
                <c:pt idx="70">
                  <c:v>3.89</c:v>
                </c:pt>
                <c:pt idx="71">
                  <c:v>3.89</c:v>
                </c:pt>
                <c:pt idx="72">
                  <c:v>3.98</c:v>
                </c:pt>
                <c:pt idx="73">
                  <c:v>3.98</c:v>
                </c:pt>
                <c:pt idx="74">
                  <c:v>3.97</c:v>
                </c:pt>
                <c:pt idx="75">
                  <c:v>3.97</c:v>
                </c:pt>
                <c:pt idx="76">
                  <c:v>3.97</c:v>
                </c:pt>
                <c:pt idx="77">
                  <c:v>3.96</c:v>
                </c:pt>
                <c:pt idx="78">
                  <c:v>3.96</c:v>
                </c:pt>
                <c:pt idx="79">
                  <c:v>3.96</c:v>
                </c:pt>
                <c:pt idx="80">
                  <c:v>3.95</c:v>
                </c:pt>
                <c:pt idx="81">
                  <c:v>3.97</c:v>
                </c:pt>
                <c:pt idx="82">
                  <c:v>3.97</c:v>
                </c:pt>
                <c:pt idx="83">
                  <c:v>3.97</c:v>
                </c:pt>
                <c:pt idx="84">
                  <c:v>4.01</c:v>
                </c:pt>
                <c:pt idx="85">
                  <c:v>4</c:v>
                </c:pt>
                <c:pt idx="86">
                  <c:v>3.99</c:v>
                </c:pt>
                <c:pt idx="87">
                  <c:v>3.98</c:v>
                </c:pt>
                <c:pt idx="88">
                  <c:v>3.98</c:v>
                </c:pt>
                <c:pt idx="89">
                  <c:v>3.98</c:v>
                </c:pt>
                <c:pt idx="90">
                  <c:v>3.98</c:v>
                </c:pt>
                <c:pt idx="91">
                  <c:v>3.98</c:v>
                </c:pt>
                <c:pt idx="92">
                  <c:v>3.98</c:v>
                </c:pt>
                <c:pt idx="93">
                  <c:v>3.98</c:v>
                </c:pt>
                <c:pt idx="94">
                  <c:v>3.97</c:v>
                </c:pt>
                <c:pt idx="95">
                  <c:v>3.96</c:v>
                </c:pt>
                <c:pt idx="96">
                  <c:v>3.96</c:v>
                </c:pt>
                <c:pt idx="97">
                  <c:v>3.95</c:v>
                </c:pt>
                <c:pt idx="98">
                  <c:v>3.95</c:v>
                </c:pt>
                <c:pt idx="99">
                  <c:v>3.94</c:v>
                </c:pt>
                <c:pt idx="100">
                  <c:v>3.93</c:v>
                </c:pt>
                <c:pt idx="101">
                  <c:v>3.93</c:v>
                </c:pt>
                <c:pt idx="102">
                  <c:v>3.92</c:v>
                </c:pt>
                <c:pt idx="103">
                  <c:v>3.92</c:v>
                </c:pt>
                <c:pt idx="104">
                  <c:v>3.91</c:v>
                </c:pt>
                <c:pt idx="105">
                  <c:v>3.9</c:v>
                </c:pt>
                <c:pt idx="106">
                  <c:v>3.92</c:v>
                </c:pt>
                <c:pt idx="107">
                  <c:v>4.01</c:v>
                </c:pt>
                <c:pt idx="108">
                  <c:v>4.1900000000000004</c:v>
                </c:pt>
                <c:pt idx="109">
                  <c:v>4.3499999999999996</c:v>
                </c:pt>
                <c:pt idx="110">
                  <c:v>4.4000000000000004</c:v>
                </c:pt>
                <c:pt idx="111">
                  <c:v>4.41</c:v>
                </c:pt>
                <c:pt idx="112">
                  <c:v>4.8</c:v>
                </c:pt>
                <c:pt idx="113">
                  <c:v>4.82</c:v>
                </c:pt>
                <c:pt idx="114">
                  <c:v>4.78</c:v>
                </c:pt>
                <c:pt idx="115">
                  <c:v>4.78</c:v>
                </c:pt>
                <c:pt idx="116">
                  <c:v>4.82</c:v>
                </c:pt>
                <c:pt idx="117">
                  <c:v>4.8499999999999996</c:v>
                </c:pt>
                <c:pt idx="118">
                  <c:v>4.93</c:v>
                </c:pt>
                <c:pt idx="119">
                  <c:v>4.9000000000000004</c:v>
                </c:pt>
                <c:pt idx="120">
                  <c:v>4.8600000000000003</c:v>
                </c:pt>
                <c:pt idx="121">
                  <c:v>4.8</c:v>
                </c:pt>
                <c:pt idx="122">
                  <c:v>4.78</c:v>
                </c:pt>
                <c:pt idx="123">
                  <c:v>4.76</c:v>
                </c:pt>
                <c:pt idx="124">
                  <c:v>4.7699999999999996</c:v>
                </c:pt>
                <c:pt idx="125">
                  <c:v>4.75</c:v>
                </c:pt>
                <c:pt idx="126">
                  <c:v>4.71</c:v>
                </c:pt>
                <c:pt idx="127">
                  <c:v>4.63</c:v>
                </c:pt>
                <c:pt idx="128">
                  <c:v>4.62</c:v>
                </c:pt>
                <c:pt idx="129">
                  <c:v>4.74</c:v>
                </c:pt>
                <c:pt idx="130">
                  <c:v>4.8</c:v>
                </c:pt>
                <c:pt idx="131">
                  <c:v>4.78</c:v>
                </c:pt>
                <c:pt idx="132">
                  <c:v>4.7699999999999996</c:v>
                </c:pt>
                <c:pt idx="133">
                  <c:v>4.71</c:v>
                </c:pt>
                <c:pt idx="134">
                  <c:v>4.7</c:v>
                </c:pt>
                <c:pt idx="135">
                  <c:v>4.66</c:v>
                </c:pt>
                <c:pt idx="136">
                  <c:v>4.59</c:v>
                </c:pt>
                <c:pt idx="137">
                  <c:v>4.54</c:v>
                </c:pt>
                <c:pt idx="138">
                  <c:v>4.55</c:v>
                </c:pt>
                <c:pt idx="139">
                  <c:v>4.5599999999999996</c:v>
                </c:pt>
                <c:pt idx="140">
                  <c:v>4.55</c:v>
                </c:pt>
                <c:pt idx="141">
                  <c:v>4.5599999999999996</c:v>
                </c:pt>
                <c:pt idx="142">
                  <c:v>4.59</c:v>
                </c:pt>
                <c:pt idx="143">
                  <c:v>4.58</c:v>
                </c:pt>
                <c:pt idx="144">
                  <c:v>4.57</c:v>
                </c:pt>
                <c:pt idx="145">
                  <c:v>4.4800000000000004</c:v>
                </c:pt>
                <c:pt idx="146">
                  <c:v>4.41</c:v>
                </c:pt>
                <c:pt idx="147">
                  <c:v>4.45</c:v>
                </c:pt>
                <c:pt idx="148">
                  <c:v>4.49</c:v>
                </c:pt>
                <c:pt idx="149">
                  <c:v>4.47</c:v>
                </c:pt>
                <c:pt idx="150">
                  <c:v>4.47</c:v>
                </c:pt>
                <c:pt idx="151">
                  <c:v>4.45</c:v>
                </c:pt>
                <c:pt idx="152">
                  <c:v>4.4800000000000004</c:v>
                </c:pt>
                <c:pt idx="153">
                  <c:v>4.49</c:v>
                </c:pt>
                <c:pt idx="154">
                  <c:v>4.46</c:v>
                </c:pt>
                <c:pt idx="155">
                  <c:v>4.42</c:v>
                </c:pt>
                <c:pt idx="156">
                  <c:v>4.4000000000000004</c:v>
                </c:pt>
                <c:pt idx="157">
                  <c:v>4.34</c:v>
                </c:pt>
                <c:pt idx="158">
                  <c:v>4.3099999999999996</c:v>
                </c:pt>
                <c:pt idx="159">
                  <c:v>4.3499999999999996</c:v>
                </c:pt>
                <c:pt idx="160">
                  <c:v>4.34</c:v>
                </c:pt>
                <c:pt idx="161">
                  <c:v>4.3600000000000003</c:v>
                </c:pt>
                <c:pt idx="162">
                  <c:v>4.37</c:v>
                </c:pt>
                <c:pt idx="163">
                  <c:v>4.37</c:v>
                </c:pt>
                <c:pt idx="164">
                  <c:v>4.3499999999999996</c:v>
                </c:pt>
                <c:pt idx="165">
                  <c:v>4.33</c:v>
                </c:pt>
                <c:pt idx="166">
                  <c:v>4.3099999999999996</c:v>
                </c:pt>
                <c:pt idx="167">
                  <c:v>4.3</c:v>
                </c:pt>
                <c:pt idx="168">
                  <c:v>4.3</c:v>
                </c:pt>
                <c:pt idx="169">
                  <c:v>4.3</c:v>
                </c:pt>
                <c:pt idx="170">
                  <c:v>4.3099999999999996</c:v>
                </c:pt>
                <c:pt idx="171">
                  <c:v>4.3099999999999996</c:v>
                </c:pt>
                <c:pt idx="172">
                  <c:v>4.3</c:v>
                </c:pt>
                <c:pt idx="173">
                  <c:v>4.28</c:v>
                </c:pt>
                <c:pt idx="174">
                  <c:v>4.24</c:v>
                </c:pt>
                <c:pt idx="175">
                  <c:v>4.25</c:v>
                </c:pt>
                <c:pt idx="176">
                  <c:v>4.25</c:v>
                </c:pt>
                <c:pt idx="177">
                  <c:v>4.2300000000000004</c:v>
                </c:pt>
                <c:pt idx="178">
                  <c:v>4.22</c:v>
                </c:pt>
                <c:pt idx="179">
                  <c:v>4.1900000000000004</c:v>
                </c:pt>
                <c:pt idx="180">
                  <c:v>4.18</c:v>
                </c:pt>
                <c:pt idx="181">
                  <c:v>4.21</c:v>
                </c:pt>
                <c:pt idx="182">
                  <c:v>4.21</c:v>
                </c:pt>
                <c:pt idx="183">
                  <c:v>4.21</c:v>
                </c:pt>
                <c:pt idx="184">
                  <c:v>4.16</c:v>
                </c:pt>
                <c:pt idx="185">
                  <c:v>4.1500000000000004</c:v>
                </c:pt>
                <c:pt idx="186">
                  <c:v>4.1500000000000004</c:v>
                </c:pt>
                <c:pt idx="187">
                  <c:v>4.17</c:v>
                </c:pt>
                <c:pt idx="188">
                  <c:v>4.17</c:v>
                </c:pt>
                <c:pt idx="189">
                  <c:v>4.2</c:v>
                </c:pt>
                <c:pt idx="190">
                  <c:v>4.22</c:v>
                </c:pt>
                <c:pt idx="191">
                  <c:v>4.1399999999999997</c:v>
                </c:pt>
                <c:pt idx="192">
                  <c:v>4.0599999999999996</c:v>
                </c:pt>
                <c:pt idx="193">
                  <c:v>3.63</c:v>
                </c:pt>
                <c:pt idx="194">
                  <c:v>3.4</c:v>
                </c:pt>
                <c:pt idx="195">
                  <c:v>3.34</c:v>
                </c:pt>
                <c:pt idx="196">
                  <c:v>3.48</c:v>
                </c:pt>
                <c:pt idx="197">
                  <c:v>3.33</c:v>
                </c:pt>
                <c:pt idx="198">
                  <c:v>3.12</c:v>
                </c:pt>
                <c:pt idx="199">
                  <c:v>3.48</c:v>
                </c:pt>
                <c:pt idx="200">
                  <c:v>3.5</c:v>
                </c:pt>
                <c:pt idx="201">
                  <c:v>3.49</c:v>
                </c:pt>
                <c:pt idx="202">
                  <c:v>3.52</c:v>
                </c:pt>
                <c:pt idx="203">
                  <c:v>3.6</c:v>
                </c:pt>
                <c:pt idx="204">
                  <c:v>3.74</c:v>
                </c:pt>
                <c:pt idx="205">
                  <c:v>3.69</c:v>
                </c:pt>
                <c:pt idx="206">
                  <c:v>3.71</c:v>
                </c:pt>
                <c:pt idx="207">
                  <c:v>3.72</c:v>
                </c:pt>
                <c:pt idx="208">
                  <c:v>3.74</c:v>
                </c:pt>
                <c:pt idx="209">
                  <c:v>3.75</c:v>
                </c:pt>
                <c:pt idx="210">
                  <c:v>3.8</c:v>
                </c:pt>
                <c:pt idx="211">
                  <c:v>3.75</c:v>
                </c:pt>
                <c:pt idx="212">
                  <c:v>3.72</c:v>
                </c:pt>
                <c:pt idx="213">
                  <c:v>3.73</c:v>
                </c:pt>
                <c:pt idx="214">
                  <c:v>3.68</c:v>
                </c:pt>
                <c:pt idx="215">
                  <c:v>3.62</c:v>
                </c:pt>
                <c:pt idx="216">
                  <c:v>3.6</c:v>
                </c:pt>
                <c:pt idx="217">
                  <c:v>3.56</c:v>
                </c:pt>
                <c:pt idx="218">
                  <c:v>3.49</c:v>
                </c:pt>
                <c:pt idx="219">
                  <c:v>3.59</c:v>
                </c:pt>
                <c:pt idx="220">
                  <c:v>3.58</c:v>
                </c:pt>
                <c:pt idx="221">
                  <c:v>3.52</c:v>
                </c:pt>
                <c:pt idx="222">
                  <c:v>3.45</c:v>
                </c:pt>
                <c:pt idx="223">
                  <c:v>3.45</c:v>
                </c:pt>
                <c:pt idx="224">
                  <c:v>3.35</c:v>
                </c:pt>
                <c:pt idx="225">
                  <c:v>3.27</c:v>
                </c:pt>
                <c:pt idx="226">
                  <c:v>3.29</c:v>
                </c:pt>
                <c:pt idx="227">
                  <c:v>3.45</c:v>
                </c:pt>
                <c:pt idx="228">
                  <c:v>3.56</c:v>
                </c:pt>
                <c:pt idx="229">
                  <c:v>3.55</c:v>
                </c:pt>
                <c:pt idx="230">
                  <c:v>3.64</c:v>
                </c:pt>
                <c:pt idx="231">
                  <c:v>3.7</c:v>
                </c:pt>
                <c:pt idx="232">
                  <c:v>3.63</c:v>
                </c:pt>
                <c:pt idx="233">
                  <c:v>3.6</c:v>
                </c:pt>
                <c:pt idx="234">
                  <c:v>3.6</c:v>
                </c:pt>
                <c:pt idx="235">
                  <c:v>3.56</c:v>
                </c:pt>
                <c:pt idx="236">
                  <c:v>3.6</c:v>
                </c:pt>
                <c:pt idx="237">
                  <c:v>3.64</c:v>
                </c:pt>
                <c:pt idx="238">
                  <c:v>3.63</c:v>
                </c:pt>
                <c:pt idx="239">
                  <c:v>3.68</c:v>
                </c:pt>
                <c:pt idx="240">
                  <c:v>3.72</c:v>
                </c:pt>
                <c:pt idx="241">
                  <c:v>3.68</c:v>
                </c:pt>
                <c:pt idx="242">
                  <c:v>3.6</c:v>
                </c:pt>
                <c:pt idx="243">
                  <c:v>3.5</c:v>
                </c:pt>
                <c:pt idx="244">
                  <c:v>3.5</c:v>
                </c:pt>
                <c:pt idx="245">
                  <c:v>3.42</c:v>
                </c:pt>
                <c:pt idx="246">
                  <c:v>3.53</c:v>
                </c:pt>
                <c:pt idx="247">
                  <c:v>3.95</c:v>
                </c:pt>
                <c:pt idx="248">
                  <c:v>4.16</c:v>
                </c:pt>
                <c:pt idx="249">
                  <c:v>4.2</c:v>
                </c:pt>
                <c:pt idx="250">
                  <c:v>4.0999999999999996</c:v>
                </c:pt>
                <c:pt idx="251">
                  <c:v>3.92</c:v>
                </c:pt>
                <c:pt idx="252">
                  <c:v>3.77</c:v>
                </c:pt>
                <c:pt idx="253">
                  <c:v>3.55</c:v>
                </c:pt>
                <c:pt idx="254">
                  <c:v>3.55</c:v>
                </c:pt>
                <c:pt idx="255">
                  <c:v>3.57</c:v>
                </c:pt>
                <c:pt idx="256">
                  <c:v>3.58</c:v>
                </c:pt>
                <c:pt idx="257">
                  <c:v>3.53</c:v>
                </c:pt>
                <c:pt idx="258">
                  <c:v>3.59</c:v>
                </c:pt>
                <c:pt idx="259">
                  <c:v>3.6</c:v>
                </c:pt>
                <c:pt idx="260">
                  <c:v>3.63</c:v>
                </c:pt>
                <c:pt idx="261">
                  <c:v>3.7</c:v>
                </c:pt>
                <c:pt idx="262">
                  <c:v>3.66</c:v>
                </c:pt>
                <c:pt idx="263">
                  <c:v>3.5</c:v>
                </c:pt>
                <c:pt idx="264">
                  <c:v>3.48</c:v>
                </c:pt>
                <c:pt idx="265">
                  <c:v>3.49</c:v>
                </c:pt>
                <c:pt idx="266">
                  <c:v>3.48</c:v>
                </c:pt>
                <c:pt idx="267">
                  <c:v>3.54</c:v>
                </c:pt>
                <c:pt idx="268">
                  <c:v>3.59</c:v>
                </c:pt>
                <c:pt idx="269">
                  <c:v>3.65</c:v>
                </c:pt>
                <c:pt idx="270">
                  <c:v>3.62</c:v>
                </c:pt>
                <c:pt idx="271">
                  <c:v>3.59</c:v>
                </c:pt>
                <c:pt idx="272">
                  <c:v>3.61</c:v>
                </c:pt>
                <c:pt idx="273">
                  <c:v>3.6</c:v>
                </c:pt>
                <c:pt idx="274">
                  <c:v>3.54</c:v>
                </c:pt>
                <c:pt idx="275">
                  <c:v>3.48</c:v>
                </c:pt>
                <c:pt idx="276">
                  <c:v>3.44</c:v>
                </c:pt>
                <c:pt idx="277">
                  <c:v>3.49</c:v>
                </c:pt>
                <c:pt idx="278">
                  <c:v>3.51</c:v>
                </c:pt>
                <c:pt idx="279">
                  <c:v>3.5</c:v>
                </c:pt>
                <c:pt idx="280">
                  <c:v>3.48</c:v>
                </c:pt>
                <c:pt idx="281">
                  <c:v>3.44</c:v>
                </c:pt>
                <c:pt idx="282">
                  <c:v>3.38</c:v>
                </c:pt>
                <c:pt idx="283">
                  <c:v>3.38</c:v>
                </c:pt>
                <c:pt idx="284">
                  <c:v>3.35</c:v>
                </c:pt>
                <c:pt idx="285">
                  <c:v>3.38</c:v>
                </c:pt>
                <c:pt idx="286">
                  <c:v>3.29</c:v>
                </c:pt>
                <c:pt idx="287">
                  <c:v>3.19</c:v>
                </c:pt>
                <c:pt idx="288">
                  <c:v>3.22</c:v>
                </c:pt>
                <c:pt idx="289">
                  <c:v>3.19</c:v>
                </c:pt>
                <c:pt idx="290">
                  <c:v>3.18</c:v>
                </c:pt>
                <c:pt idx="291">
                  <c:v>3.28</c:v>
                </c:pt>
                <c:pt idx="292">
                  <c:v>3.35</c:v>
                </c:pt>
                <c:pt idx="293">
                  <c:v>3.4</c:v>
                </c:pt>
                <c:pt idx="294">
                  <c:v>3.44</c:v>
                </c:pt>
                <c:pt idx="295">
                  <c:v>3.39</c:v>
                </c:pt>
                <c:pt idx="296">
                  <c:v>3.34</c:v>
                </c:pt>
                <c:pt idx="297">
                  <c:v>3.35</c:v>
                </c:pt>
                <c:pt idx="298">
                  <c:v>3.39</c:v>
                </c:pt>
                <c:pt idx="299">
                  <c:v>3.31</c:v>
                </c:pt>
                <c:pt idx="300">
                  <c:v>3.37</c:v>
                </c:pt>
                <c:pt idx="301">
                  <c:v>3.4</c:v>
                </c:pt>
                <c:pt idx="302">
                  <c:v>3.39</c:v>
                </c:pt>
                <c:pt idx="303">
                  <c:v>3.46</c:v>
                </c:pt>
                <c:pt idx="304">
                  <c:v>3.45</c:v>
                </c:pt>
                <c:pt idx="305">
                  <c:v>3.38</c:v>
                </c:pt>
                <c:pt idx="306">
                  <c:v>3.31</c:v>
                </c:pt>
                <c:pt idx="307">
                  <c:v>3.33</c:v>
                </c:pt>
                <c:pt idx="308">
                  <c:v>3.35</c:v>
                </c:pt>
                <c:pt idx="309">
                  <c:v>3.3</c:v>
                </c:pt>
                <c:pt idx="310">
                  <c:v>3.34</c:v>
                </c:pt>
                <c:pt idx="311">
                  <c:v>3.4</c:v>
                </c:pt>
                <c:pt idx="312">
                  <c:v>3.39</c:v>
                </c:pt>
                <c:pt idx="313">
                  <c:v>3.39</c:v>
                </c:pt>
                <c:pt idx="314">
                  <c:v>3.47</c:v>
                </c:pt>
                <c:pt idx="315">
                  <c:v>3.53</c:v>
                </c:pt>
                <c:pt idx="316">
                  <c:v>3.45</c:v>
                </c:pt>
                <c:pt idx="317">
                  <c:v>3.42</c:v>
                </c:pt>
                <c:pt idx="318">
                  <c:v>3.47</c:v>
                </c:pt>
                <c:pt idx="319">
                  <c:v>3.52</c:v>
                </c:pt>
                <c:pt idx="320">
                  <c:v>3.6</c:v>
                </c:pt>
                <c:pt idx="321">
                  <c:v>3.65</c:v>
                </c:pt>
                <c:pt idx="322">
                  <c:v>3.6</c:v>
                </c:pt>
                <c:pt idx="323">
                  <c:v>3.65</c:v>
                </c:pt>
                <c:pt idx="324">
                  <c:v>3.63</c:v>
                </c:pt>
                <c:pt idx="325">
                  <c:v>3.5</c:v>
                </c:pt>
                <c:pt idx="326">
                  <c:v>3.44</c:v>
                </c:pt>
                <c:pt idx="327">
                  <c:v>3.37</c:v>
                </c:pt>
                <c:pt idx="328">
                  <c:v>3.45</c:v>
                </c:pt>
                <c:pt idx="329">
                  <c:v>3.37</c:v>
                </c:pt>
                <c:pt idx="330">
                  <c:v>3.39</c:v>
                </c:pt>
                <c:pt idx="331">
                  <c:v>3.4</c:v>
                </c:pt>
                <c:pt idx="332">
                  <c:v>3.4</c:v>
                </c:pt>
                <c:pt idx="333">
                  <c:v>3.47</c:v>
                </c:pt>
                <c:pt idx="334">
                  <c:v>3.42</c:v>
                </c:pt>
                <c:pt idx="335">
                  <c:v>3.31</c:v>
                </c:pt>
                <c:pt idx="336">
                  <c:v>3.18</c:v>
                </c:pt>
                <c:pt idx="337">
                  <c:v>3.11</c:v>
                </c:pt>
                <c:pt idx="338">
                  <c:v>3.04</c:v>
                </c:pt>
                <c:pt idx="339">
                  <c:v>3.07</c:v>
                </c:pt>
                <c:pt idx="340">
                  <c:v>3.11</c:v>
                </c:pt>
                <c:pt idx="341">
                  <c:v>2.99</c:v>
                </c:pt>
                <c:pt idx="342">
                  <c:v>3</c:v>
                </c:pt>
                <c:pt idx="343">
                  <c:v>2.98</c:v>
                </c:pt>
                <c:pt idx="344">
                  <c:v>3.08</c:v>
                </c:pt>
                <c:pt idx="345">
                  <c:v>3.04</c:v>
                </c:pt>
                <c:pt idx="346">
                  <c:v>2.93</c:v>
                </c:pt>
                <c:pt idx="347">
                  <c:v>2.8</c:v>
                </c:pt>
                <c:pt idx="348">
                  <c:v>2.89</c:v>
                </c:pt>
                <c:pt idx="349">
                  <c:v>2.83</c:v>
                </c:pt>
                <c:pt idx="350">
                  <c:v>3.03</c:v>
                </c:pt>
                <c:pt idx="351">
                  <c:v>3.21</c:v>
                </c:pt>
                <c:pt idx="352">
                  <c:v>3.22</c:v>
                </c:pt>
                <c:pt idx="353">
                  <c:v>3.24</c:v>
                </c:pt>
                <c:pt idx="354">
                  <c:v>3.38</c:v>
                </c:pt>
                <c:pt idx="355">
                  <c:v>3.45</c:v>
                </c:pt>
                <c:pt idx="356">
                  <c:v>3.56</c:v>
                </c:pt>
                <c:pt idx="357">
                  <c:v>3.52</c:v>
                </c:pt>
                <c:pt idx="358">
                  <c:v>3.61</c:v>
                </c:pt>
                <c:pt idx="359">
                  <c:v>3.65</c:v>
                </c:pt>
                <c:pt idx="360">
                  <c:v>3.66</c:v>
                </c:pt>
                <c:pt idx="361">
                  <c:v>3.72</c:v>
                </c:pt>
                <c:pt idx="362">
                  <c:v>3.73</c:v>
                </c:pt>
                <c:pt idx="363">
                  <c:v>3.57</c:v>
                </c:pt>
                <c:pt idx="364">
                  <c:v>3.72</c:v>
                </c:pt>
                <c:pt idx="365">
                  <c:v>3.8</c:v>
                </c:pt>
                <c:pt idx="366">
                  <c:v>3.74</c:v>
                </c:pt>
                <c:pt idx="367">
                  <c:v>3.78</c:v>
                </c:pt>
                <c:pt idx="368">
                  <c:v>3.87</c:v>
                </c:pt>
                <c:pt idx="369">
                  <c:v>3.84</c:v>
                </c:pt>
                <c:pt idx="370">
                  <c:v>3.87</c:v>
                </c:pt>
                <c:pt idx="371">
                  <c:v>3.62</c:v>
                </c:pt>
                <c:pt idx="372">
                  <c:v>3.64</c:v>
                </c:pt>
                <c:pt idx="373">
                  <c:v>3.69</c:v>
                </c:pt>
                <c:pt idx="374">
                  <c:v>3.6</c:v>
                </c:pt>
                <c:pt idx="375">
                  <c:v>3.63</c:v>
                </c:pt>
                <c:pt idx="376">
                  <c:v>3.69</c:v>
                </c:pt>
                <c:pt idx="377">
                  <c:v>3.67</c:v>
                </c:pt>
                <c:pt idx="378">
                  <c:v>3.59</c:v>
                </c:pt>
                <c:pt idx="379">
                  <c:v>3.63</c:v>
                </c:pt>
                <c:pt idx="380">
                  <c:v>3.6</c:v>
                </c:pt>
                <c:pt idx="381">
                  <c:v>3.41</c:v>
                </c:pt>
                <c:pt idx="382">
                  <c:v>3.31</c:v>
                </c:pt>
                <c:pt idx="383">
                  <c:v>3.3</c:v>
                </c:pt>
                <c:pt idx="384">
                  <c:v>3.33</c:v>
                </c:pt>
                <c:pt idx="385">
                  <c:v>3.37</c:v>
                </c:pt>
                <c:pt idx="386">
                  <c:v>3.53</c:v>
                </c:pt>
                <c:pt idx="387">
                  <c:v>3.6</c:v>
                </c:pt>
                <c:pt idx="388">
                  <c:v>3.61</c:v>
                </c:pt>
                <c:pt idx="389">
                  <c:v>3.56</c:v>
                </c:pt>
                <c:pt idx="390">
                  <c:v>3.61</c:v>
                </c:pt>
                <c:pt idx="391">
                  <c:v>3.65</c:v>
                </c:pt>
                <c:pt idx="392">
                  <c:v>3.7</c:v>
                </c:pt>
                <c:pt idx="393">
                  <c:v>3.67</c:v>
                </c:pt>
                <c:pt idx="394">
                  <c:v>3.56</c:v>
                </c:pt>
                <c:pt idx="395">
                  <c:v>3.68</c:v>
                </c:pt>
                <c:pt idx="396">
                  <c:v>3.77</c:v>
                </c:pt>
                <c:pt idx="397">
                  <c:v>3.84</c:v>
                </c:pt>
                <c:pt idx="398">
                  <c:v>3.75</c:v>
                </c:pt>
                <c:pt idx="399">
                  <c:v>3.59</c:v>
                </c:pt>
                <c:pt idx="400">
                  <c:v>3.61</c:v>
                </c:pt>
                <c:pt idx="401">
                  <c:v>3.68</c:v>
                </c:pt>
                <c:pt idx="402">
                  <c:v>3.7</c:v>
                </c:pt>
                <c:pt idx="403">
                  <c:v>3.73</c:v>
                </c:pt>
                <c:pt idx="404">
                  <c:v>3.63</c:v>
                </c:pt>
                <c:pt idx="405">
                  <c:v>3.7</c:v>
                </c:pt>
                <c:pt idx="406">
                  <c:v>3.71</c:v>
                </c:pt>
                <c:pt idx="407">
                  <c:v>3.73</c:v>
                </c:pt>
                <c:pt idx="408">
                  <c:v>3.77</c:v>
                </c:pt>
                <c:pt idx="409">
                  <c:v>3.77</c:v>
                </c:pt>
                <c:pt idx="410">
                  <c:v>3.84</c:v>
                </c:pt>
                <c:pt idx="411">
                  <c:v>3.84</c:v>
                </c:pt>
                <c:pt idx="412">
                  <c:v>3.94</c:v>
                </c:pt>
                <c:pt idx="413">
                  <c:v>3.89</c:v>
                </c:pt>
                <c:pt idx="414">
                  <c:v>3.95</c:v>
                </c:pt>
                <c:pt idx="415">
                  <c:v>4.05</c:v>
                </c:pt>
                <c:pt idx="416">
                  <c:v>4.04</c:v>
                </c:pt>
                <c:pt idx="417">
                  <c:v>4.1500000000000004</c:v>
                </c:pt>
                <c:pt idx="418">
                  <c:v>4.04</c:v>
                </c:pt>
                <c:pt idx="419">
                  <c:v>3.97</c:v>
                </c:pt>
                <c:pt idx="420">
                  <c:v>4.0599999999999996</c:v>
                </c:pt>
                <c:pt idx="421">
                  <c:v>4.0999999999999996</c:v>
                </c:pt>
                <c:pt idx="422">
                  <c:v>4.22</c:v>
                </c:pt>
                <c:pt idx="423">
                  <c:v>4.21</c:v>
                </c:pt>
                <c:pt idx="424">
                  <c:v>4.16</c:v>
                </c:pt>
                <c:pt idx="425">
                  <c:v>4.28</c:v>
                </c:pt>
                <c:pt idx="426">
                  <c:v>4.32</c:v>
                </c:pt>
                <c:pt idx="427">
                  <c:v>4.4000000000000004</c:v>
                </c:pt>
                <c:pt idx="428">
                  <c:v>4.3899999999999997</c:v>
                </c:pt>
                <c:pt idx="429">
                  <c:v>4.33</c:v>
                </c:pt>
                <c:pt idx="430">
                  <c:v>4.28</c:v>
                </c:pt>
                <c:pt idx="431">
                  <c:v>4.3</c:v>
                </c:pt>
                <c:pt idx="432">
                  <c:v>4.4000000000000004</c:v>
                </c:pt>
                <c:pt idx="433">
                  <c:v>4.3499999999999996</c:v>
                </c:pt>
                <c:pt idx="434">
                  <c:v>4.37</c:v>
                </c:pt>
                <c:pt idx="435">
                  <c:v>4.47</c:v>
                </c:pt>
                <c:pt idx="436">
                  <c:v>4.4800000000000004</c:v>
                </c:pt>
                <c:pt idx="437">
                  <c:v>4.47</c:v>
                </c:pt>
                <c:pt idx="438">
                  <c:v>4.53</c:v>
                </c:pt>
                <c:pt idx="439">
                  <c:v>4.51</c:v>
                </c:pt>
                <c:pt idx="440">
                  <c:v>4.37</c:v>
                </c:pt>
                <c:pt idx="441">
                  <c:v>4.3099999999999996</c:v>
                </c:pt>
                <c:pt idx="442">
                  <c:v>4.3099999999999996</c:v>
                </c:pt>
                <c:pt idx="443">
                  <c:v>4.3499999999999996</c:v>
                </c:pt>
                <c:pt idx="444">
                  <c:v>4.22</c:v>
                </c:pt>
                <c:pt idx="445">
                  <c:v>4.29</c:v>
                </c:pt>
                <c:pt idx="446">
                  <c:v>4.34</c:v>
                </c:pt>
                <c:pt idx="447">
                  <c:v>4.4000000000000004</c:v>
                </c:pt>
                <c:pt idx="448">
                  <c:v>4.4000000000000004</c:v>
                </c:pt>
                <c:pt idx="449">
                  <c:v>4.4400000000000004</c:v>
                </c:pt>
                <c:pt idx="450">
                  <c:v>4.5199999999999996</c:v>
                </c:pt>
                <c:pt idx="451">
                  <c:v>4.47</c:v>
                </c:pt>
                <c:pt idx="452">
                  <c:v>4.5599999999999996</c:v>
                </c:pt>
                <c:pt idx="453">
                  <c:v>4.62</c:v>
                </c:pt>
                <c:pt idx="454">
                  <c:v>4.72</c:v>
                </c:pt>
                <c:pt idx="455">
                  <c:v>4.7</c:v>
                </c:pt>
                <c:pt idx="456">
                  <c:v>4.71</c:v>
                </c:pt>
                <c:pt idx="457">
                  <c:v>4.7300000000000004</c:v>
                </c:pt>
                <c:pt idx="458">
                  <c:v>4.82</c:v>
                </c:pt>
                <c:pt idx="459">
                  <c:v>4.88</c:v>
                </c:pt>
                <c:pt idx="460">
                  <c:v>4.99</c:v>
                </c:pt>
                <c:pt idx="461">
                  <c:v>5.05</c:v>
                </c:pt>
                <c:pt idx="462">
                  <c:v>5.0599999999999996</c:v>
                </c:pt>
                <c:pt idx="463">
                  <c:v>4.91</c:v>
                </c:pt>
                <c:pt idx="464">
                  <c:v>4.7699999999999996</c:v>
                </c:pt>
                <c:pt idx="465">
                  <c:v>4.46</c:v>
                </c:pt>
                <c:pt idx="466">
                  <c:v>4.18</c:v>
                </c:pt>
                <c:pt idx="467">
                  <c:v>3.92</c:v>
                </c:pt>
                <c:pt idx="468">
                  <c:v>3.98</c:v>
                </c:pt>
                <c:pt idx="469">
                  <c:v>3.93</c:v>
                </c:pt>
                <c:pt idx="470">
                  <c:v>4.04</c:v>
                </c:pt>
                <c:pt idx="471">
                  <c:v>4.1100000000000003</c:v>
                </c:pt>
                <c:pt idx="472">
                  <c:v>4.26</c:v>
                </c:pt>
                <c:pt idx="473">
                  <c:v>4.42</c:v>
                </c:pt>
                <c:pt idx="474">
                  <c:v>4.3600000000000003</c:v>
                </c:pt>
                <c:pt idx="475">
                  <c:v>4.46</c:v>
                </c:pt>
                <c:pt idx="476">
                  <c:v>4.41</c:v>
                </c:pt>
                <c:pt idx="477">
                  <c:v>4.4800000000000004</c:v>
                </c:pt>
                <c:pt idx="478">
                  <c:v>4.53</c:v>
                </c:pt>
                <c:pt idx="479">
                  <c:v>4.49</c:v>
                </c:pt>
                <c:pt idx="480">
                  <c:v>4.5199999999999996</c:v>
                </c:pt>
                <c:pt idx="481">
                  <c:v>4.49</c:v>
                </c:pt>
                <c:pt idx="482">
                  <c:v>4.55</c:v>
                </c:pt>
                <c:pt idx="483">
                  <c:v>4.6100000000000003</c:v>
                </c:pt>
                <c:pt idx="484">
                  <c:v>4.5</c:v>
                </c:pt>
                <c:pt idx="485">
                  <c:v>4.49</c:v>
                </c:pt>
                <c:pt idx="486">
                  <c:v>4.49</c:v>
                </c:pt>
                <c:pt idx="487">
                  <c:v>4.5</c:v>
                </c:pt>
                <c:pt idx="488">
                  <c:v>4.5</c:v>
                </c:pt>
                <c:pt idx="489">
                  <c:v>4.57</c:v>
                </c:pt>
                <c:pt idx="490">
                  <c:v>4.5999999999999996</c:v>
                </c:pt>
                <c:pt idx="491">
                  <c:v>4.66</c:v>
                </c:pt>
                <c:pt idx="492">
                  <c:v>4.6900000000000004</c:v>
                </c:pt>
                <c:pt idx="493">
                  <c:v>4.74</c:v>
                </c:pt>
                <c:pt idx="494">
                  <c:v>4.84</c:v>
                </c:pt>
                <c:pt idx="495">
                  <c:v>4.9000000000000004</c:v>
                </c:pt>
                <c:pt idx="496">
                  <c:v>4.82</c:v>
                </c:pt>
                <c:pt idx="497">
                  <c:v>4.8</c:v>
                </c:pt>
                <c:pt idx="498">
                  <c:v>4.82</c:v>
                </c:pt>
                <c:pt idx="499">
                  <c:v>4.75</c:v>
                </c:pt>
                <c:pt idx="500">
                  <c:v>4.75</c:v>
                </c:pt>
                <c:pt idx="501">
                  <c:v>4.74</c:v>
                </c:pt>
                <c:pt idx="502">
                  <c:v>4.79</c:v>
                </c:pt>
                <c:pt idx="503">
                  <c:v>4.78</c:v>
                </c:pt>
                <c:pt idx="504">
                  <c:v>4.8</c:v>
                </c:pt>
                <c:pt idx="505">
                  <c:v>4.8499999999999996</c:v>
                </c:pt>
                <c:pt idx="506">
                  <c:v>4.8899999999999997</c:v>
                </c:pt>
                <c:pt idx="507">
                  <c:v>4.8499999999999996</c:v>
                </c:pt>
                <c:pt idx="508">
                  <c:v>4.7699999999999996</c:v>
                </c:pt>
                <c:pt idx="509">
                  <c:v>4.63</c:v>
                </c:pt>
                <c:pt idx="510">
                  <c:v>4.7</c:v>
                </c:pt>
                <c:pt idx="511">
                  <c:v>4.78</c:v>
                </c:pt>
                <c:pt idx="512">
                  <c:v>4.78</c:v>
                </c:pt>
                <c:pt idx="513">
                  <c:v>4.75</c:v>
                </c:pt>
                <c:pt idx="514">
                  <c:v>4.7300000000000004</c:v>
                </c:pt>
                <c:pt idx="515">
                  <c:v>4.7300000000000004</c:v>
                </c:pt>
                <c:pt idx="516">
                  <c:v>4.7699999999999996</c:v>
                </c:pt>
                <c:pt idx="517">
                  <c:v>4.78</c:v>
                </c:pt>
                <c:pt idx="518">
                  <c:v>4.74</c:v>
                </c:pt>
                <c:pt idx="519">
                  <c:v>4.7</c:v>
                </c:pt>
                <c:pt idx="520">
                  <c:v>4.71</c:v>
                </c:pt>
                <c:pt idx="521">
                  <c:v>4.71</c:v>
                </c:pt>
                <c:pt idx="522">
                  <c:v>4.76</c:v>
                </c:pt>
                <c:pt idx="523">
                  <c:v>4.79</c:v>
                </c:pt>
                <c:pt idx="524">
                  <c:v>4.79</c:v>
                </c:pt>
                <c:pt idx="525">
                  <c:v>4.76</c:v>
                </c:pt>
                <c:pt idx="526">
                  <c:v>4.7300000000000004</c:v>
                </c:pt>
                <c:pt idx="527">
                  <c:v>4.76</c:v>
                </c:pt>
                <c:pt idx="528">
                  <c:v>4.72</c:v>
                </c:pt>
                <c:pt idx="529">
                  <c:v>4.75</c:v>
                </c:pt>
                <c:pt idx="530">
                  <c:v>4.74</c:v>
                </c:pt>
                <c:pt idx="531">
                  <c:v>4.74</c:v>
                </c:pt>
                <c:pt idx="532">
                  <c:v>4.75</c:v>
                </c:pt>
                <c:pt idx="533">
                  <c:v>4.7699999999999996</c:v>
                </c:pt>
                <c:pt idx="534">
                  <c:v>4.74</c:v>
                </c:pt>
                <c:pt idx="535">
                  <c:v>4.6900000000000004</c:v>
                </c:pt>
                <c:pt idx="536">
                  <c:v>4.6500000000000004</c:v>
                </c:pt>
                <c:pt idx="537">
                  <c:v>4.54</c:v>
                </c:pt>
                <c:pt idx="538">
                  <c:v>4.43</c:v>
                </c:pt>
                <c:pt idx="539">
                  <c:v>4.2</c:v>
                </c:pt>
                <c:pt idx="540">
                  <c:v>3.95</c:v>
                </c:pt>
                <c:pt idx="541">
                  <c:v>4.0999999999999996</c:v>
                </c:pt>
                <c:pt idx="542">
                  <c:v>4.0599999999999996</c:v>
                </c:pt>
                <c:pt idx="543">
                  <c:v>4.1399999999999997</c:v>
                </c:pt>
                <c:pt idx="544">
                  <c:v>4.22</c:v>
                </c:pt>
                <c:pt idx="545">
                  <c:v>4.2</c:v>
                </c:pt>
                <c:pt idx="546">
                  <c:v>4.08</c:v>
                </c:pt>
                <c:pt idx="547">
                  <c:v>3.91</c:v>
                </c:pt>
                <c:pt idx="548">
                  <c:v>3.92</c:v>
                </c:pt>
                <c:pt idx="549">
                  <c:v>3.93</c:v>
                </c:pt>
                <c:pt idx="550">
                  <c:v>3.85</c:v>
                </c:pt>
                <c:pt idx="551">
                  <c:v>3.68</c:v>
                </c:pt>
                <c:pt idx="552">
                  <c:v>3.48</c:v>
                </c:pt>
                <c:pt idx="553">
                  <c:v>3.52</c:v>
                </c:pt>
                <c:pt idx="554">
                  <c:v>3.7</c:v>
                </c:pt>
                <c:pt idx="555">
                  <c:v>3.79</c:v>
                </c:pt>
                <c:pt idx="556">
                  <c:v>3.9</c:v>
                </c:pt>
                <c:pt idx="557">
                  <c:v>3.94</c:v>
                </c:pt>
                <c:pt idx="558">
                  <c:v>3.86</c:v>
                </c:pt>
                <c:pt idx="559">
                  <c:v>3.88</c:v>
                </c:pt>
                <c:pt idx="560">
                  <c:v>3.88</c:v>
                </c:pt>
                <c:pt idx="561">
                  <c:v>3.97</c:v>
                </c:pt>
                <c:pt idx="562">
                  <c:v>3.88</c:v>
                </c:pt>
                <c:pt idx="563">
                  <c:v>4.03</c:v>
                </c:pt>
                <c:pt idx="564">
                  <c:v>4.04</c:v>
                </c:pt>
                <c:pt idx="565">
                  <c:v>4.0599999999999996</c:v>
                </c:pt>
                <c:pt idx="566">
                  <c:v>3.99</c:v>
                </c:pt>
                <c:pt idx="567">
                  <c:v>4.01</c:v>
                </c:pt>
                <c:pt idx="568">
                  <c:v>3.97</c:v>
                </c:pt>
                <c:pt idx="569">
                  <c:v>3.89</c:v>
                </c:pt>
                <c:pt idx="570">
                  <c:v>3.92</c:v>
                </c:pt>
                <c:pt idx="571">
                  <c:v>3.97</c:v>
                </c:pt>
                <c:pt idx="572">
                  <c:v>4.0199999999999996</c:v>
                </c:pt>
                <c:pt idx="573">
                  <c:v>4.05</c:v>
                </c:pt>
                <c:pt idx="574">
                  <c:v>4.1399999999999997</c:v>
                </c:pt>
                <c:pt idx="575">
                  <c:v>4.16</c:v>
                </c:pt>
                <c:pt idx="576">
                  <c:v>4.2300000000000004</c:v>
                </c:pt>
                <c:pt idx="577">
                  <c:v>4.1900000000000004</c:v>
                </c:pt>
                <c:pt idx="578">
                  <c:v>4.2</c:v>
                </c:pt>
                <c:pt idx="579">
                  <c:v>4.26</c:v>
                </c:pt>
                <c:pt idx="580">
                  <c:v>4.33</c:v>
                </c:pt>
                <c:pt idx="581">
                  <c:v>4.3099999999999996</c:v>
                </c:pt>
                <c:pt idx="582">
                  <c:v>4.32</c:v>
                </c:pt>
                <c:pt idx="583">
                  <c:v>4.29</c:v>
                </c:pt>
                <c:pt idx="584">
                  <c:v>4.3499999999999996</c:v>
                </c:pt>
                <c:pt idx="585">
                  <c:v>4.3600000000000003</c:v>
                </c:pt>
                <c:pt idx="586">
                  <c:v>4.16</c:v>
                </c:pt>
                <c:pt idx="587">
                  <c:v>4.01</c:v>
                </c:pt>
                <c:pt idx="588">
                  <c:v>4.0599999999999996</c:v>
                </c:pt>
                <c:pt idx="589">
                  <c:v>4.1399999999999997</c:v>
                </c:pt>
                <c:pt idx="590">
                  <c:v>4.17</c:v>
                </c:pt>
                <c:pt idx="591">
                  <c:v>4.24</c:v>
                </c:pt>
                <c:pt idx="592">
                  <c:v>4.22</c:v>
                </c:pt>
                <c:pt idx="593">
                  <c:v>4.0999999999999996</c:v>
                </c:pt>
                <c:pt idx="594">
                  <c:v>4.13</c:v>
                </c:pt>
                <c:pt idx="595">
                  <c:v>4.07</c:v>
                </c:pt>
                <c:pt idx="596">
                  <c:v>4.0999999999999996</c:v>
                </c:pt>
                <c:pt idx="597">
                  <c:v>4.05</c:v>
                </c:pt>
                <c:pt idx="598">
                  <c:v>4.0999999999999996</c:v>
                </c:pt>
                <c:pt idx="599">
                  <c:v>4.1500000000000004</c:v>
                </c:pt>
                <c:pt idx="600">
                  <c:v>4.12</c:v>
                </c:pt>
                <c:pt idx="601">
                  <c:v>3.98</c:v>
                </c:pt>
                <c:pt idx="602">
                  <c:v>3.48</c:v>
                </c:pt>
                <c:pt idx="603">
                  <c:v>3.06</c:v>
                </c:pt>
                <c:pt idx="604">
                  <c:v>3.43</c:v>
                </c:pt>
                <c:pt idx="605">
                  <c:v>3.68</c:v>
                </c:pt>
                <c:pt idx="606">
                  <c:v>3.74</c:v>
                </c:pt>
                <c:pt idx="607">
                  <c:v>3.77</c:v>
                </c:pt>
                <c:pt idx="608">
                  <c:v>3.7</c:v>
                </c:pt>
                <c:pt idx="609">
                  <c:v>3.68</c:v>
                </c:pt>
                <c:pt idx="610">
                  <c:v>3.74</c:v>
                </c:pt>
                <c:pt idx="611">
                  <c:v>3.88</c:v>
                </c:pt>
                <c:pt idx="612">
                  <c:v>3.97</c:v>
                </c:pt>
                <c:pt idx="613">
                  <c:v>4.09</c:v>
                </c:pt>
                <c:pt idx="614">
                  <c:v>4.13</c:v>
                </c:pt>
                <c:pt idx="615">
                  <c:v>4.1100000000000003</c:v>
                </c:pt>
                <c:pt idx="616">
                  <c:v>4.16</c:v>
                </c:pt>
                <c:pt idx="617">
                  <c:v>4.2300000000000004</c:v>
                </c:pt>
                <c:pt idx="618">
                  <c:v>4.24</c:v>
                </c:pt>
                <c:pt idx="619">
                  <c:v>4.18</c:v>
                </c:pt>
                <c:pt idx="620">
                  <c:v>4.2300000000000004</c:v>
                </c:pt>
                <c:pt idx="621">
                  <c:v>4.34</c:v>
                </c:pt>
              </c:numCache>
            </c:numRef>
          </c:val>
          <c:smooth val="0"/>
          <c:extLst>
            <c:ext xmlns:c16="http://schemas.microsoft.com/office/drawing/2014/chart" uri="{C3380CC4-5D6E-409C-BE32-E72D297353CC}">
              <c16:uniqueId val="{00000001-D7B9-4DC6-AE8C-7DCE3ABC4E22}"/>
            </c:ext>
          </c:extLst>
        </c:ser>
        <c:dLbls>
          <c:showLegendKey val="0"/>
          <c:showVal val="0"/>
          <c:showCatName val="0"/>
          <c:showSerName val="0"/>
          <c:showPercent val="0"/>
          <c:showBubbleSize val="0"/>
        </c:dLbls>
        <c:marker val="1"/>
        <c:smooth val="0"/>
        <c:axId val="182701440"/>
        <c:axId val="183003008"/>
      </c:lineChart>
      <c:dateAx>
        <c:axId val="182701440"/>
        <c:scaling>
          <c:orientation val="minMax"/>
        </c:scaling>
        <c:delete val="0"/>
        <c:axPos val="b"/>
        <c:numFmt formatCode="yyyy" sourceLinked="0"/>
        <c:majorTickMark val="none"/>
        <c:minorTickMark val="none"/>
        <c:tickLblPos val="low"/>
        <c:spPr>
          <a:ln>
            <a:solidFill>
              <a:schemeClr val="tx1"/>
            </a:solidFill>
          </a:ln>
        </c:spPr>
        <c:txPr>
          <a:bodyPr rot="-5400000" vert="horz"/>
          <a:lstStyle/>
          <a:p>
            <a:pPr>
              <a:defRPr/>
            </a:pPr>
            <a:endParaRPr lang="en-US"/>
          </a:p>
        </c:txPr>
        <c:crossAx val="183003008"/>
        <c:crosses val="autoZero"/>
        <c:auto val="0"/>
        <c:lblOffset val="100"/>
        <c:baseTimeUnit val="months"/>
        <c:majorUnit val="60"/>
        <c:majorTimeUnit val="months"/>
      </c:dateAx>
      <c:valAx>
        <c:axId val="183003008"/>
        <c:scaling>
          <c:orientation val="minMax"/>
          <c:max val="5.5"/>
          <c:min val="2"/>
        </c:scaling>
        <c:delete val="0"/>
        <c:axPos val="l"/>
        <c:numFmt formatCode="General" sourceLinked="1"/>
        <c:majorTickMark val="none"/>
        <c:minorTickMark val="none"/>
        <c:tickLblPos val="nextTo"/>
        <c:spPr>
          <a:ln>
            <a:noFill/>
          </a:ln>
        </c:spPr>
        <c:crossAx val="182701440"/>
        <c:crosses val="autoZero"/>
        <c:crossBetween val="between"/>
      </c:valAx>
    </c:plotArea>
    <c:plotVisOnly val="1"/>
    <c:dispBlanksAs val="zero"/>
    <c:showDLblsOverMax val="0"/>
  </c:chart>
  <c:spPr>
    <a:ln>
      <a:noFill/>
    </a:ln>
  </c:spPr>
  <c:txPr>
    <a:bodyPr/>
    <a:lstStyle/>
    <a:p>
      <a:pPr>
        <a:defRPr sz="3200">
          <a:latin typeface="Arial" panose="020B0604020202020204" pitchFamily="34" charset="0"/>
          <a:cs typeface="Arial" panose="020B0604020202020204" pitchFamily="34" charset="0"/>
        </a:defRPr>
      </a:pPr>
      <a:endParaRPr lang="en-US"/>
    </a:p>
  </c:txPr>
  <c:printSettings>
    <c:headerFooter/>
    <c:pageMargins b="0.75000000000000222" l="0.70000000000000062" r="0.70000000000000062" t="0.75000000000000222"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spPr>
            <a:solidFill>
              <a:sysClr val="window" lastClr="FFFFFF">
                <a:lumMod val="85000"/>
                <a:alpha val="50000"/>
              </a:sysClr>
            </a:solidFill>
          </c:spPr>
          <c:val>
            <c:numRef>
              <c:f>'tp phase'!#REF!</c:f>
              <c:numCache>
                <c:formatCode>General</c:formatCode>
                <c:ptCount val="1"/>
                <c:pt idx="0">
                  <c:v>1</c:v>
                </c:pt>
              </c:numCache>
            </c:numRef>
          </c:val>
          <c:extLst>
            <c:ext xmlns:c16="http://schemas.microsoft.com/office/drawing/2014/chart" uri="{C3380CC4-5D6E-409C-BE32-E72D297353CC}">
              <c16:uniqueId val="{00000000-105A-48E6-B0C3-1925BD18D3EA}"/>
            </c:ext>
          </c:extLst>
        </c:ser>
        <c:dLbls>
          <c:showLegendKey val="0"/>
          <c:showVal val="0"/>
          <c:showCatName val="0"/>
          <c:showSerName val="0"/>
          <c:showPercent val="0"/>
          <c:showBubbleSize val="0"/>
        </c:dLbls>
        <c:axId val="6414720"/>
        <c:axId val="6416256"/>
      </c:areaChart>
      <c:lineChart>
        <c:grouping val="standard"/>
        <c:varyColors val="0"/>
        <c:ser>
          <c:idx val="0"/>
          <c:order val="0"/>
          <c:spPr>
            <a:ln w="63500">
              <a:solidFill>
                <a:srgbClr val="002060"/>
              </a:solidFill>
            </a:ln>
          </c:spPr>
          <c:marker>
            <c:symbol val="none"/>
          </c:marker>
          <c:cat>
            <c:numRef>
              <c:f>'A3.1.1.B'!$P$255:$P$618</c:f>
              <c:numCache>
                <c:formatCode>mmm/yyyy</c:formatCode>
                <c:ptCount val="364"/>
                <c:pt idx="0">
                  <c:v>33239</c:v>
                </c:pt>
                <c:pt idx="1">
                  <c:v>33270</c:v>
                </c:pt>
                <c:pt idx="2">
                  <c:v>33298</c:v>
                </c:pt>
                <c:pt idx="3">
                  <c:v>33329</c:v>
                </c:pt>
                <c:pt idx="4">
                  <c:v>33359</c:v>
                </c:pt>
                <c:pt idx="5">
                  <c:v>33390</c:v>
                </c:pt>
                <c:pt idx="6">
                  <c:v>33420</c:v>
                </c:pt>
                <c:pt idx="7">
                  <c:v>33451</c:v>
                </c:pt>
                <c:pt idx="8">
                  <c:v>33482</c:v>
                </c:pt>
                <c:pt idx="9">
                  <c:v>33512</c:v>
                </c:pt>
                <c:pt idx="10">
                  <c:v>33543</c:v>
                </c:pt>
                <c:pt idx="11">
                  <c:v>33573</c:v>
                </c:pt>
                <c:pt idx="12">
                  <c:v>33604</c:v>
                </c:pt>
                <c:pt idx="13">
                  <c:v>33635</c:v>
                </c:pt>
                <c:pt idx="14">
                  <c:v>33664</c:v>
                </c:pt>
                <c:pt idx="15">
                  <c:v>33695</c:v>
                </c:pt>
                <c:pt idx="16">
                  <c:v>33725</c:v>
                </c:pt>
                <c:pt idx="17">
                  <c:v>33756</c:v>
                </c:pt>
                <c:pt idx="18">
                  <c:v>33786</c:v>
                </c:pt>
                <c:pt idx="19">
                  <c:v>33817</c:v>
                </c:pt>
                <c:pt idx="20">
                  <c:v>33848</c:v>
                </c:pt>
                <c:pt idx="21">
                  <c:v>33878</c:v>
                </c:pt>
                <c:pt idx="22">
                  <c:v>33909</c:v>
                </c:pt>
                <c:pt idx="23">
                  <c:v>33939</c:v>
                </c:pt>
                <c:pt idx="24">
                  <c:v>33970</c:v>
                </c:pt>
                <c:pt idx="25">
                  <c:v>34001</c:v>
                </c:pt>
                <c:pt idx="26">
                  <c:v>34029</c:v>
                </c:pt>
                <c:pt idx="27">
                  <c:v>34060</c:v>
                </c:pt>
                <c:pt idx="28">
                  <c:v>34090</c:v>
                </c:pt>
                <c:pt idx="29">
                  <c:v>34121</c:v>
                </c:pt>
                <c:pt idx="30">
                  <c:v>34151</c:v>
                </c:pt>
                <c:pt idx="31">
                  <c:v>34182</c:v>
                </c:pt>
                <c:pt idx="32">
                  <c:v>34213</c:v>
                </c:pt>
                <c:pt idx="33">
                  <c:v>34243</c:v>
                </c:pt>
                <c:pt idx="34">
                  <c:v>34274</c:v>
                </c:pt>
                <c:pt idx="35">
                  <c:v>34304</c:v>
                </c:pt>
                <c:pt idx="36">
                  <c:v>34335</c:v>
                </c:pt>
                <c:pt idx="37">
                  <c:v>34366</c:v>
                </c:pt>
                <c:pt idx="38">
                  <c:v>34394</c:v>
                </c:pt>
                <c:pt idx="39">
                  <c:v>34425</c:v>
                </c:pt>
                <c:pt idx="40">
                  <c:v>34455</c:v>
                </c:pt>
                <c:pt idx="41">
                  <c:v>34486</c:v>
                </c:pt>
                <c:pt idx="42">
                  <c:v>34516</c:v>
                </c:pt>
                <c:pt idx="43">
                  <c:v>34547</c:v>
                </c:pt>
                <c:pt idx="44">
                  <c:v>34578</c:v>
                </c:pt>
                <c:pt idx="45">
                  <c:v>34608</c:v>
                </c:pt>
                <c:pt idx="46">
                  <c:v>34639</c:v>
                </c:pt>
                <c:pt idx="47">
                  <c:v>34669</c:v>
                </c:pt>
                <c:pt idx="48">
                  <c:v>34700</c:v>
                </c:pt>
                <c:pt idx="49">
                  <c:v>34731</c:v>
                </c:pt>
                <c:pt idx="50">
                  <c:v>34759</c:v>
                </c:pt>
                <c:pt idx="51">
                  <c:v>34790</c:v>
                </c:pt>
                <c:pt idx="52">
                  <c:v>34820</c:v>
                </c:pt>
                <c:pt idx="53">
                  <c:v>34851</c:v>
                </c:pt>
                <c:pt idx="54">
                  <c:v>34881</c:v>
                </c:pt>
                <c:pt idx="55">
                  <c:v>34912</c:v>
                </c:pt>
                <c:pt idx="56">
                  <c:v>34943</c:v>
                </c:pt>
                <c:pt idx="57">
                  <c:v>34973</c:v>
                </c:pt>
                <c:pt idx="58">
                  <c:v>35004</c:v>
                </c:pt>
                <c:pt idx="59">
                  <c:v>35034</c:v>
                </c:pt>
                <c:pt idx="60">
                  <c:v>35065</c:v>
                </c:pt>
                <c:pt idx="61">
                  <c:v>35096</c:v>
                </c:pt>
                <c:pt idx="62">
                  <c:v>35125</c:v>
                </c:pt>
                <c:pt idx="63">
                  <c:v>35156</c:v>
                </c:pt>
                <c:pt idx="64">
                  <c:v>35186</c:v>
                </c:pt>
                <c:pt idx="65">
                  <c:v>35217</c:v>
                </c:pt>
                <c:pt idx="66">
                  <c:v>35247</c:v>
                </c:pt>
                <c:pt idx="67">
                  <c:v>35278</c:v>
                </c:pt>
                <c:pt idx="68">
                  <c:v>35309</c:v>
                </c:pt>
                <c:pt idx="69">
                  <c:v>35339</c:v>
                </c:pt>
                <c:pt idx="70">
                  <c:v>35370</c:v>
                </c:pt>
                <c:pt idx="71">
                  <c:v>35400</c:v>
                </c:pt>
                <c:pt idx="72">
                  <c:v>35431</c:v>
                </c:pt>
                <c:pt idx="73">
                  <c:v>35462</c:v>
                </c:pt>
                <c:pt idx="74">
                  <c:v>35490</c:v>
                </c:pt>
                <c:pt idx="75">
                  <c:v>35521</c:v>
                </c:pt>
                <c:pt idx="76">
                  <c:v>35551</c:v>
                </c:pt>
                <c:pt idx="77">
                  <c:v>35582</c:v>
                </c:pt>
                <c:pt idx="78">
                  <c:v>35612</c:v>
                </c:pt>
                <c:pt idx="79">
                  <c:v>35643</c:v>
                </c:pt>
                <c:pt idx="80">
                  <c:v>35674</c:v>
                </c:pt>
                <c:pt idx="81">
                  <c:v>35704</c:v>
                </c:pt>
                <c:pt idx="82">
                  <c:v>35735</c:v>
                </c:pt>
                <c:pt idx="83">
                  <c:v>35765</c:v>
                </c:pt>
                <c:pt idx="84">
                  <c:v>35796</c:v>
                </c:pt>
                <c:pt idx="85">
                  <c:v>35827</c:v>
                </c:pt>
                <c:pt idx="86">
                  <c:v>35855</c:v>
                </c:pt>
                <c:pt idx="87">
                  <c:v>35886</c:v>
                </c:pt>
                <c:pt idx="88">
                  <c:v>35916</c:v>
                </c:pt>
                <c:pt idx="89">
                  <c:v>35947</c:v>
                </c:pt>
                <c:pt idx="90">
                  <c:v>35977</c:v>
                </c:pt>
                <c:pt idx="91">
                  <c:v>36008</c:v>
                </c:pt>
                <c:pt idx="92">
                  <c:v>36039</c:v>
                </c:pt>
                <c:pt idx="93">
                  <c:v>36069</c:v>
                </c:pt>
                <c:pt idx="94">
                  <c:v>36100</c:v>
                </c:pt>
                <c:pt idx="95">
                  <c:v>36130</c:v>
                </c:pt>
                <c:pt idx="96">
                  <c:v>36161</c:v>
                </c:pt>
                <c:pt idx="97">
                  <c:v>36192</c:v>
                </c:pt>
                <c:pt idx="98">
                  <c:v>36220</c:v>
                </c:pt>
                <c:pt idx="99">
                  <c:v>36251</c:v>
                </c:pt>
                <c:pt idx="100">
                  <c:v>36281</c:v>
                </c:pt>
                <c:pt idx="101">
                  <c:v>36312</c:v>
                </c:pt>
                <c:pt idx="102">
                  <c:v>36342</c:v>
                </c:pt>
                <c:pt idx="103">
                  <c:v>36373</c:v>
                </c:pt>
                <c:pt idx="104">
                  <c:v>36404</c:v>
                </c:pt>
                <c:pt idx="105">
                  <c:v>36434</c:v>
                </c:pt>
                <c:pt idx="106">
                  <c:v>36465</c:v>
                </c:pt>
                <c:pt idx="107">
                  <c:v>36495</c:v>
                </c:pt>
                <c:pt idx="108">
                  <c:v>36526</c:v>
                </c:pt>
                <c:pt idx="109">
                  <c:v>36557</c:v>
                </c:pt>
                <c:pt idx="110">
                  <c:v>36586</c:v>
                </c:pt>
                <c:pt idx="111">
                  <c:v>36617</c:v>
                </c:pt>
                <c:pt idx="112">
                  <c:v>36647</c:v>
                </c:pt>
                <c:pt idx="113">
                  <c:v>36678</c:v>
                </c:pt>
                <c:pt idx="114">
                  <c:v>36708</c:v>
                </c:pt>
                <c:pt idx="115">
                  <c:v>36739</c:v>
                </c:pt>
                <c:pt idx="116">
                  <c:v>36770</c:v>
                </c:pt>
                <c:pt idx="117">
                  <c:v>36800</c:v>
                </c:pt>
                <c:pt idx="118">
                  <c:v>36831</c:v>
                </c:pt>
                <c:pt idx="119">
                  <c:v>36861</c:v>
                </c:pt>
                <c:pt idx="120">
                  <c:v>36892</c:v>
                </c:pt>
                <c:pt idx="121">
                  <c:v>36923</c:v>
                </c:pt>
                <c:pt idx="122">
                  <c:v>36951</c:v>
                </c:pt>
                <c:pt idx="123">
                  <c:v>36982</c:v>
                </c:pt>
                <c:pt idx="124">
                  <c:v>37012</c:v>
                </c:pt>
                <c:pt idx="125">
                  <c:v>37043</c:v>
                </c:pt>
                <c:pt idx="126">
                  <c:v>37073</c:v>
                </c:pt>
                <c:pt idx="127">
                  <c:v>37104</c:v>
                </c:pt>
                <c:pt idx="128">
                  <c:v>37135</c:v>
                </c:pt>
                <c:pt idx="129">
                  <c:v>37165</c:v>
                </c:pt>
                <c:pt idx="130">
                  <c:v>37196</c:v>
                </c:pt>
                <c:pt idx="131">
                  <c:v>37226</c:v>
                </c:pt>
                <c:pt idx="132">
                  <c:v>37257</c:v>
                </c:pt>
                <c:pt idx="133">
                  <c:v>37288</c:v>
                </c:pt>
                <c:pt idx="134">
                  <c:v>37316</c:v>
                </c:pt>
                <c:pt idx="135">
                  <c:v>37347</c:v>
                </c:pt>
                <c:pt idx="136">
                  <c:v>37377</c:v>
                </c:pt>
                <c:pt idx="137">
                  <c:v>37408</c:v>
                </c:pt>
                <c:pt idx="138">
                  <c:v>37438</c:v>
                </c:pt>
                <c:pt idx="139">
                  <c:v>37469</c:v>
                </c:pt>
                <c:pt idx="140">
                  <c:v>37500</c:v>
                </c:pt>
                <c:pt idx="141">
                  <c:v>37530</c:v>
                </c:pt>
                <c:pt idx="142">
                  <c:v>37561</c:v>
                </c:pt>
                <c:pt idx="143">
                  <c:v>37591</c:v>
                </c:pt>
                <c:pt idx="144">
                  <c:v>37622</c:v>
                </c:pt>
                <c:pt idx="145">
                  <c:v>37653</c:v>
                </c:pt>
                <c:pt idx="146">
                  <c:v>37681</c:v>
                </c:pt>
                <c:pt idx="147">
                  <c:v>37712</c:v>
                </c:pt>
                <c:pt idx="148">
                  <c:v>37742</c:v>
                </c:pt>
                <c:pt idx="149">
                  <c:v>37773</c:v>
                </c:pt>
                <c:pt idx="150">
                  <c:v>37803</c:v>
                </c:pt>
                <c:pt idx="151">
                  <c:v>37834</c:v>
                </c:pt>
                <c:pt idx="152">
                  <c:v>37865</c:v>
                </c:pt>
                <c:pt idx="153">
                  <c:v>37895</c:v>
                </c:pt>
                <c:pt idx="154">
                  <c:v>37926</c:v>
                </c:pt>
                <c:pt idx="155">
                  <c:v>37956</c:v>
                </c:pt>
                <c:pt idx="156">
                  <c:v>37987</c:v>
                </c:pt>
                <c:pt idx="157">
                  <c:v>38018</c:v>
                </c:pt>
                <c:pt idx="158">
                  <c:v>38047</c:v>
                </c:pt>
                <c:pt idx="159">
                  <c:v>38078</c:v>
                </c:pt>
                <c:pt idx="160">
                  <c:v>38108</c:v>
                </c:pt>
                <c:pt idx="161">
                  <c:v>38139</c:v>
                </c:pt>
                <c:pt idx="162">
                  <c:v>38169</c:v>
                </c:pt>
                <c:pt idx="163">
                  <c:v>38200</c:v>
                </c:pt>
                <c:pt idx="164">
                  <c:v>38231</c:v>
                </c:pt>
                <c:pt idx="165">
                  <c:v>38261</c:v>
                </c:pt>
                <c:pt idx="166">
                  <c:v>38292</c:v>
                </c:pt>
                <c:pt idx="167">
                  <c:v>38322</c:v>
                </c:pt>
                <c:pt idx="168">
                  <c:v>38353</c:v>
                </c:pt>
                <c:pt idx="169">
                  <c:v>38384</c:v>
                </c:pt>
                <c:pt idx="170">
                  <c:v>38412</c:v>
                </c:pt>
                <c:pt idx="171">
                  <c:v>38443</c:v>
                </c:pt>
                <c:pt idx="172">
                  <c:v>38473</c:v>
                </c:pt>
                <c:pt idx="173">
                  <c:v>38504</c:v>
                </c:pt>
                <c:pt idx="174">
                  <c:v>38534</c:v>
                </c:pt>
                <c:pt idx="175">
                  <c:v>38565</c:v>
                </c:pt>
                <c:pt idx="176">
                  <c:v>38596</c:v>
                </c:pt>
                <c:pt idx="177">
                  <c:v>38626</c:v>
                </c:pt>
                <c:pt idx="178">
                  <c:v>38657</c:v>
                </c:pt>
                <c:pt idx="179">
                  <c:v>38687</c:v>
                </c:pt>
                <c:pt idx="180">
                  <c:v>38718</c:v>
                </c:pt>
                <c:pt idx="181">
                  <c:v>38749</c:v>
                </c:pt>
                <c:pt idx="182">
                  <c:v>38777</c:v>
                </c:pt>
                <c:pt idx="183">
                  <c:v>38808</c:v>
                </c:pt>
                <c:pt idx="184">
                  <c:v>38838</c:v>
                </c:pt>
                <c:pt idx="185">
                  <c:v>38869</c:v>
                </c:pt>
                <c:pt idx="186">
                  <c:v>38899</c:v>
                </c:pt>
                <c:pt idx="187">
                  <c:v>38930</c:v>
                </c:pt>
                <c:pt idx="188">
                  <c:v>38961</c:v>
                </c:pt>
                <c:pt idx="189">
                  <c:v>38991</c:v>
                </c:pt>
                <c:pt idx="190">
                  <c:v>39022</c:v>
                </c:pt>
                <c:pt idx="191">
                  <c:v>39052</c:v>
                </c:pt>
                <c:pt idx="192">
                  <c:v>39083</c:v>
                </c:pt>
                <c:pt idx="193">
                  <c:v>39114</c:v>
                </c:pt>
                <c:pt idx="194">
                  <c:v>39142</c:v>
                </c:pt>
                <c:pt idx="195">
                  <c:v>39173</c:v>
                </c:pt>
                <c:pt idx="196">
                  <c:v>39203</c:v>
                </c:pt>
                <c:pt idx="197">
                  <c:v>39234</c:v>
                </c:pt>
                <c:pt idx="198">
                  <c:v>39264</c:v>
                </c:pt>
                <c:pt idx="199">
                  <c:v>39295</c:v>
                </c:pt>
                <c:pt idx="200">
                  <c:v>39326</c:v>
                </c:pt>
                <c:pt idx="201">
                  <c:v>39356</c:v>
                </c:pt>
                <c:pt idx="202">
                  <c:v>39387</c:v>
                </c:pt>
                <c:pt idx="203">
                  <c:v>39417</c:v>
                </c:pt>
                <c:pt idx="204">
                  <c:v>39448</c:v>
                </c:pt>
                <c:pt idx="205">
                  <c:v>39479</c:v>
                </c:pt>
                <c:pt idx="206">
                  <c:v>39508</c:v>
                </c:pt>
                <c:pt idx="207">
                  <c:v>39539</c:v>
                </c:pt>
                <c:pt idx="208">
                  <c:v>39569</c:v>
                </c:pt>
                <c:pt idx="209">
                  <c:v>39600</c:v>
                </c:pt>
                <c:pt idx="210">
                  <c:v>39630</c:v>
                </c:pt>
                <c:pt idx="211">
                  <c:v>39661</c:v>
                </c:pt>
                <c:pt idx="212">
                  <c:v>39692</c:v>
                </c:pt>
                <c:pt idx="213">
                  <c:v>39722</c:v>
                </c:pt>
                <c:pt idx="214">
                  <c:v>39753</c:v>
                </c:pt>
                <c:pt idx="215">
                  <c:v>39783</c:v>
                </c:pt>
                <c:pt idx="216">
                  <c:v>39814</c:v>
                </c:pt>
                <c:pt idx="217">
                  <c:v>39845</c:v>
                </c:pt>
                <c:pt idx="218">
                  <c:v>39873</c:v>
                </c:pt>
                <c:pt idx="219">
                  <c:v>39904</c:v>
                </c:pt>
                <c:pt idx="220">
                  <c:v>39934</c:v>
                </c:pt>
                <c:pt idx="221">
                  <c:v>39965</c:v>
                </c:pt>
                <c:pt idx="222">
                  <c:v>39995</c:v>
                </c:pt>
                <c:pt idx="223">
                  <c:v>40026</c:v>
                </c:pt>
                <c:pt idx="224">
                  <c:v>40057</c:v>
                </c:pt>
                <c:pt idx="225">
                  <c:v>40087</c:v>
                </c:pt>
                <c:pt idx="226">
                  <c:v>40118</c:v>
                </c:pt>
                <c:pt idx="227">
                  <c:v>40148</c:v>
                </c:pt>
                <c:pt idx="228">
                  <c:v>40179</c:v>
                </c:pt>
                <c:pt idx="229">
                  <c:v>40210</c:v>
                </c:pt>
                <c:pt idx="230">
                  <c:v>40238</c:v>
                </c:pt>
                <c:pt idx="231">
                  <c:v>40269</c:v>
                </c:pt>
                <c:pt idx="232">
                  <c:v>40299</c:v>
                </c:pt>
                <c:pt idx="233">
                  <c:v>40330</c:v>
                </c:pt>
                <c:pt idx="234">
                  <c:v>40360</c:v>
                </c:pt>
                <c:pt idx="235">
                  <c:v>40391</c:v>
                </c:pt>
                <c:pt idx="236">
                  <c:v>40422</c:v>
                </c:pt>
                <c:pt idx="237">
                  <c:v>40452</c:v>
                </c:pt>
                <c:pt idx="238">
                  <c:v>40483</c:v>
                </c:pt>
                <c:pt idx="239">
                  <c:v>40513</c:v>
                </c:pt>
                <c:pt idx="240">
                  <c:v>40544</c:v>
                </c:pt>
                <c:pt idx="241">
                  <c:v>40575</c:v>
                </c:pt>
                <c:pt idx="242">
                  <c:v>40603</c:v>
                </c:pt>
                <c:pt idx="243">
                  <c:v>40634</c:v>
                </c:pt>
                <c:pt idx="244">
                  <c:v>40664</c:v>
                </c:pt>
                <c:pt idx="245">
                  <c:v>40695</c:v>
                </c:pt>
                <c:pt idx="246">
                  <c:v>40725</c:v>
                </c:pt>
                <c:pt idx="247">
                  <c:v>40756</c:v>
                </c:pt>
                <c:pt idx="248">
                  <c:v>40787</c:v>
                </c:pt>
                <c:pt idx="249">
                  <c:v>40817</c:v>
                </c:pt>
                <c:pt idx="250">
                  <c:v>40848</c:v>
                </c:pt>
                <c:pt idx="251">
                  <c:v>40878</c:v>
                </c:pt>
                <c:pt idx="252">
                  <c:v>40909</c:v>
                </c:pt>
                <c:pt idx="253">
                  <c:v>40940</c:v>
                </c:pt>
                <c:pt idx="254">
                  <c:v>40969</c:v>
                </c:pt>
                <c:pt idx="255">
                  <c:v>41000</c:v>
                </c:pt>
                <c:pt idx="256">
                  <c:v>41030</c:v>
                </c:pt>
                <c:pt idx="257">
                  <c:v>41061</c:v>
                </c:pt>
                <c:pt idx="258">
                  <c:v>41091</c:v>
                </c:pt>
                <c:pt idx="259">
                  <c:v>41122</c:v>
                </c:pt>
                <c:pt idx="260">
                  <c:v>41153</c:v>
                </c:pt>
                <c:pt idx="261">
                  <c:v>41183</c:v>
                </c:pt>
                <c:pt idx="262">
                  <c:v>41214</c:v>
                </c:pt>
                <c:pt idx="263">
                  <c:v>41244</c:v>
                </c:pt>
                <c:pt idx="264">
                  <c:v>41275</c:v>
                </c:pt>
                <c:pt idx="265">
                  <c:v>41306</c:v>
                </c:pt>
                <c:pt idx="266">
                  <c:v>41334</c:v>
                </c:pt>
                <c:pt idx="267">
                  <c:v>41365</c:v>
                </c:pt>
                <c:pt idx="268">
                  <c:v>41395</c:v>
                </c:pt>
                <c:pt idx="269">
                  <c:v>41426</c:v>
                </c:pt>
                <c:pt idx="270">
                  <c:v>41456</c:v>
                </c:pt>
                <c:pt idx="271">
                  <c:v>41487</c:v>
                </c:pt>
                <c:pt idx="272">
                  <c:v>41518</c:v>
                </c:pt>
                <c:pt idx="273">
                  <c:v>41548</c:v>
                </c:pt>
                <c:pt idx="274">
                  <c:v>41579</c:v>
                </c:pt>
                <c:pt idx="275">
                  <c:v>41609</c:v>
                </c:pt>
                <c:pt idx="276">
                  <c:v>41640</c:v>
                </c:pt>
                <c:pt idx="277">
                  <c:v>41671</c:v>
                </c:pt>
                <c:pt idx="278">
                  <c:v>41699</c:v>
                </c:pt>
                <c:pt idx="279">
                  <c:v>41730</c:v>
                </c:pt>
                <c:pt idx="280">
                  <c:v>41760</c:v>
                </c:pt>
                <c:pt idx="281">
                  <c:v>41791</c:v>
                </c:pt>
                <c:pt idx="282">
                  <c:v>41821</c:v>
                </c:pt>
                <c:pt idx="283">
                  <c:v>41852</c:v>
                </c:pt>
                <c:pt idx="284">
                  <c:v>41883</c:v>
                </c:pt>
                <c:pt idx="285">
                  <c:v>41913</c:v>
                </c:pt>
                <c:pt idx="286">
                  <c:v>41944</c:v>
                </c:pt>
                <c:pt idx="287">
                  <c:v>41974</c:v>
                </c:pt>
                <c:pt idx="288">
                  <c:v>42005</c:v>
                </c:pt>
                <c:pt idx="289">
                  <c:v>42036</c:v>
                </c:pt>
                <c:pt idx="290">
                  <c:v>42064</c:v>
                </c:pt>
                <c:pt idx="291">
                  <c:v>42095</c:v>
                </c:pt>
                <c:pt idx="292">
                  <c:v>42125</c:v>
                </c:pt>
                <c:pt idx="293">
                  <c:v>42156</c:v>
                </c:pt>
                <c:pt idx="294">
                  <c:v>42186</c:v>
                </c:pt>
                <c:pt idx="295">
                  <c:v>42217</c:v>
                </c:pt>
                <c:pt idx="296">
                  <c:v>42248</c:v>
                </c:pt>
                <c:pt idx="297">
                  <c:v>42278</c:v>
                </c:pt>
                <c:pt idx="298">
                  <c:v>42309</c:v>
                </c:pt>
                <c:pt idx="299">
                  <c:v>42339</c:v>
                </c:pt>
                <c:pt idx="300">
                  <c:v>42370</c:v>
                </c:pt>
                <c:pt idx="301">
                  <c:v>42401</c:v>
                </c:pt>
                <c:pt idx="302">
                  <c:v>42430</c:v>
                </c:pt>
                <c:pt idx="303">
                  <c:v>42461</c:v>
                </c:pt>
                <c:pt idx="304">
                  <c:v>42491</c:v>
                </c:pt>
                <c:pt idx="305">
                  <c:v>42522</c:v>
                </c:pt>
                <c:pt idx="306">
                  <c:v>42552</c:v>
                </c:pt>
                <c:pt idx="307">
                  <c:v>42583</c:v>
                </c:pt>
                <c:pt idx="308">
                  <c:v>42614</c:v>
                </c:pt>
                <c:pt idx="309">
                  <c:v>42644</c:v>
                </c:pt>
                <c:pt idx="310">
                  <c:v>42675</c:v>
                </c:pt>
                <c:pt idx="311">
                  <c:v>42705</c:v>
                </c:pt>
                <c:pt idx="312">
                  <c:v>42736</c:v>
                </c:pt>
                <c:pt idx="313">
                  <c:v>42767</c:v>
                </c:pt>
                <c:pt idx="314">
                  <c:v>42795</c:v>
                </c:pt>
                <c:pt idx="315">
                  <c:v>42826</c:v>
                </c:pt>
                <c:pt idx="316">
                  <c:v>42856</c:v>
                </c:pt>
                <c:pt idx="317">
                  <c:v>42887</c:v>
                </c:pt>
                <c:pt idx="318">
                  <c:v>42917</c:v>
                </c:pt>
                <c:pt idx="319">
                  <c:v>42948</c:v>
                </c:pt>
                <c:pt idx="320">
                  <c:v>42979</c:v>
                </c:pt>
                <c:pt idx="321">
                  <c:v>43009</c:v>
                </c:pt>
                <c:pt idx="322">
                  <c:v>43040</c:v>
                </c:pt>
                <c:pt idx="323">
                  <c:v>43070</c:v>
                </c:pt>
                <c:pt idx="324">
                  <c:v>43101</c:v>
                </c:pt>
                <c:pt idx="325">
                  <c:v>43132</c:v>
                </c:pt>
                <c:pt idx="326">
                  <c:v>43160</c:v>
                </c:pt>
                <c:pt idx="327">
                  <c:v>43191</c:v>
                </c:pt>
                <c:pt idx="328">
                  <c:v>43221</c:v>
                </c:pt>
                <c:pt idx="329">
                  <c:v>43252</c:v>
                </c:pt>
                <c:pt idx="330">
                  <c:v>43282</c:v>
                </c:pt>
                <c:pt idx="331">
                  <c:v>43313</c:v>
                </c:pt>
                <c:pt idx="332">
                  <c:v>43344</c:v>
                </c:pt>
                <c:pt idx="333">
                  <c:v>43374</c:v>
                </c:pt>
                <c:pt idx="334">
                  <c:v>43405</c:v>
                </c:pt>
                <c:pt idx="335">
                  <c:v>43435</c:v>
                </c:pt>
                <c:pt idx="336">
                  <c:v>43466</c:v>
                </c:pt>
                <c:pt idx="337">
                  <c:v>43497</c:v>
                </c:pt>
                <c:pt idx="338">
                  <c:v>43525</c:v>
                </c:pt>
                <c:pt idx="339">
                  <c:v>43556</c:v>
                </c:pt>
                <c:pt idx="340">
                  <c:v>43586</c:v>
                </c:pt>
                <c:pt idx="341">
                  <c:v>43617</c:v>
                </c:pt>
                <c:pt idx="342">
                  <c:v>43647</c:v>
                </c:pt>
                <c:pt idx="343">
                  <c:v>43678</c:v>
                </c:pt>
                <c:pt idx="344">
                  <c:v>43709</c:v>
                </c:pt>
                <c:pt idx="345">
                  <c:v>43739</c:v>
                </c:pt>
                <c:pt idx="346">
                  <c:v>43770</c:v>
                </c:pt>
                <c:pt idx="347">
                  <c:v>43800</c:v>
                </c:pt>
                <c:pt idx="348">
                  <c:v>43831</c:v>
                </c:pt>
                <c:pt idx="349">
                  <c:v>43862</c:v>
                </c:pt>
                <c:pt idx="350">
                  <c:v>43891</c:v>
                </c:pt>
                <c:pt idx="351">
                  <c:v>43922</c:v>
                </c:pt>
                <c:pt idx="352">
                  <c:v>43952</c:v>
                </c:pt>
                <c:pt idx="353">
                  <c:v>43983</c:v>
                </c:pt>
                <c:pt idx="354">
                  <c:v>44013</c:v>
                </c:pt>
                <c:pt idx="355">
                  <c:v>44044</c:v>
                </c:pt>
                <c:pt idx="356">
                  <c:v>44075</c:v>
                </c:pt>
                <c:pt idx="357">
                  <c:v>44105</c:v>
                </c:pt>
                <c:pt idx="358">
                  <c:v>44136</c:v>
                </c:pt>
                <c:pt idx="359">
                  <c:v>44166</c:v>
                </c:pt>
                <c:pt idx="360">
                  <c:v>44197</c:v>
                </c:pt>
                <c:pt idx="361">
                  <c:v>44228</c:v>
                </c:pt>
                <c:pt idx="362">
                  <c:v>44256</c:v>
                </c:pt>
                <c:pt idx="363">
                  <c:v>44287</c:v>
                </c:pt>
              </c:numCache>
            </c:numRef>
          </c:cat>
          <c:val>
            <c:numRef>
              <c:f>'A3.1.1.B'!#REF!</c:f>
              <c:numCache>
                <c:formatCode>General</c:formatCode>
                <c:ptCount val="1"/>
                <c:pt idx="0">
                  <c:v>1</c:v>
                </c:pt>
              </c:numCache>
            </c:numRef>
          </c:val>
          <c:smooth val="0"/>
          <c:extLst>
            <c:ext xmlns:c16="http://schemas.microsoft.com/office/drawing/2014/chart" uri="{C3380CC4-5D6E-409C-BE32-E72D297353CC}">
              <c16:uniqueId val="{00000001-105A-48E6-B0C3-1925BD18D3EA}"/>
            </c:ext>
          </c:extLst>
        </c:ser>
        <c:dLbls>
          <c:showLegendKey val="0"/>
          <c:showVal val="0"/>
          <c:showCatName val="0"/>
          <c:showSerName val="0"/>
          <c:showPercent val="0"/>
          <c:showBubbleSize val="0"/>
        </c:dLbls>
        <c:marker val="1"/>
        <c:smooth val="0"/>
        <c:axId val="6414720"/>
        <c:axId val="6416256"/>
      </c:lineChart>
      <c:dateAx>
        <c:axId val="6414720"/>
        <c:scaling>
          <c:orientation val="minMax"/>
        </c:scaling>
        <c:delete val="0"/>
        <c:axPos val="b"/>
        <c:numFmt formatCode="m/d/yyyy" sourceLinked="0"/>
        <c:majorTickMark val="none"/>
        <c:minorTickMark val="none"/>
        <c:tickLblPos val="low"/>
        <c:spPr>
          <a:ln>
            <a:solidFill>
              <a:schemeClr val="tx1"/>
            </a:solidFill>
          </a:ln>
        </c:spPr>
        <c:txPr>
          <a:bodyPr rot="-5400000" vert="horz"/>
          <a:lstStyle/>
          <a:p>
            <a:pPr>
              <a:defRPr sz="2400">
                <a:latin typeface="Arial" pitchFamily="34" charset="0"/>
                <a:cs typeface="Arial" pitchFamily="34" charset="0"/>
              </a:defRPr>
            </a:pPr>
            <a:endParaRPr lang="en-US"/>
          </a:p>
        </c:txPr>
        <c:crossAx val="6416256"/>
        <c:crosses val="autoZero"/>
        <c:auto val="1"/>
        <c:lblOffset val="100"/>
        <c:baseTimeUnit val="months"/>
        <c:majorUnit val="24"/>
      </c:dateAx>
      <c:valAx>
        <c:axId val="6416256"/>
        <c:scaling>
          <c:orientation val="minMax"/>
          <c:max val="5"/>
          <c:min val="4"/>
        </c:scaling>
        <c:delete val="0"/>
        <c:axPos val="l"/>
        <c:numFmt formatCode="General" sourceLinked="1"/>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414720"/>
        <c:crosses val="autoZero"/>
        <c:crossBetween val="between"/>
        <c:majorUnit val="0.2"/>
      </c:valAx>
    </c:plotArea>
    <c:plotVisOnly val="1"/>
    <c:dispBlanksAs val="zero"/>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spPr>
            <a:solidFill>
              <a:sysClr val="window" lastClr="FFFFFF">
                <a:lumMod val="85000"/>
                <a:alpha val="50000"/>
              </a:sysClr>
            </a:solidFill>
          </c:spPr>
          <c:val>
            <c:numRef>
              <c:f>'tp phase'!#REF!</c:f>
              <c:numCache>
                <c:formatCode>General</c:formatCode>
                <c:ptCount val="1"/>
                <c:pt idx="0">
                  <c:v>1</c:v>
                </c:pt>
              </c:numCache>
            </c:numRef>
          </c:val>
          <c:extLst>
            <c:ext xmlns:c16="http://schemas.microsoft.com/office/drawing/2014/chart" uri="{C3380CC4-5D6E-409C-BE32-E72D297353CC}">
              <c16:uniqueId val="{00000000-B0D1-421A-B496-5A4C68C961B8}"/>
            </c:ext>
          </c:extLst>
        </c:ser>
        <c:ser>
          <c:idx val="3"/>
          <c:order val="3"/>
          <c:spPr>
            <a:solidFill>
              <a:schemeClr val="bg1">
                <a:lumMod val="75000"/>
              </a:schemeClr>
            </a:solidFill>
            <a:ln>
              <a:noFill/>
            </a:ln>
          </c:spPr>
          <c:val>
            <c:numRef>
              <c:f>'tp phase'!#REF!</c:f>
              <c:numCache>
                <c:formatCode>General</c:formatCode>
                <c:ptCount val="1"/>
                <c:pt idx="0">
                  <c:v>1</c:v>
                </c:pt>
              </c:numCache>
            </c:numRef>
          </c:val>
          <c:extLst>
            <c:ext xmlns:c16="http://schemas.microsoft.com/office/drawing/2014/chart" uri="{C3380CC4-5D6E-409C-BE32-E72D297353CC}">
              <c16:uniqueId val="{00000001-B0D1-421A-B496-5A4C68C961B8}"/>
            </c:ext>
          </c:extLst>
        </c:ser>
        <c:dLbls>
          <c:showLegendKey val="0"/>
          <c:showVal val="0"/>
          <c:showCatName val="0"/>
          <c:showSerName val="0"/>
          <c:showPercent val="0"/>
          <c:showBubbleSize val="0"/>
        </c:dLbls>
        <c:axId val="6578944"/>
        <c:axId val="6580480"/>
      </c:areaChart>
      <c:lineChart>
        <c:grouping val="standard"/>
        <c:varyColors val="0"/>
        <c:ser>
          <c:idx val="0"/>
          <c:order val="0"/>
          <c:tx>
            <c:v>Industrial production</c:v>
          </c:tx>
          <c:spPr>
            <a:ln w="63500">
              <a:solidFill>
                <a:srgbClr val="002060"/>
              </a:solidFill>
            </a:ln>
          </c:spPr>
          <c:marker>
            <c:symbol val="none"/>
          </c:marker>
          <c:cat>
            <c:numRef>
              <c:f>'A3.1.1.B'!$P$255:$P$618</c:f>
              <c:numCache>
                <c:formatCode>mmm/yyyy</c:formatCode>
                <c:ptCount val="364"/>
                <c:pt idx="0">
                  <c:v>33239</c:v>
                </c:pt>
                <c:pt idx="1">
                  <c:v>33270</c:v>
                </c:pt>
                <c:pt idx="2">
                  <c:v>33298</c:v>
                </c:pt>
                <c:pt idx="3">
                  <c:v>33329</c:v>
                </c:pt>
                <c:pt idx="4">
                  <c:v>33359</c:v>
                </c:pt>
                <c:pt idx="5">
                  <c:v>33390</c:v>
                </c:pt>
                <c:pt idx="6">
                  <c:v>33420</c:v>
                </c:pt>
                <c:pt idx="7">
                  <c:v>33451</c:v>
                </c:pt>
                <c:pt idx="8">
                  <c:v>33482</c:v>
                </c:pt>
                <c:pt idx="9">
                  <c:v>33512</c:v>
                </c:pt>
                <c:pt idx="10">
                  <c:v>33543</c:v>
                </c:pt>
                <c:pt idx="11">
                  <c:v>33573</c:v>
                </c:pt>
                <c:pt idx="12">
                  <c:v>33604</c:v>
                </c:pt>
                <c:pt idx="13">
                  <c:v>33635</c:v>
                </c:pt>
                <c:pt idx="14">
                  <c:v>33664</c:v>
                </c:pt>
                <c:pt idx="15">
                  <c:v>33695</c:v>
                </c:pt>
                <c:pt idx="16">
                  <c:v>33725</c:v>
                </c:pt>
                <c:pt idx="17">
                  <c:v>33756</c:v>
                </c:pt>
                <c:pt idx="18">
                  <c:v>33786</c:v>
                </c:pt>
                <c:pt idx="19">
                  <c:v>33817</c:v>
                </c:pt>
                <c:pt idx="20">
                  <c:v>33848</c:v>
                </c:pt>
                <c:pt idx="21">
                  <c:v>33878</c:v>
                </c:pt>
                <c:pt idx="22">
                  <c:v>33909</c:v>
                </c:pt>
                <c:pt idx="23">
                  <c:v>33939</c:v>
                </c:pt>
                <c:pt idx="24">
                  <c:v>33970</c:v>
                </c:pt>
                <c:pt idx="25">
                  <c:v>34001</c:v>
                </c:pt>
                <c:pt idx="26">
                  <c:v>34029</c:v>
                </c:pt>
                <c:pt idx="27">
                  <c:v>34060</c:v>
                </c:pt>
                <c:pt idx="28">
                  <c:v>34090</c:v>
                </c:pt>
                <c:pt idx="29">
                  <c:v>34121</c:v>
                </c:pt>
                <c:pt idx="30">
                  <c:v>34151</c:v>
                </c:pt>
                <c:pt idx="31">
                  <c:v>34182</c:v>
                </c:pt>
                <c:pt idx="32">
                  <c:v>34213</c:v>
                </c:pt>
                <c:pt idx="33">
                  <c:v>34243</c:v>
                </c:pt>
                <c:pt idx="34">
                  <c:v>34274</c:v>
                </c:pt>
                <c:pt idx="35">
                  <c:v>34304</c:v>
                </c:pt>
                <c:pt idx="36">
                  <c:v>34335</c:v>
                </c:pt>
                <c:pt idx="37">
                  <c:v>34366</c:v>
                </c:pt>
                <c:pt idx="38">
                  <c:v>34394</c:v>
                </c:pt>
                <c:pt idx="39">
                  <c:v>34425</c:v>
                </c:pt>
                <c:pt idx="40">
                  <c:v>34455</c:v>
                </c:pt>
                <c:pt idx="41">
                  <c:v>34486</c:v>
                </c:pt>
                <c:pt idx="42">
                  <c:v>34516</c:v>
                </c:pt>
                <c:pt idx="43">
                  <c:v>34547</c:v>
                </c:pt>
                <c:pt idx="44">
                  <c:v>34578</c:v>
                </c:pt>
                <c:pt idx="45">
                  <c:v>34608</c:v>
                </c:pt>
                <c:pt idx="46">
                  <c:v>34639</c:v>
                </c:pt>
                <c:pt idx="47">
                  <c:v>34669</c:v>
                </c:pt>
                <c:pt idx="48">
                  <c:v>34700</c:v>
                </c:pt>
                <c:pt idx="49">
                  <c:v>34731</c:v>
                </c:pt>
                <c:pt idx="50">
                  <c:v>34759</c:v>
                </c:pt>
                <c:pt idx="51">
                  <c:v>34790</c:v>
                </c:pt>
                <c:pt idx="52">
                  <c:v>34820</c:v>
                </c:pt>
                <c:pt idx="53">
                  <c:v>34851</c:v>
                </c:pt>
                <c:pt idx="54">
                  <c:v>34881</c:v>
                </c:pt>
                <c:pt idx="55">
                  <c:v>34912</c:v>
                </c:pt>
                <c:pt idx="56">
                  <c:v>34943</c:v>
                </c:pt>
                <c:pt idx="57">
                  <c:v>34973</c:v>
                </c:pt>
                <c:pt idx="58">
                  <c:v>35004</c:v>
                </c:pt>
                <c:pt idx="59">
                  <c:v>35034</c:v>
                </c:pt>
                <c:pt idx="60">
                  <c:v>35065</c:v>
                </c:pt>
                <c:pt idx="61">
                  <c:v>35096</c:v>
                </c:pt>
                <c:pt idx="62">
                  <c:v>35125</c:v>
                </c:pt>
                <c:pt idx="63">
                  <c:v>35156</c:v>
                </c:pt>
                <c:pt idx="64">
                  <c:v>35186</c:v>
                </c:pt>
                <c:pt idx="65">
                  <c:v>35217</c:v>
                </c:pt>
                <c:pt idx="66">
                  <c:v>35247</c:v>
                </c:pt>
                <c:pt idx="67">
                  <c:v>35278</c:v>
                </c:pt>
                <c:pt idx="68">
                  <c:v>35309</c:v>
                </c:pt>
                <c:pt idx="69">
                  <c:v>35339</c:v>
                </c:pt>
                <c:pt idx="70">
                  <c:v>35370</c:v>
                </c:pt>
                <c:pt idx="71">
                  <c:v>35400</c:v>
                </c:pt>
                <c:pt idx="72">
                  <c:v>35431</c:v>
                </c:pt>
                <c:pt idx="73">
                  <c:v>35462</c:v>
                </c:pt>
                <c:pt idx="74">
                  <c:v>35490</c:v>
                </c:pt>
                <c:pt idx="75">
                  <c:v>35521</c:v>
                </c:pt>
                <c:pt idx="76">
                  <c:v>35551</c:v>
                </c:pt>
                <c:pt idx="77">
                  <c:v>35582</c:v>
                </c:pt>
                <c:pt idx="78">
                  <c:v>35612</c:v>
                </c:pt>
                <c:pt idx="79">
                  <c:v>35643</c:v>
                </c:pt>
                <c:pt idx="80">
                  <c:v>35674</c:v>
                </c:pt>
                <c:pt idx="81">
                  <c:v>35704</c:v>
                </c:pt>
                <c:pt idx="82">
                  <c:v>35735</c:v>
                </c:pt>
                <c:pt idx="83">
                  <c:v>35765</c:v>
                </c:pt>
                <c:pt idx="84">
                  <c:v>35796</c:v>
                </c:pt>
                <c:pt idx="85">
                  <c:v>35827</c:v>
                </c:pt>
                <c:pt idx="86">
                  <c:v>35855</c:v>
                </c:pt>
                <c:pt idx="87">
                  <c:v>35886</c:v>
                </c:pt>
                <c:pt idx="88">
                  <c:v>35916</c:v>
                </c:pt>
                <c:pt idx="89">
                  <c:v>35947</c:v>
                </c:pt>
                <c:pt idx="90">
                  <c:v>35977</c:v>
                </c:pt>
                <c:pt idx="91">
                  <c:v>36008</c:v>
                </c:pt>
                <c:pt idx="92">
                  <c:v>36039</c:v>
                </c:pt>
                <c:pt idx="93">
                  <c:v>36069</c:v>
                </c:pt>
                <c:pt idx="94">
                  <c:v>36100</c:v>
                </c:pt>
                <c:pt idx="95">
                  <c:v>36130</c:v>
                </c:pt>
                <c:pt idx="96">
                  <c:v>36161</c:v>
                </c:pt>
                <c:pt idx="97">
                  <c:v>36192</c:v>
                </c:pt>
                <c:pt idx="98">
                  <c:v>36220</c:v>
                </c:pt>
                <c:pt idx="99">
                  <c:v>36251</c:v>
                </c:pt>
                <c:pt idx="100">
                  <c:v>36281</c:v>
                </c:pt>
                <c:pt idx="101">
                  <c:v>36312</c:v>
                </c:pt>
                <c:pt idx="102">
                  <c:v>36342</c:v>
                </c:pt>
                <c:pt idx="103">
                  <c:v>36373</c:v>
                </c:pt>
                <c:pt idx="104">
                  <c:v>36404</c:v>
                </c:pt>
                <c:pt idx="105">
                  <c:v>36434</c:v>
                </c:pt>
                <c:pt idx="106">
                  <c:v>36465</c:v>
                </c:pt>
                <c:pt idx="107">
                  <c:v>36495</c:v>
                </c:pt>
                <c:pt idx="108">
                  <c:v>36526</c:v>
                </c:pt>
                <c:pt idx="109">
                  <c:v>36557</c:v>
                </c:pt>
                <c:pt idx="110">
                  <c:v>36586</c:v>
                </c:pt>
                <c:pt idx="111">
                  <c:v>36617</c:v>
                </c:pt>
                <c:pt idx="112">
                  <c:v>36647</c:v>
                </c:pt>
                <c:pt idx="113">
                  <c:v>36678</c:v>
                </c:pt>
                <c:pt idx="114">
                  <c:v>36708</c:v>
                </c:pt>
                <c:pt idx="115">
                  <c:v>36739</c:v>
                </c:pt>
                <c:pt idx="116">
                  <c:v>36770</c:v>
                </c:pt>
                <c:pt idx="117">
                  <c:v>36800</c:v>
                </c:pt>
                <c:pt idx="118">
                  <c:v>36831</c:v>
                </c:pt>
                <c:pt idx="119">
                  <c:v>36861</c:v>
                </c:pt>
                <c:pt idx="120">
                  <c:v>36892</c:v>
                </c:pt>
                <c:pt idx="121">
                  <c:v>36923</c:v>
                </c:pt>
                <c:pt idx="122">
                  <c:v>36951</c:v>
                </c:pt>
                <c:pt idx="123">
                  <c:v>36982</c:v>
                </c:pt>
                <c:pt idx="124">
                  <c:v>37012</c:v>
                </c:pt>
                <c:pt idx="125">
                  <c:v>37043</c:v>
                </c:pt>
                <c:pt idx="126">
                  <c:v>37073</c:v>
                </c:pt>
                <c:pt idx="127">
                  <c:v>37104</c:v>
                </c:pt>
                <c:pt idx="128">
                  <c:v>37135</c:v>
                </c:pt>
                <c:pt idx="129">
                  <c:v>37165</c:v>
                </c:pt>
                <c:pt idx="130">
                  <c:v>37196</c:v>
                </c:pt>
                <c:pt idx="131">
                  <c:v>37226</c:v>
                </c:pt>
                <c:pt idx="132">
                  <c:v>37257</c:v>
                </c:pt>
                <c:pt idx="133">
                  <c:v>37288</c:v>
                </c:pt>
                <c:pt idx="134">
                  <c:v>37316</c:v>
                </c:pt>
                <c:pt idx="135">
                  <c:v>37347</c:v>
                </c:pt>
                <c:pt idx="136">
                  <c:v>37377</c:v>
                </c:pt>
                <c:pt idx="137">
                  <c:v>37408</c:v>
                </c:pt>
                <c:pt idx="138">
                  <c:v>37438</c:v>
                </c:pt>
                <c:pt idx="139">
                  <c:v>37469</c:v>
                </c:pt>
                <c:pt idx="140">
                  <c:v>37500</c:v>
                </c:pt>
                <c:pt idx="141">
                  <c:v>37530</c:v>
                </c:pt>
                <c:pt idx="142">
                  <c:v>37561</c:v>
                </c:pt>
                <c:pt idx="143">
                  <c:v>37591</c:v>
                </c:pt>
                <c:pt idx="144">
                  <c:v>37622</c:v>
                </c:pt>
                <c:pt idx="145">
                  <c:v>37653</c:v>
                </c:pt>
                <c:pt idx="146">
                  <c:v>37681</c:v>
                </c:pt>
                <c:pt idx="147">
                  <c:v>37712</c:v>
                </c:pt>
                <c:pt idx="148">
                  <c:v>37742</c:v>
                </c:pt>
                <c:pt idx="149">
                  <c:v>37773</c:v>
                </c:pt>
                <c:pt idx="150">
                  <c:v>37803</c:v>
                </c:pt>
                <c:pt idx="151">
                  <c:v>37834</c:v>
                </c:pt>
                <c:pt idx="152">
                  <c:v>37865</c:v>
                </c:pt>
                <c:pt idx="153">
                  <c:v>37895</c:v>
                </c:pt>
                <c:pt idx="154">
                  <c:v>37926</c:v>
                </c:pt>
                <c:pt idx="155">
                  <c:v>37956</c:v>
                </c:pt>
                <c:pt idx="156">
                  <c:v>37987</c:v>
                </c:pt>
                <c:pt idx="157">
                  <c:v>38018</c:v>
                </c:pt>
                <c:pt idx="158">
                  <c:v>38047</c:v>
                </c:pt>
                <c:pt idx="159">
                  <c:v>38078</c:v>
                </c:pt>
                <c:pt idx="160">
                  <c:v>38108</c:v>
                </c:pt>
                <c:pt idx="161">
                  <c:v>38139</c:v>
                </c:pt>
                <c:pt idx="162">
                  <c:v>38169</c:v>
                </c:pt>
                <c:pt idx="163">
                  <c:v>38200</c:v>
                </c:pt>
                <c:pt idx="164">
                  <c:v>38231</c:v>
                </c:pt>
                <c:pt idx="165">
                  <c:v>38261</c:v>
                </c:pt>
                <c:pt idx="166">
                  <c:v>38292</c:v>
                </c:pt>
                <c:pt idx="167">
                  <c:v>38322</c:v>
                </c:pt>
                <c:pt idx="168">
                  <c:v>38353</c:v>
                </c:pt>
                <c:pt idx="169">
                  <c:v>38384</c:v>
                </c:pt>
                <c:pt idx="170">
                  <c:v>38412</c:v>
                </c:pt>
                <c:pt idx="171">
                  <c:v>38443</c:v>
                </c:pt>
                <c:pt idx="172">
                  <c:v>38473</c:v>
                </c:pt>
                <c:pt idx="173">
                  <c:v>38504</c:v>
                </c:pt>
                <c:pt idx="174">
                  <c:v>38534</c:v>
                </c:pt>
                <c:pt idx="175">
                  <c:v>38565</c:v>
                </c:pt>
                <c:pt idx="176">
                  <c:v>38596</c:v>
                </c:pt>
                <c:pt idx="177">
                  <c:v>38626</c:v>
                </c:pt>
                <c:pt idx="178">
                  <c:v>38657</c:v>
                </c:pt>
                <c:pt idx="179">
                  <c:v>38687</c:v>
                </c:pt>
                <c:pt idx="180">
                  <c:v>38718</c:v>
                </c:pt>
                <c:pt idx="181">
                  <c:v>38749</c:v>
                </c:pt>
                <c:pt idx="182">
                  <c:v>38777</c:v>
                </c:pt>
                <c:pt idx="183">
                  <c:v>38808</c:v>
                </c:pt>
                <c:pt idx="184">
                  <c:v>38838</c:v>
                </c:pt>
                <c:pt idx="185">
                  <c:v>38869</c:v>
                </c:pt>
                <c:pt idx="186">
                  <c:v>38899</c:v>
                </c:pt>
                <c:pt idx="187">
                  <c:v>38930</c:v>
                </c:pt>
                <c:pt idx="188">
                  <c:v>38961</c:v>
                </c:pt>
                <c:pt idx="189">
                  <c:v>38991</c:v>
                </c:pt>
                <c:pt idx="190">
                  <c:v>39022</c:v>
                </c:pt>
                <c:pt idx="191">
                  <c:v>39052</c:v>
                </c:pt>
                <c:pt idx="192">
                  <c:v>39083</c:v>
                </c:pt>
                <c:pt idx="193">
                  <c:v>39114</c:v>
                </c:pt>
                <c:pt idx="194">
                  <c:v>39142</c:v>
                </c:pt>
                <c:pt idx="195">
                  <c:v>39173</c:v>
                </c:pt>
                <c:pt idx="196">
                  <c:v>39203</c:v>
                </c:pt>
                <c:pt idx="197">
                  <c:v>39234</c:v>
                </c:pt>
                <c:pt idx="198">
                  <c:v>39264</c:v>
                </c:pt>
                <c:pt idx="199">
                  <c:v>39295</c:v>
                </c:pt>
                <c:pt idx="200">
                  <c:v>39326</c:v>
                </c:pt>
                <c:pt idx="201">
                  <c:v>39356</c:v>
                </c:pt>
                <c:pt idx="202">
                  <c:v>39387</c:v>
                </c:pt>
                <c:pt idx="203">
                  <c:v>39417</c:v>
                </c:pt>
                <c:pt idx="204">
                  <c:v>39448</c:v>
                </c:pt>
                <c:pt idx="205">
                  <c:v>39479</c:v>
                </c:pt>
                <c:pt idx="206">
                  <c:v>39508</c:v>
                </c:pt>
                <c:pt idx="207">
                  <c:v>39539</c:v>
                </c:pt>
                <c:pt idx="208">
                  <c:v>39569</c:v>
                </c:pt>
                <c:pt idx="209">
                  <c:v>39600</c:v>
                </c:pt>
                <c:pt idx="210">
                  <c:v>39630</c:v>
                </c:pt>
                <c:pt idx="211">
                  <c:v>39661</c:v>
                </c:pt>
                <c:pt idx="212">
                  <c:v>39692</c:v>
                </c:pt>
                <c:pt idx="213">
                  <c:v>39722</c:v>
                </c:pt>
                <c:pt idx="214">
                  <c:v>39753</c:v>
                </c:pt>
                <c:pt idx="215">
                  <c:v>39783</c:v>
                </c:pt>
                <c:pt idx="216">
                  <c:v>39814</c:v>
                </c:pt>
                <c:pt idx="217">
                  <c:v>39845</c:v>
                </c:pt>
                <c:pt idx="218">
                  <c:v>39873</c:v>
                </c:pt>
                <c:pt idx="219">
                  <c:v>39904</c:v>
                </c:pt>
                <c:pt idx="220">
                  <c:v>39934</c:v>
                </c:pt>
                <c:pt idx="221">
                  <c:v>39965</c:v>
                </c:pt>
                <c:pt idx="222">
                  <c:v>39995</c:v>
                </c:pt>
                <c:pt idx="223">
                  <c:v>40026</c:v>
                </c:pt>
                <c:pt idx="224">
                  <c:v>40057</c:v>
                </c:pt>
                <c:pt idx="225">
                  <c:v>40087</c:v>
                </c:pt>
                <c:pt idx="226">
                  <c:v>40118</c:v>
                </c:pt>
                <c:pt idx="227">
                  <c:v>40148</c:v>
                </c:pt>
                <c:pt idx="228">
                  <c:v>40179</c:v>
                </c:pt>
                <c:pt idx="229">
                  <c:v>40210</c:v>
                </c:pt>
                <c:pt idx="230">
                  <c:v>40238</c:v>
                </c:pt>
                <c:pt idx="231">
                  <c:v>40269</c:v>
                </c:pt>
                <c:pt idx="232">
                  <c:v>40299</c:v>
                </c:pt>
                <c:pt idx="233">
                  <c:v>40330</c:v>
                </c:pt>
                <c:pt idx="234">
                  <c:v>40360</c:v>
                </c:pt>
                <c:pt idx="235">
                  <c:v>40391</c:v>
                </c:pt>
                <c:pt idx="236">
                  <c:v>40422</c:v>
                </c:pt>
                <c:pt idx="237">
                  <c:v>40452</c:v>
                </c:pt>
                <c:pt idx="238">
                  <c:v>40483</c:v>
                </c:pt>
                <c:pt idx="239">
                  <c:v>40513</c:v>
                </c:pt>
                <c:pt idx="240">
                  <c:v>40544</c:v>
                </c:pt>
                <c:pt idx="241">
                  <c:v>40575</c:v>
                </c:pt>
                <c:pt idx="242">
                  <c:v>40603</c:v>
                </c:pt>
                <c:pt idx="243">
                  <c:v>40634</c:v>
                </c:pt>
                <c:pt idx="244">
                  <c:v>40664</c:v>
                </c:pt>
                <c:pt idx="245">
                  <c:v>40695</c:v>
                </c:pt>
                <c:pt idx="246">
                  <c:v>40725</c:v>
                </c:pt>
                <c:pt idx="247">
                  <c:v>40756</c:v>
                </c:pt>
                <c:pt idx="248">
                  <c:v>40787</c:v>
                </c:pt>
                <c:pt idx="249">
                  <c:v>40817</c:v>
                </c:pt>
                <c:pt idx="250">
                  <c:v>40848</c:v>
                </c:pt>
                <c:pt idx="251">
                  <c:v>40878</c:v>
                </c:pt>
                <c:pt idx="252">
                  <c:v>40909</c:v>
                </c:pt>
                <c:pt idx="253">
                  <c:v>40940</c:v>
                </c:pt>
                <c:pt idx="254">
                  <c:v>40969</c:v>
                </c:pt>
                <c:pt idx="255">
                  <c:v>41000</c:v>
                </c:pt>
                <c:pt idx="256">
                  <c:v>41030</c:v>
                </c:pt>
                <c:pt idx="257">
                  <c:v>41061</c:v>
                </c:pt>
                <c:pt idx="258">
                  <c:v>41091</c:v>
                </c:pt>
                <c:pt idx="259">
                  <c:v>41122</c:v>
                </c:pt>
                <c:pt idx="260">
                  <c:v>41153</c:v>
                </c:pt>
                <c:pt idx="261">
                  <c:v>41183</c:v>
                </c:pt>
                <c:pt idx="262">
                  <c:v>41214</c:v>
                </c:pt>
                <c:pt idx="263">
                  <c:v>41244</c:v>
                </c:pt>
                <c:pt idx="264">
                  <c:v>41275</c:v>
                </c:pt>
                <c:pt idx="265">
                  <c:v>41306</c:v>
                </c:pt>
                <c:pt idx="266">
                  <c:v>41334</c:v>
                </c:pt>
                <c:pt idx="267">
                  <c:v>41365</c:v>
                </c:pt>
                <c:pt idx="268">
                  <c:v>41395</c:v>
                </c:pt>
                <c:pt idx="269">
                  <c:v>41426</c:v>
                </c:pt>
                <c:pt idx="270">
                  <c:v>41456</c:v>
                </c:pt>
                <c:pt idx="271">
                  <c:v>41487</c:v>
                </c:pt>
                <c:pt idx="272">
                  <c:v>41518</c:v>
                </c:pt>
                <c:pt idx="273">
                  <c:v>41548</c:v>
                </c:pt>
                <c:pt idx="274">
                  <c:v>41579</c:v>
                </c:pt>
                <c:pt idx="275">
                  <c:v>41609</c:v>
                </c:pt>
                <c:pt idx="276">
                  <c:v>41640</c:v>
                </c:pt>
                <c:pt idx="277">
                  <c:v>41671</c:v>
                </c:pt>
                <c:pt idx="278">
                  <c:v>41699</c:v>
                </c:pt>
                <c:pt idx="279">
                  <c:v>41730</c:v>
                </c:pt>
                <c:pt idx="280">
                  <c:v>41760</c:v>
                </c:pt>
                <c:pt idx="281">
                  <c:v>41791</c:v>
                </c:pt>
                <c:pt idx="282">
                  <c:v>41821</c:v>
                </c:pt>
                <c:pt idx="283">
                  <c:v>41852</c:v>
                </c:pt>
                <c:pt idx="284">
                  <c:v>41883</c:v>
                </c:pt>
                <c:pt idx="285">
                  <c:v>41913</c:v>
                </c:pt>
                <c:pt idx="286">
                  <c:v>41944</c:v>
                </c:pt>
                <c:pt idx="287">
                  <c:v>41974</c:v>
                </c:pt>
                <c:pt idx="288">
                  <c:v>42005</c:v>
                </c:pt>
                <c:pt idx="289">
                  <c:v>42036</c:v>
                </c:pt>
                <c:pt idx="290">
                  <c:v>42064</c:v>
                </c:pt>
                <c:pt idx="291">
                  <c:v>42095</c:v>
                </c:pt>
                <c:pt idx="292">
                  <c:v>42125</c:v>
                </c:pt>
                <c:pt idx="293">
                  <c:v>42156</c:v>
                </c:pt>
                <c:pt idx="294">
                  <c:v>42186</c:v>
                </c:pt>
                <c:pt idx="295">
                  <c:v>42217</c:v>
                </c:pt>
                <c:pt idx="296">
                  <c:v>42248</c:v>
                </c:pt>
                <c:pt idx="297">
                  <c:v>42278</c:v>
                </c:pt>
                <c:pt idx="298">
                  <c:v>42309</c:v>
                </c:pt>
                <c:pt idx="299">
                  <c:v>42339</c:v>
                </c:pt>
                <c:pt idx="300">
                  <c:v>42370</c:v>
                </c:pt>
                <c:pt idx="301">
                  <c:v>42401</c:v>
                </c:pt>
                <c:pt idx="302">
                  <c:v>42430</c:v>
                </c:pt>
                <c:pt idx="303">
                  <c:v>42461</c:v>
                </c:pt>
                <c:pt idx="304">
                  <c:v>42491</c:v>
                </c:pt>
                <c:pt idx="305">
                  <c:v>42522</c:v>
                </c:pt>
                <c:pt idx="306">
                  <c:v>42552</c:v>
                </c:pt>
                <c:pt idx="307">
                  <c:v>42583</c:v>
                </c:pt>
                <c:pt idx="308">
                  <c:v>42614</c:v>
                </c:pt>
                <c:pt idx="309">
                  <c:v>42644</c:v>
                </c:pt>
                <c:pt idx="310">
                  <c:v>42675</c:v>
                </c:pt>
                <c:pt idx="311">
                  <c:v>42705</c:v>
                </c:pt>
                <c:pt idx="312">
                  <c:v>42736</c:v>
                </c:pt>
                <c:pt idx="313">
                  <c:v>42767</c:v>
                </c:pt>
                <c:pt idx="314">
                  <c:v>42795</c:v>
                </c:pt>
                <c:pt idx="315">
                  <c:v>42826</c:v>
                </c:pt>
                <c:pt idx="316">
                  <c:v>42856</c:v>
                </c:pt>
                <c:pt idx="317">
                  <c:v>42887</c:v>
                </c:pt>
                <c:pt idx="318">
                  <c:v>42917</c:v>
                </c:pt>
                <c:pt idx="319">
                  <c:v>42948</c:v>
                </c:pt>
                <c:pt idx="320">
                  <c:v>42979</c:v>
                </c:pt>
                <c:pt idx="321">
                  <c:v>43009</c:v>
                </c:pt>
                <c:pt idx="322">
                  <c:v>43040</c:v>
                </c:pt>
                <c:pt idx="323">
                  <c:v>43070</c:v>
                </c:pt>
                <c:pt idx="324">
                  <c:v>43101</c:v>
                </c:pt>
                <c:pt idx="325">
                  <c:v>43132</c:v>
                </c:pt>
                <c:pt idx="326">
                  <c:v>43160</c:v>
                </c:pt>
                <c:pt idx="327">
                  <c:v>43191</c:v>
                </c:pt>
                <c:pt idx="328">
                  <c:v>43221</c:v>
                </c:pt>
                <c:pt idx="329">
                  <c:v>43252</c:v>
                </c:pt>
                <c:pt idx="330">
                  <c:v>43282</c:v>
                </c:pt>
                <c:pt idx="331">
                  <c:v>43313</c:v>
                </c:pt>
                <c:pt idx="332">
                  <c:v>43344</c:v>
                </c:pt>
                <c:pt idx="333">
                  <c:v>43374</c:v>
                </c:pt>
                <c:pt idx="334">
                  <c:v>43405</c:v>
                </c:pt>
                <c:pt idx="335">
                  <c:v>43435</c:v>
                </c:pt>
                <c:pt idx="336">
                  <c:v>43466</c:v>
                </c:pt>
                <c:pt idx="337">
                  <c:v>43497</c:v>
                </c:pt>
                <c:pt idx="338">
                  <c:v>43525</c:v>
                </c:pt>
                <c:pt idx="339">
                  <c:v>43556</c:v>
                </c:pt>
                <c:pt idx="340">
                  <c:v>43586</c:v>
                </c:pt>
                <c:pt idx="341">
                  <c:v>43617</c:v>
                </c:pt>
                <c:pt idx="342">
                  <c:v>43647</c:v>
                </c:pt>
                <c:pt idx="343">
                  <c:v>43678</c:v>
                </c:pt>
                <c:pt idx="344">
                  <c:v>43709</c:v>
                </c:pt>
                <c:pt idx="345">
                  <c:v>43739</c:v>
                </c:pt>
                <c:pt idx="346">
                  <c:v>43770</c:v>
                </c:pt>
                <c:pt idx="347">
                  <c:v>43800</c:v>
                </c:pt>
                <c:pt idx="348">
                  <c:v>43831</c:v>
                </c:pt>
                <c:pt idx="349">
                  <c:v>43862</c:v>
                </c:pt>
                <c:pt idx="350">
                  <c:v>43891</c:v>
                </c:pt>
                <c:pt idx="351">
                  <c:v>43922</c:v>
                </c:pt>
                <c:pt idx="352">
                  <c:v>43952</c:v>
                </c:pt>
                <c:pt idx="353">
                  <c:v>43983</c:v>
                </c:pt>
                <c:pt idx="354">
                  <c:v>44013</c:v>
                </c:pt>
                <c:pt idx="355">
                  <c:v>44044</c:v>
                </c:pt>
                <c:pt idx="356">
                  <c:v>44075</c:v>
                </c:pt>
                <c:pt idx="357">
                  <c:v>44105</c:v>
                </c:pt>
                <c:pt idx="358">
                  <c:v>44136</c:v>
                </c:pt>
                <c:pt idx="359">
                  <c:v>44166</c:v>
                </c:pt>
                <c:pt idx="360">
                  <c:v>44197</c:v>
                </c:pt>
                <c:pt idx="361">
                  <c:v>44228</c:v>
                </c:pt>
                <c:pt idx="362">
                  <c:v>44256</c:v>
                </c:pt>
                <c:pt idx="363">
                  <c:v>44287</c:v>
                </c:pt>
              </c:numCache>
            </c:numRef>
          </c:cat>
          <c:val>
            <c:numRef>
              <c:f>'A3.1.1.B'!#REF!</c:f>
              <c:numCache>
                <c:formatCode>General</c:formatCode>
                <c:ptCount val="1"/>
                <c:pt idx="0">
                  <c:v>1</c:v>
                </c:pt>
              </c:numCache>
            </c:numRef>
          </c:val>
          <c:smooth val="0"/>
          <c:extLst>
            <c:ext xmlns:c16="http://schemas.microsoft.com/office/drawing/2014/chart" uri="{C3380CC4-5D6E-409C-BE32-E72D297353CC}">
              <c16:uniqueId val="{00000002-B0D1-421A-B496-5A4C68C961B8}"/>
            </c:ext>
          </c:extLst>
        </c:ser>
        <c:dLbls>
          <c:showLegendKey val="0"/>
          <c:showVal val="0"/>
          <c:showCatName val="0"/>
          <c:showSerName val="0"/>
          <c:showPercent val="0"/>
          <c:showBubbleSize val="0"/>
        </c:dLbls>
        <c:marker val="1"/>
        <c:smooth val="0"/>
        <c:axId val="6578944"/>
        <c:axId val="6580480"/>
      </c:lineChart>
      <c:lineChart>
        <c:grouping val="standard"/>
        <c:varyColors val="0"/>
        <c:ser>
          <c:idx val="2"/>
          <c:order val="2"/>
          <c:tx>
            <c:v>Crude oil</c:v>
          </c:tx>
          <c:spPr>
            <a:ln w="63500">
              <a:solidFill>
                <a:srgbClr val="FF0000"/>
              </a:solidFill>
            </a:ln>
          </c:spPr>
          <c:marker>
            <c:symbol val="none"/>
          </c:marker>
          <c:val>
            <c:numRef>
              <c:f>logrealprices!#REF!</c:f>
              <c:numCache>
                <c:formatCode>General</c:formatCode>
                <c:ptCount val="1"/>
                <c:pt idx="0">
                  <c:v>1</c:v>
                </c:pt>
              </c:numCache>
            </c:numRef>
          </c:val>
          <c:smooth val="0"/>
          <c:extLst>
            <c:ext xmlns:c16="http://schemas.microsoft.com/office/drawing/2014/chart" uri="{C3380CC4-5D6E-409C-BE32-E72D297353CC}">
              <c16:uniqueId val="{00000003-B0D1-421A-B496-5A4C68C961B8}"/>
            </c:ext>
          </c:extLst>
        </c:ser>
        <c:dLbls>
          <c:showLegendKey val="0"/>
          <c:showVal val="0"/>
          <c:showCatName val="0"/>
          <c:showSerName val="0"/>
          <c:showPercent val="0"/>
          <c:showBubbleSize val="0"/>
        </c:dLbls>
        <c:marker val="1"/>
        <c:smooth val="0"/>
        <c:axId val="6583808"/>
        <c:axId val="6582272"/>
      </c:lineChart>
      <c:dateAx>
        <c:axId val="6578944"/>
        <c:scaling>
          <c:orientation val="minMax"/>
        </c:scaling>
        <c:delete val="0"/>
        <c:axPos val="b"/>
        <c:numFmt formatCode="m/d/yyyy" sourceLinked="0"/>
        <c:majorTickMark val="none"/>
        <c:minorTickMark val="none"/>
        <c:tickLblPos val="low"/>
        <c:spPr>
          <a:ln>
            <a:solidFill>
              <a:schemeClr val="tx1"/>
            </a:solidFill>
          </a:ln>
        </c:spPr>
        <c:txPr>
          <a:bodyPr rot="-5400000" vert="horz"/>
          <a:lstStyle/>
          <a:p>
            <a:pPr>
              <a:defRPr sz="2400">
                <a:latin typeface="Arial" pitchFamily="34" charset="0"/>
                <a:cs typeface="Arial" pitchFamily="34" charset="0"/>
              </a:defRPr>
            </a:pPr>
            <a:endParaRPr lang="en-US"/>
          </a:p>
        </c:txPr>
        <c:crossAx val="6580480"/>
        <c:crosses val="autoZero"/>
        <c:auto val="1"/>
        <c:lblOffset val="100"/>
        <c:baseTimeUnit val="months"/>
        <c:majorUnit val="24"/>
      </c:dateAx>
      <c:valAx>
        <c:axId val="6580480"/>
        <c:scaling>
          <c:orientation val="minMax"/>
          <c:max val="5"/>
          <c:min val="4"/>
        </c:scaling>
        <c:delete val="0"/>
        <c:axPos val="l"/>
        <c:numFmt formatCode="General" sourceLinked="1"/>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578944"/>
        <c:crosses val="autoZero"/>
        <c:crossBetween val="between"/>
        <c:majorUnit val="0.2"/>
      </c:valAx>
      <c:valAx>
        <c:axId val="6582272"/>
        <c:scaling>
          <c:orientation val="minMax"/>
          <c:min val="4.5999999999999996"/>
        </c:scaling>
        <c:delete val="0"/>
        <c:axPos val="r"/>
        <c:numFmt formatCode="#,##0.0" sourceLinked="0"/>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583808"/>
        <c:crosses val="max"/>
        <c:crossBetween val="between"/>
      </c:valAx>
      <c:catAx>
        <c:axId val="6583808"/>
        <c:scaling>
          <c:orientation val="minMax"/>
        </c:scaling>
        <c:delete val="1"/>
        <c:axPos val="b"/>
        <c:majorTickMark val="out"/>
        <c:minorTickMark val="none"/>
        <c:tickLblPos val="none"/>
        <c:crossAx val="6582272"/>
        <c:crosses val="autoZero"/>
        <c:auto val="1"/>
        <c:lblAlgn val="ctr"/>
        <c:lblOffset val="100"/>
        <c:noMultiLvlLbl val="0"/>
      </c:catAx>
    </c:plotArea>
    <c:plotVisOnly val="1"/>
    <c:dispBlanksAs val="zero"/>
    <c:showDLblsOverMax val="0"/>
  </c:chart>
  <c:spPr>
    <a:ln>
      <a:noFill/>
    </a:ln>
  </c:sp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spPr>
            <a:solidFill>
              <a:sysClr val="window" lastClr="FFFFFF">
                <a:lumMod val="85000"/>
                <a:alpha val="50000"/>
              </a:sysClr>
            </a:solidFill>
          </c:spPr>
          <c:val>
            <c:numRef>
              <c:f>'tp phase'!#REF!</c:f>
              <c:numCache>
                <c:formatCode>General</c:formatCode>
                <c:ptCount val="1"/>
                <c:pt idx="0">
                  <c:v>1</c:v>
                </c:pt>
              </c:numCache>
            </c:numRef>
          </c:val>
          <c:extLst>
            <c:ext xmlns:c16="http://schemas.microsoft.com/office/drawing/2014/chart" uri="{C3380CC4-5D6E-409C-BE32-E72D297353CC}">
              <c16:uniqueId val="{00000000-6A00-4B8C-87A3-D827C79AD978}"/>
            </c:ext>
          </c:extLst>
        </c:ser>
        <c:ser>
          <c:idx val="3"/>
          <c:order val="3"/>
          <c:spPr>
            <a:solidFill>
              <a:schemeClr val="bg1">
                <a:lumMod val="75000"/>
              </a:schemeClr>
            </a:solidFill>
            <a:ln>
              <a:noFill/>
            </a:ln>
          </c:spPr>
          <c:val>
            <c:numRef>
              <c:f>'tp phase'!#REF!</c:f>
              <c:numCache>
                <c:formatCode>General</c:formatCode>
                <c:ptCount val="1"/>
                <c:pt idx="0">
                  <c:v>1</c:v>
                </c:pt>
              </c:numCache>
            </c:numRef>
          </c:val>
          <c:extLst>
            <c:ext xmlns:c16="http://schemas.microsoft.com/office/drawing/2014/chart" uri="{C3380CC4-5D6E-409C-BE32-E72D297353CC}">
              <c16:uniqueId val="{00000001-6A00-4B8C-87A3-D827C79AD978}"/>
            </c:ext>
          </c:extLst>
        </c:ser>
        <c:dLbls>
          <c:showLegendKey val="0"/>
          <c:showVal val="0"/>
          <c:showCatName val="0"/>
          <c:showSerName val="0"/>
          <c:showPercent val="0"/>
          <c:showBubbleSize val="0"/>
        </c:dLbls>
        <c:axId val="6863872"/>
        <c:axId val="6869760"/>
      </c:areaChart>
      <c:lineChart>
        <c:grouping val="standard"/>
        <c:varyColors val="0"/>
        <c:ser>
          <c:idx val="0"/>
          <c:order val="0"/>
          <c:tx>
            <c:v>Industrial production</c:v>
          </c:tx>
          <c:spPr>
            <a:ln w="63500">
              <a:solidFill>
                <a:srgbClr val="002060"/>
              </a:solidFill>
            </a:ln>
          </c:spPr>
          <c:marker>
            <c:symbol val="none"/>
          </c:marker>
          <c:cat>
            <c:numRef>
              <c:f>'A3.1.1.B'!$P$255:$P$618</c:f>
              <c:numCache>
                <c:formatCode>mmm/yyyy</c:formatCode>
                <c:ptCount val="364"/>
                <c:pt idx="0">
                  <c:v>33239</c:v>
                </c:pt>
                <c:pt idx="1">
                  <c:v>33270</c:v>
                </c:pt>
                <c:pt idx="2">
                  <c:v>33298</c:v>
                </c:pt>
                <c:pt idx="3">
                  <c:v>33329</c:v>
                </c:pt>
                <c:pt idx="4">
                  <c:v>33359</c:v>
                </c:pt>
                <c:pt idx="5">
                  <c:v>33390</c:v>
                </c:pt>
                <c:pt idx="6">
                  <c:v>33420</c:v>
                </c:pt>
                <c:pt idx="7">
                  <c:v>33451</c:v>
                </c:pt>
                <c:pt idx="8">
                  <c:v>33482</c:v>
                </c:pt>
                <c:pt idx="9">
                  <c:v>33512</c:v>
                </c:pt>
                <c:pt idx="10">
                  <c:v>33543</c:v>
                </c:pt>
                <c:pt idx="11">
                  <c:v>33573</c:v>
                </c:pt>
                <c:pt idx="12">
                  <c:v>33604</c:v>
                </c:pt>
                <c:pt idx="13">
                  <c:v>33635</c:v>
                </c:pt>
                <c:pt idx="14">
                  <c:v>33664</c:v>
                </c:pt>
                <c:pt idx="15">
                  <c:v>33695</c:v>
                </c:pt>
                <c:pt idx="16">
                  <c:v>33725</c:v>
                </c:pt>
                <c:pt idx="17">
                  <c:v>33756</c:v>
                </c:pt>
                <c:pt idx="18">
                  <c:v>33786</c:v>
                </c:pt>
                <c:pt idx="19">
                  <c:v>33817</c:v>
                </c:pt>
                <c:pt idx="20">
                  <c:v>33848</c:v>
                </c:pt>
                <c:pt idx="21">
                  <c:v>33878</c:v>
                </c:pt>
                <c:pt idx="22">
                  <c:v>33909</c:v>
                </c:pt>
                <c:pt idx="23">
                  <c:v>33939</c:v>
                </c:pt>
                <c:pt idx="24">
                  <c:v>33970</c:v>
                </c:pt>
                <c:pt idx="25">
                  <c:v>34001</c:v>
                </c:pt>
                <c:pt idx="26">
                  <c:v>34029</c:v>
                </c:pt>
                <c:pt idx="27">
                  <c:v>34060</c:v>
                </c:pt>
                <c:pt idx="28">
                  <c:v>34090</c:v>
                </c:pt>
                <c:pt idx="29">
                  <c:v>34121</c:v>
                </c:pt>
                <c:pt idx="30">
                  <c:v>34151</c:v>
                </c:pt>
                <c:pt idx="31">
                  <c:v>34182</c:v>
                </c:pt>
                <c:pt idx="32">
                  <c:v>34213</c:v>
                </c:pt>
                <c:pt idx="33">
                  <c:v>34243</c:v>
                </c:pt>
                <c:pt idx="34">
                  <c:v>34274</c:v>
                </c:pt>
                <c:pt idx="35">
                  <c:v>34304</c:v>
                </c:pt>
                <c:pt idx="36">
                  <c:v>34335</c:v>
                </c:pt>
                <c:pt idx="37">
                  <c:v>34366</c:v>
                </c:pt>
                <c:pt idx="38">
                  <c:v>34394</c:v>
                </c:pt>
                <c:pt idx="39">
                  <c:v>34425</c:v>
                </c:pt>
                <c:pt idx="40">
                  <c:v>34455</c:v>
                </c:pt>
                <c:pt idx="41">
                  <c:v>34486</c:v>
                </c:pt>
                <c:pt idx="42">
                  <c:v>34516</c:v>
                </c:pt>
                <c:pt idx="43">
                  <c:v>34547</c:v>
                </c:pt>
                <c:pt idx="44">
                  <c:v>34578</c:v>
                </c:pt>
                <c:pt idx="45">
                  <c:v>34608</c:v>
                </c:pt>
                <c:pt idx="46">
                  <c:v>34639</c:v>
                </c:pt>
                <c:pt idx="47">
                  <c:v>34669</c:v>
                </c:pt>
                <c:pt idx="48">
                  <c:v>34700</c:v>
                </c:pt>
                <c:pt idx="49">
                  <c:v>34731</c:v>
                </c:pt>
                <c:pt idx="50">
                  <c:v>34759</c:v>
                </c:pt>
                <c:pt idx="51">
                  <c:v>34790</c:v>
                </c:pt>
                <c:pt idx="52">
                  <c:v>34820</c:v>
                </c:pt>
                <c:pt idx="53">
                  <c:v>34851</c:v>
                </c:pt>
                <c:pt idx="54">
                  <c:v>34881</c:v>
                </c:pt>
                <c:pt idx="55">
                  <c:v>34912</c:v>
                </c:pt>
                <c:pt idx="56">
                  <c:v>34943</c:v>
                </c:pt>
                <c:pt idx="57">
                  <c:v>34973</c:v>
                </c:pt>
                <c:pt idx="58">
                  <c:v>35004</c:v>
                </c:pt>
                <c:pt idx="59">
                  <c:v>35034</c:v>
                </c:pt>
                <c:pt idx="60">
                  <c:v>35065</c:v>
                </c:pt>
                <c:pt idx="61">
                  <c:v>35096</c:v>
                </c:pt>
                <c:pt idx="62">
                  <c:v>35125</c:v>
                </c:pt>
                <c:pt idx="63">
                  <c:v>35156</c:v>
                </c:pt>
                <c:pt idx="64">
                  <c:v>35186</c:v>
                </c:pt>
                <c:pt idx="65">
                  <c:v>35217</c:v>
                </c:pt>
                <c:pt idx="66">
                  <c:v>35247</c:v>
                </c:pt>
                <c:pt idx="67">
                  <c:v>35278</c:v>
                </c:pt>
                <c:pt idx="68">
                  <c:v>35309</c:v>
                </c:pt>
                <c:pt idx="69">
                  <c:v>35339</c:v>
                </c:pt>
                <c:pt idx="70">
                  <c:v>35370</c:v>
                </c:pt>
                <c:pt idx="71">
                  <c:v>35400</c:v>
                </c:pt>
                <c:pt idx="72">
                  <c:v>35431</c:v>
                </c:pt>
                <c:pt idx="73">
                  <c:v>35462</c:v>
                </c:pt>
                <c:pt idx="74">
                  <c:v>35490</c:v>
                </c:pt>
                <c:pt idx="75">
                  <c:v>35521</c:v>
                </c:pt>
                <c:pt idx="76">
                  <c:v>35551</c:v>
                </c:pt>
                <c:pt idx="77">
                  <c:v>35582</c:v>
                </c:pt>
                <c:pt idx="78">
                  <c:v>35612</c:v>
                </c:pt>
                <c:pt idx="79">
                  <c:v>35643</c:v>
                </c:pt>
                <c:pt idx="80">
                  <c:v>35674</c:v>
                </c:pt>
                <c:pt idx="81">
                  <c:v>35704</c:v>
                </c:pt>
                <c:pt idx="82">
                  <c:v>35735</c:v>
                </c:pt>
                <c:pt idx="83">
                  <c:v>35765</c:v>
                </c:pt>
                <c:pt idx="84">
                  <c:v>35796</c:v>
                </c:pt>
                <c:pt idx="85">
                  <c:v>35827</c:v>
                </c:pt>
                <c:pt idx="86">
                  <c:v>35855</c:v>
                </c:pt>
                <c:pt idx="87">
                  <c:v>35886</c:v>
                </c:pt>
                <c:pt idx="88">
                  <c:v>35916</c:v>
                </c:pt>
                <c:pt idx="89">
                  <c:v>35947</c:v>
                </c:pt>
                <c:pt idx="90">
                  <c:v>35977</c:v>
                </c:pt>
                <c:pt idx="91">
                  <c:v>36008</c:v>
                </c:pt>
                <c:pt idx="92">
                  <c:v>36039</c:v>
                </c:pt>
                <c:pt idx="93">
                  <c:v>36069</c:v>
                </c:pt>
                <c:pt idx="94">
                  <c:v>36100</c:v>
                </c:pt>
                <c:pt idx="95">
                  <c:v>36130</c:v>
                </c:pt>
                <c:pt idx="96">
                  <c:v>36161</c:v>
                </c:pt>
                <c:pt idx="97">
                  <c:v>36192</c:v>
                </c:pt>
                <c:pt idx="98">
                  <c:v>36220</c:v>
                </c:pt>
                <c:pt idx="99">
                  <c:v>36251</c:v>
                </c:pt>
                <c:pt idx="100">
                  <c:v>36281</c:v>
                </c:pt>
                <c:pt idx="101">
                  <c:v>36312</c:v>
                </c:pt>
                <c:pt idx="102">
                  <c:v>36342</c:v>
                </c:pt>
                <c:pt idx="103">
                  <c:v>36373</c:v>
                </c:pt>
                <c:pt idx="104">
                  <c:v>36404</c:v>
                </c:pt>
                <c:pt idx="105">
                  <c:v>36434</c:v>
                </c:pt>
                <c:pt idx="106">
                  <c:v>36465</c:v>
                </c:pt>
                <c:pt idx="107">
                  <c:v>36495</c:v>
                </c:pt>
                <c:pt idx="108">
                  <c:v>36526</c:v>
                </c:pt>
                <c:pt idx="109">
                  <c:v>36557</c:v>
                </c:pt>
                <c:pt idx="110">
                  <c:v>36586</c:v>
                </c:pt>
                <c:pt idx="111">
                  <c:v>36617</c:v>
                </c:pt>
                <c:pt idx="112">
                  <c:v>36647</c:v>
                </c:pt>
                <c:pt idx="113">
                  <c:v>36678</c:v>
                </c:pt>
                <c:pt idx="114">
                  <c:v>36708</c:v>
                </c:pt>
                <c:pt idx="115">
                  <c:v>36739</c:v>
                </c:pt>
                <c:pt idx="116">
                  <c:v>36770</c:v>
                </c:pt>
                <c:pt idx="117">
                  <c:v>36800</c:v>
                </c:pt>
                <c:pt idx="118">
                  <c:v>36831</c:v>
                </c:pt>
                <c:pt idx="119">
                  <c:v>36861</c:v>
                </c:pt>
                <c:pt idx="120">
                  <c:v>36892</c:v>
                </c:pt>
                <c:pt idx="121">
                  <c:v>36923</c:v>
                </c:pt>
                <c:pt idx="122">
                  <c:v>36951</c:v>
                </c:pt>
                <c:pt idx="123">
                  <c:v>36982</c:v>
                </c:pt>
                <c:pt idx="124">
                  <c:v>37012</c:v>
                </c:pt>
                <c:pt idx="125">
                  <c:v>37043</c:v>
                </c:pt>
                <c:pt idx="126">
                  <c:v>37073</c:v>
                </c:pt>
                <c:pt idx="127">
                  <c:v>37104</c:v>
                </c:pt>
                <c:pt idx="128">
                  <c:v>37135</c:v>
                </c:pt>
                <c:pt idx="129">
                  <c:v>37165</c:v>
                </c:pt>
                <c:pt idx="130">
                  <c:v>37196</c:v>
                </c:pt>
                <c:pt idx="131">
                  <c:v>37226</c:v>
                </c:pt>
                <c:pt idx="132">
                  <c:v>37257</c:v>
                </c:pt>
                <c:pt idx="133">
                  <c:v>37288</c:v>
                </c:pt>
                <c:pt idx="134">
                  <c:v>37316</c:v>
                </c:pt>
                <c:pt idx="135">
                  <c:v>37347</c:v>
                </c:pt>
                <c:pt idx="136">
                  <c:v>37377</c:v>
                </c:pt>
                <c:pt idx="137">
                  <c:v>37408</c:v>
                </c:pt>
                <c:pt idx="138">
                  <c:v>37438</c:v>
                </c:pt>
                <c:pt idx="139">
                  <c:v>37469</c:v>
                </c:pt>
                <c:pt idx="140">
                  <c:v>37500</c:v>
                </c:pt>
                <c:pt idx="141">
                  <c:v>37530</c:v>
                </c:pt>
                <c:pt idx="142">
                  <c:v>37561</c:v>
                </c:pt>
                <c:pt idx="143">
                  <c:v>37591</c:v>
                </c:pt>
                <c:pt idx="144">
                  <c:v>37622</c:v>
                </c:pt>
                <c:pt idx="145">
                  <c:v>37653</c:v>
                </c:pt>
                <c:pt idx="146">
                  <c:v>37681</c:v>
                </c:pt>
                <c:pt idx="147">
                  <c:v>37712</c:v>
                </c:pt>
                <c:pt idx="148">
                  <c:v>37742</c:v>
                </c:pt>
                <c:pt idx="149">
                  <c:v>37773</c:v>
                </c:pt>
                <c:pt idx="150">
                  <c:v>37803</c:v>
                </c:pt>
                <c:pt idx="151">
                  <c:v>37834</c:v>
                </c:pt>
                <c:pt idx="152">
                  <c:v>37865</c:v>
                </c:pt>
                <c:pt idx="153">
                  <c:v>37895</c:v>
                </c:pt>
                <c:pt idx="154">
                  <c:v>37926</c:v>
                </c:pt>
                <c:pt idx="155">
                  <c:v>37956</c:v>
                </c:pt>
                <c:pt idx="156">
                  <c:v>37987</c:v>
                </c:pt>
                <c:pt idx="157">
                  <c:v>38018</c:v>
                </c:pt>
                <c:pt idx="158">
                  <c:v>38047</c:v>
                </c:pt>
                <c:pt idx="159">
                  <c:v>38078</c:v>
                </c:pt>
                <c:pt idx="160">
                  <c:v>38108</c:v>
                </c:pt>
                <c:pt idx="161">
                  <c:v>38139</c:v>
                </c:pt>
                <c:pt idx="162">
                  <c:v>38169</c:v>
                </c:pt>
                <c:pt idx="163">
                  <c:v>38200</c:v>
                </c:pt>
                <c:pt idx="164">
                  <c:v>38231</c:v>
                </c:pt>
                <c:pt idx="165">
                  <c:v>38261</c:v>
                </c:pt>
                <c:pt idx="166">
                  <c:v>38292</c:v>
                </c:pt>
                <c:pt idx="167">
                  <c:v>38322</c:v>
                </c:pt>
                <c:pt idx="168">
                  <c:v>38353</c:v>
                </c:pt>
                <c:pt idx="169">
                  <c:v>38384</c:v>
                </c:pt>
                <c:pt idx="170">
                  <c:v>38412</c:v>
                </c:pt>
                <c:pt idx="171">
                  <c:v>38443</c:v>
                </c:pt>
                <c:pt idx="172">
                  <c:v>38473</c:v>
                </c:pt>
                <c:pt idx="173">
                  <c:v>38504</c:v>
                </c:pt>
                <c:pt idx="174">
                  <c:v>38534</c:v>
                </c:pt>
                <c:pt idx="175">
                  <c:v>38565</c:v>
                </c:pt>
                <c:pt idx="176">
                  <c:v>38596</c:v>
                </c:pt>
                <c:pt idx="177">
                  <c:v>38626</c:v>
                </c:pt>
                <c:pt idx="178">
                  <c:v>38657</c:v>
                </c:pt>
                <c:pt idx="179">
                  <c:v>38687</c:v>
                </c:pt>
                <c:pt idx="180">
                  <c:v>38718</c:v>
                </c:pt>
                <c:pt idx="181">
                  <c:v>38749</c:v>
                </c:pt>
                <c:pt idx="182">
                  <c:v>38777</c:v>
                </c:pt>
                <c:pt idx="183">
                  <c:v>38808</c:v>
                </c:pt>
                <c:pt idx="184">
                  <c:v>38838</c:v>
                </c:pt>
                <c:pt idx="185">
                  <c:v>38869</c:v>
                </c:pt>
                <c:pt idx="186">
                  <c:v>38899</c:v>
                </c:pt>
                <c:pt idx="187">
                  <c:v>38930</c:v>
                </c:pt>
                <c:pt idx="188">
                  <c:v>38961</c:v>
                </c:pt>
                <c:pt idx="189">
                  <c:v>38991</c:v>
                </c:pt>
                <c:pt idx="190">
                  <c:v>39022</c:v>
                </c:pt>
                <c:pt idx="191">
                  <c:v>39052</c:v>
                </c:pt>
                <c:pt idx="192">
                  <c:v>39083</c:v>
                </c:pt>
                <c:pt idx="193">
                  <c:v>39114</c:v>
                </c:pt>
                <c:pt idx="194">
                  <c:v>39142</c:v>
                </c:pt>
                <c:pt idx="195">
                  <c:v>39173</c:v>
                </c:pt>
                <c:pt idx="196">
                  <c:v>39203</c:v>
                </c:pt>
                <c:pt idx="197">
                  <c:v>39234</c:v>
                </c:pt>
                <c:pt idx="198">
                  <c:v>39264</c:v>
                </c:pt>
                <c:pt idx="199">
                  <c:v>39295</c:v>
                </c:pt>
                <c:pt idx="200">
                  <c:v>39326</c:v>
                </c:pt>
                <c:pt idx="201">
                  <c:v>39356</c:v>
                </c:pt>
                <c:pt idx="202">
                  <c:v>39387</c:v>
                </c:pt>
                <c:pt idx="203">
                  <c:v>39417</c:v>
                </c:pt>
                <c:pt idx="204">
                  <c:v>39448</c:v>
                </c:pt>
                <c:pt idx="205">
                  <c:v>39479</c:v>
                </c:pt>
                <c:pt idx="206">
                  <c:v>39508</c:v>
                </c:pt>
                <c:pt idx="207">
                  <c:v>39539</c:v>
                </c:pt>
                <c:pt idx="208">
                  <c:v>39569</c:v>
                </c:pt>
                <c:pt idx="209">
                  <c:v>39600</c:v>
                </c:pt>
                <c:pt idx="210">
                  <c:v>39630</c:v>
                </c:pt>
                <c:pt idx="211">
                  <c:v>39661</c:v>
                </c:pt>
                <c:pt idx="212">
                  <c:v>39692</c:v>
                </c:pt>
                <c:pt idx="213">
                  <c:v>39722</c:v>
                </c:pt>
                <c:pt idx="214">
                  <c:v>39753</c:v>
                </c:pt>
                <c:pt idx="215">
                  <c:v>39783</c:v>
                </c:pt>
                <c:pt idx="216">
                  <c:v>39814</c:v>
                </c:pt>
                <c:pt idx="217">
                  <c:v>39845</c:v>
                </c:pt>
                <c:pt idx="218">
                  <c:v>39873</c:v>
                </c:pt>
                <c:pt idx="219">
                  <c:v>39904</c:v>
                </c:pt>
                <c:pt idx="220">
                  <c:v>39934</c:v>
                </c:pt>
                <c:pt idx="221">
                  <c:v>39965</c:v>
                </c:pt>
                <c:pt idx="222">
                  <c:v>39995</c:v>
                </c:pt>
                <c:pt idx="223">
                  <c:v>40026</c:v>
                </c:pt>
                <c:pt idx="224">
                  <c:v>40057</c:v>
                </c:pt>
                <c:pt idx="225">
                  <c:v>40087</c:v>
                </c:pt>
                <c:pt idx="226">
                  <c:v>40118</c:v>
                </c:pt>
                <c:pt idx="227">
                  <c:v>40148</c:v>
                </c:pt>
                <c:pt idx="228">
                  <c:v>40179</c:v>
                </c:pt>
                <c:pt idx="229">
                  <c:v>40210</c:v>
                </c:pt>
                <c:pt idx="230">
                  <c:v>40238</c:v>
                </c:pt>
                <c:pt idx="231">
                  <c:v>40269</c:v>
                </c:pt>
                <c:pt idx="232">
                  <c:v>40299</c:v>
                </c:pt>
                <c:pt idx="233">
                  <c:v>40330</c:v>
                </c:pt>
                <c:pt idx="234">
                  <c:v>40360</c:v>
                </c:pt>
                <c:pt idx="235">
                  <c:v>40391</c:v>
                </c:pt>
                <c:pt idx="236">
                  <c:v>40422</c:v>
                </c:pt>
                <c:pt idx="237">
                  <c:v>40452</c:v>
                </c:pt>
                <c:pt idx="238">
                  <c:v>40483</c:v>
                </c:pt>
                <c:pt idx="239">
                  <c:v>40513</c:v>
                </c:pt>
                <c:pt idx="240">
                  <c:v>40544</c:v>
                </c:pt>
                <c:pt idx="241">
                  <c:v>40575</c:v>
                </c:pt>
                <c:pt idx="242">
                  <c:v>40603</c:v>
                </c:pt>
                <c:pt idx="243">
                  <c:v>40634</c:v>
                </c:pt>
                <c:pt idx="244">
                  <c:v>40664</c:v>
                </c:pt>
                <c:pt idx="245">
                  <c:v>40695</c:v>
                </c:pt>
                <c:pt idx="246">
                  <c:v>40725</c:v>
                </c:pt>
                <c:pt idx="247">
                  <c:v>40756</c:v>
                </c:pt>
                <c:pt idx="248">
                  <c:v>40787</c:v>
                </c:pt>
                <c:pt idx="249">
                  <c:v>40817</c:v>
                </c:pt>
                <c:pt idx="250">
                  <c:v>40848</c:v>
                </c:pt>
                <c:pt idx="251">
                  <c:v>40878</c:v>
                </c:pt>
                <c:pt idx="252">
                  <c:v>40909</c:v>
                </c:pt>
                <c:pt idx="253">
                  <c:v>40940</c:v>
                </c:pt>
                <c:pt idx="254">
                  <c:v>40969</c:v>
                </c:pt>
                <c:pt idx="255">
                  <c:v>41000</c:v>
                </c:pt>
                <c:pt idx="256">
                  <c:v>41030</c:v>
                </c:pt>
                <c:pt idx="257">
                  <c:v>41061</c:v>
                </c:pt>
                <c:pt idx="258">
                  <c:v>41091</c:v>
                </c:pt>
                <c:pt idx="259">
                  <c:v>41122</c:v>
                </c:pt>
                <c:pt idx="260">
                  <c:v>41153</c:v>
                </c:pt>
                <c:pt idx="261">
                  <c:v>41183</c:v>
                </c:pt>
                <c:pt idx="262">
                  <c:v>41214</c:v>
                </c:pt>
                <c:pt idx="263">
                  <c:v>41244</c:v>
                </c:pt>
                <c:pt idx="264">
                  <c:v>41275</c:v>
                </c:pt>
                <c:pt idx="265">
                  <c:v>41306</c:v>
                </c:pt>
                <c:pt idx="266">
                  <c:v>41334</c:v>
                </c:pt>
                <c:pt idx="267">
                  <c:v>41365</c:v>
                </c:pt>
                <c:pt idx="268">
                  <c:v>41395</c:v>
                </c:pt>
                <c:pt idx="269">
                  <c:v>41426</c:v>
                </c:pt>
                <c:pt idx="270">
                  <c:v>41456</c:v>
                </c:pt>
                <c:pt idx="271">
                  <c:v>41487</c:v>
                </c:pt>
                <c:pt idx="272">
                  <c:v>41518</c:v>
                </c:pt>
                <c:pt idx="273">
                  <c:v>41548</c:v>
                </c:pt>
                <c:pt idx="274">
                  <c:v>41579</c:v>
                </c:pt>
                <c:pt idx="275">
                  <c:v>41609</c:v>
                </c:pt>
                <c:pt idx="276">
                  <c:v>41640</c:v>
                </c:pt>
                <c:pt idx="277">
                  <c:v>41671</c:v>
                </c:pt>
                <c:pt idx="278">
                  <c:v>41699</c:v>
                </c:pt>
                <c:pt idx="279">
                  <c:v>41730</c:v>
                </c:pt>
                <c:pt idx="280">
                  <c:v>41760</c:v>
                </c:pt>
                <c:pt idx="281">
                  <c:v>41791</c:v>
                </c:pt>
                <c:pt idx="282">
                  <c:v>41821</c:v>
                </c:pt>
                <c:pt idx="283">
                  <c:v>41852</c:v>
                </c:pt>
                <c:pt idx="284">
                  <c:v>41883</c:v>
                </c:pt>
                <c:pt idx="285">
                  <c:v>41913</c:v>
                </c:pt>
                <c:pt idx="286">
                  <c:v>41944</c:v>
                </c:pt>
                <c:pt idx="287">
                  <c:v>41974</c:v>
                </c:pt>
                <c:pt idx="288">
                  <c:v>42005</c:v>
                </c:pt>
                <c:pt idx="289">
                  <c:v>42036</c:v>
                </c:pt>
                <c:pt idx="290">
                  <c:v>42064</c:v>
                </c:pt>
                <c:pt idx="291">
                  <c:v>42095</c:v>
                </c:pt>
                <c:pt idx="292">
                  <c:v>42125</c:v>
                </c:pt>
                <c:pt idx="293">
                  <c:v>42156</c:v>
                </c:pt>
                <c:pt idx="294">
                  <c:v>42186</c:v>
                </c:pt>
                <c:pt idx="295">
                  <c:v>42217</c:v>
                </c:pt>
                <c:pt idx="296">
                  <c:v>42248</c:v>
                </c:pt>
                <c:pt idx="297">
                  <c:v>42278</c:v>
                </c:pt>
                <c:pt idx="298">
                  <c:v>42309</c:v>
                </c:pt>
                <c:pt idx="299">
                  <c:v>42339</c:v>
                </c:pt>
                <c:pt idx="300">
                  <c:v>42370</c:v>
                </c:pt>
                <c:pt idx="301">
                  <c:v>42401</c:v>
                </c:pt>
                <c:pt idx="302">
                  <c:v>42430</c:v>
                </c:pt>
                <c:pt idx="303">
                  <c:v>42461</c:v>
                </c:pt>
                <c:pt idx="304">
                  <c:v>42491</c:v>
                </c:pt>
                <c:pt idx="305">
                  <c:v>42522</c:v>
                </c:pt>
                <c:pt idx="306">
                  <c:v>42552</c:v>
                </c:pt>
                <c:pt idx="307">
                  <c:v>42583</c:v>
                </c:pt>
                <c:pt idx="308">
                  <c:v>42614</c:v>
                </c:pt>
                <c:pt idx="309">
                  <c:v>42644</c:v>
                </c:pt>
                <c:pt idx="310">
                  <c:v>42675</c:v>
                </c:pt>
                <c:pt idx="311">
                  <c:v>42705</c:v>
                </c:pt>
                <c:pt idx="312">
                  <c:v>42736</c:v>
                </c:pt>
                <c:pt idx="313">
                  <c:v>42767</c:v>
                </c:pt>
                <c:pt idx="314">
                  <c:v>42795</c:v>
                </c:pt>
                <c:pt idx="315">
                  <c:v>42826</c:v>
                </c:pt>
                <c:pt idx="316">
                  <c:v>42856</c:v>
                </c:pt>
                <c:pt idx="317">
                  <c:v>42887</c:v>
                </c:pt>
                <c:pt idx="318">
                  <c:v>42917</c:v>
                </c:pt>
                <c:pt idx="319">
                  <c:v>42948</c:v>
                </c:pt>
                <c:pt idx="320">
                  <c:v>42979</c:v>
                </c:pt>
                <c:pt idx="321">
                  <c:v>43009</c:v>
                </c:pt>
                <c:pt idx="322">
                  <c:v>43040</c:v>
                </c:pt>
                <c:pt idx="323">
                  <c:v>43070</c:v>
                </c:pt>
                <c:pt idx="324">
                  <c:v>43101</c:v>
                </c:pt>
                <c:pt idx="325">
                  <c:v>43132</c:v>
                </c:pt>
                <c:pt idx="326">
                  <c:v>43160</c:v>
                </c:pt>
                <c:pt idx="327">
                  <c:v>43191</c:v>
                </c:pt>
                <c:pt idx="328">
                  <c:v>43221</c:v>
                </c:pt>
                <c:pt idx="329">
                  <c:v>43252</c:v>
                </c:pt>
                <c:pt idx="330">
                  <c:v>43282</c:v>
                </c:pt>
                <c:pt idx="331">
                  <c:v>43313</c:v>
                </c:pt>
                <c:pt idx="332">
                  <c:v>43344</c:v>
                </c:pt>
                <c:pt idx="333">
                  <c:v>43374</c:v>
                </c:pt>
                <c:pt idx="334">
                  <c:v>43405</c:v>
                </c:pt>
                <c:pt idx="335">
                  <c:v>43435</c:v>
                </c:pt>
                <c:pt idx="336">
                  <c:v>43466</c:v>
                </c:pt>
                <c:pt idx="337">
                  <c:v>43497</c:v>
                </c:pt>
                <c:pt idx="338">
                  <c:v>43525</c:v>
                </c:pt>
                <c:pt idx="339">
                  <c:v>43556</c:v>
                </c:pt>
                <c:pt idx="340">
                  <c:v>43586</c:v>
                </c:pt>
                <c:pt idx="341">
                  <c:v>43617</c:v>
                </c:pt>
                <c:pt idx="342">
                  <c:v>43647</c:v>
                </c:pt>
                <c:pt idx="343">
                  <c:v>43678</c:v>
                </c:pt>
                <c:pt idx="344">
                  <c:v>43709</c:v>
                </c:pt>
                <c:pt idx="345">
                  <c:v>43739</c:v>
                </c:pt>
                <c:pt idx="346">
                  <c:v>43770</c:v>
                </c:pt>
                <c:pt idx="347">
                  <c:v>43800</c:v>
                </c:pt>
                <c:pt idx="348">
                  <c:v>43831</c:v>
                </c:pt>
                <c:pt idx="349">
                  <c:v>43862</c:v>
                </c:pt>
                <c:pt idx="350">
                  <c:v>43891</c:v>
                </c:pt>
                <c:pt idx="351">
                  <c:v>43922</c:v>
                </c:pt>
                <c:pt idx="352">
                  <c:v>43952</c:v>
                </c:pt>
                <c:pt idx="353">
                  <c:v>43983</c:v>
                </c:pt>
                <c:pt idx="354">
                  <c:v>44013</c:v>
                </c:pt>
                <c:pt idx="355">
                  <c:v>44044</c:v>
                </c:pt>
                <c:pt idx="356">
                  <c:v>44075</c:v>
                </c:pt>
                <c:pt idx="357">
                  <c:v>44105</c:v>
                </c:pt>
                <c:pt idx="358">
                  <c:v>44136</c:v>
                </c:pt>
                <c:pt idx="359">
                  <c:v>44166</c:v>
                </c:pt>
                <c:pt idx="360">
                  <c:v>44197</c:v>
                </c:pt>
                <c:pt idx="361">
                  <c:v>44228</c:v>
                </c:pt>
                <c:pt idx="362">
                  <c:v>44256</c:v>
                </c:pt>
                <c:pt idx="363">
                  <c:v>44287</c:v>
                </c:pt>
              </c:numCache>
            </c:numRef>
          </c:cat>
          <c:val>
            <c:numRef>
              <c:f>'A3.1.1.B'!#REF!</c:f>
              <c:numCache>
                <c:formatCode>General</c:formatCode>
                <c:ptCount val="1"/>
                <c:pt idx="0">
                  <c:v>1</c:v>
                </c:pt>
              </c:numCache>
            </c:numRef>
          </c:val>
          <c:smooth val="0"/>
          <c:extLst>
            <c:ext xmlns:c16="http://schemas.microsoft.com/office/drawing/2014/chart" uri="{C3380CC4-5D6E-409C-BE32-E72D297353CC}">
              <c16:uniqueId val="{00000002-6A00-4B8C-87A3-D827C79AD978}"/>
            </c:ext>
          </c:extLst>
        </c:ser>
        <c:dLbls>
          <c:showLegendKey val="0"/>
          <c:showVal val="0"/>
          <c:showCatName val="0"/>
          <c:showSerName val="0"/>
          <c:showPercent val="0"/>
          <c:showBubbleSize val="0"/>
        </c:dLbls>
        <c:marker val="1"/>
        <c:smooth val="0"/>
        <c:axId val="6863872"/>
        <c:axId val="6869760"/>
      </c:lineChart>
      <c:lineChart>
        <c:grouping val="standard"/>
        <c:varyColors val="0"/>
        <c:ser>
          <c:idx val="2"/>
          <c:order val="2"/>
          <c:tx>
            <c:v>Crude oil</c:v>
          </c:tx>
          <c:spPr>
            <a:ln w="63500">
              <a:solidFill>
                <a:srgbClr val="FF0000"/>
              </a:solidFill>
            </a:ln>
          </c:spPr>
          <c:marker>
            <c:symbol val="none"/>
          </c:marker>
          <c:val>
            <c:numRef>
              <c:f>'A3.1.1.B'!#REF!</c:f>
              <c:numCache>
                <c:formatCode>General</c:formatCode>
                <c:ptCount val="1"/>
                <c:pt idx="0">
                  <c:v>1</c:v>
                </c:pt>
              </c:numCache>
            </c:numRef>
          </c:val>
          <c:smooth val="0"/>
          <c:extLst>
            <c:ext xmlns:c16="http://schemas.microsoft.com/office/drawing/2014/chart" uri="{C3380CC4-5D6E-409C-BE32-E72D297353CC}">
              <c16:uniqueId val="{00000003-6A00-4B8C-87A3-D827C79AD978}"/>
            </c:ext>
          </c:extLst>
        </c:ser>
        <c:dLbls>
          <c:showLegendKey val="0"/>
          <c:showVal val="0"/>
          <c:showCatName val="0"/>
          <c:showSerName val="0"/>
          <c:showPercent val="0"/>
          <c:showBubbleSize val="0"/>
        </c:dLbls>
        <c:marker val="1"/>
        <c:smooth val="0"/>
        <c:axId val="6873088"/>
        <c:axId val="6871296"/>
      </c:lineChart>
      <c:dateAx>
        <c:axId val="6863872"/>
        <c:scaling>
          <c:orientation val="minMax"/>
        </c:scaling>
        <c:delete val="0"/>
        <c:axPos val="b"/>
        <c:numFmt formatCode="m/d/yyyy" sourceLinked="0"/>
        <c:majorTickMark val="none"/>
        <c:minorTickMark val="none"/>
        <c:tickLblPos val="low"/>
        <c:spPr>
          <a:ln>
            <a:solidFill>
              <a:schemeClr val="tx1"/>
            </a:solidFill>
          </a:ln>
        </c:spPr>
        <c:txPr>
          <a:bodyPr rot="-5400000" vert="horz"/>
          <a:lstStyle/>
          <a:p>
            <a:pPr>
              <a:defRPr sz="2400">
                <a:latin typeface="Arial" pitchFamily="34" charset="0"/>
                <a:cs typeface="Arial" pitchFamily="34" charset="0"/>
              </a:defRPr>
            </a:pPr>
            <a:endParaRPr lang="en-US"/>
          </a:p>
        </c:txPr>
        <c:crossAx val="6869760"/>
        <c:crosses val="autoZero"/>
        <c:auto val="1"/>
        <c:lblOffset val="100"/>
        <c:baseTimeUnit val="months"/>
        <c:majorUnit val="24"/>
      </c:dateAx>
      <c:valAx>
        <c:axId val="6869760"/>
        <c:scaling>
          <c:orientation val="minMax"/>
          <c:max val="5"/>
          <c:min val="4"/>
        </c:scaling>
        <c:delete val="0"/>
        <c:axPos val="l"/>
        <c:numFmt formatCode="General" sourceLinked="1"/>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863872"/>
        <c:crosses val="autoZero"/>
        <c:crossBetween val="between"/>
        <c:majorUnit val="0.2"/>
      </c:valAx>
      <c:valAx>
        <c:axId val="6871296"/>
        <c:scaling>
          <c:orientation val="minMax"/>
          <c:max val="8.5"/>
          <c:min val="7"/>
        </c:scaling>
        <c:delete val="0"/>
        <c:axPos val="r"/>
        <c:numFmt formatCode="#,##0.0" sourceLinked="0"/>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873088"/>
        <c:crosses val="max"/>
        <c:crossBetween val="between"/>
        <c:majorUnit val="0.5"/>
      </c:valAx>
      <c:catAx>
        <c:axId val="6873088"/>
        <c:scaling>
          <c:orientation val="minMax"/>
        </c:scaling>
        <c:delete val="1"/>
        <c:axPos val="b"/>
        <c:majorTickMark val="out"/>
        <c:minorTickMark val="none"/>
        <c:tickLblPos val="none"/>
        <c:crossAx val="6871296"/>
        <c:crosses val="autoZero"/>
        <c:auto val="1"/>
        <c:lblAlgn val="ctr"/>
        <c:lblOffset val="100"/>
        <c:noMultiLvlLbl val="0"/>
      </c:catAx>
    </c:plotArea>
    <c:plotVisOnly val="1"/>
    <c:dispBlanksAs val="zero"/>
    <c:showDLblsOverMax val="0"/>
  </c:chart>
  <c:spPr>
    <a:ln>
      <a:noFill/>
    </a:ln>
  </c:sp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706332861631469E-2"/>
          <c:y val="0.1077544701071626"/>
          <c:w val="0.90107853198886867"/>
          <c:h val="0.70036366287547391"/>
        </c:manualLayout>
      </c:layout>
      <c:areaChart>
        <c:grouping val="standard"/>
        <c:varyColors val="0"/>
        <c:ser>
          <c:idx val="1"/>
          <c:order val="1"/>
          <c:spPr>
            <a:solidFill>
              <a:srgbClr val="E4E4E4"/>
            </a:solidFill>
          </c:spPr>
          <c:val>
            <c:numRef>
              <c:f>'A3.1.1.B'!$R$3:$R$619</c:f>
              <c:numCache>
                <c:formatCode>General</c:formatCode>
                <c:ptCount val="617"/>
                <c:pt idx="0">
                  <c:v>100</c:v>
                </c:pt>
                <c:pt idx="1">
                  <c:v>100</c:v>
                </c:pt>
                <c:pt idx="2">
                  <c:v>100</c:v>
                </c:pt>
                <c:pt idx="3">
                  <c:v>100</c:v>
                </c:pt>
                <c:pt idx="4">
                  <c:v>100</c:v>
                </c:pt>
                <c:pt idx="5">
                  <c:v>100</c:v>
                </c:pt>
                <c:pt idx="6">
                  <c:v>100</c:v>
                </c:pt>
                <c:pt idx="7">
                  <c:v>100</c:v>
                </c:pt>
                <c:pt idx="8">
                  <c:v>100</c:v>
                </c:pt>
                <c:pt idx="9">
                  <c:v>100</c:v>
                </c:pt>
                <c:pt idx="10">
                  <c:v>100</c:v>
                </c:pt>
                <c:pt idx="11">
                  <c:v>100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100</c:v>
                </c:pt>
                <c:pt idx="137">
                  <c:v>100</c:v>
                </c:pt>
                <c:pt idx="138">
                  <c:v>100</c:v>
                </c:pt>
                <c:pt idx="139">
                  <c:v>100</c:v>
                </c:pt>
                <c:pt idx="140">
                  <c:v>100</c:v>
                </c:pt>
                <c:pt idx="141">
                  <c:v>100</c:v>
                </c:pt>
                <c:pt idx="142">
                  <c:v>100</c:v>
                </c:pt>
                <c:pt idx="143">
                  <c:v>100</c:v>
                </c:pt>
                <c:pt idx="144">
                  <c:v>100</c:v>
                </c:pt>
                <c:pt idx="145">
                  <c:v>100</c:v>
                </c:pt>
                <c:pt idx="146">
                  <c:v>100</c:v>
                </c:pt>
                <c:pt idx="147">
                  <c:v>100</c:v>
                </c:pt>
                <c:pt idx="148">
                  <c:v>100</c:v>
                </c:pt>
                <c:pt idx="149">
                  <c:v>100</c:v>
                </c:pt>
                <c:pt idx="150">
                  <c:v>100</c:v>
                </c:pt>
                <c:pt idx="151">
                  <c:v>100</c:v>
                </c:pt>
                <c:pt idx="152">
                  <c:v>100</c:v>
                </c:pt>
                <c:pt idx="153">
                  <c:v>100</c:v>
                </c:pt>
                <c:pt idx="154">
                  <c:v>100</c:v>
                </c:pt>
                <c:pt idx="155">
                  <c:v>100</c:v>
                </c:pt>
                <c:pt idx="156">
                  <c:v>100</c:v>
                </c:pt>
                <c:pt idx="157">
                  <c:v>100</c:v>
                </c:pt>
                <c:pt idx="158">
                  <c:v>100</c:v>
                </c:pt>
                <c:pt idx="159">
                  <c:v>100</c:v>
                </c:pt>
                <c:pt idx="160">
                  <c:v>100</c:v>
                </c:pt>
                <c:pt idx="161">
                  <c:v>100</c:v>
                </c:pt>
                <c:pt idx="162">
                  <c:v>100</c:v>
                </c:pt>
                <c:pt idx="163">
                  <c:v>100</c:v>
                </c:pt>
                <c:pt idx="164">
                  <c:v>100</c:v>
                </c:pt>
                <c:pt idx="165">
                  <c:v>100</c:v>
                </c:pt>
                <c:pt idx="166">
                  <c:v>100</c:v>
                </c:pt>
                <c:pt idx="167">
                  <c:v>100</c:v>
                </c:pt>
                <c:pt idx="168">
                  <c:v>100</c:v>
                </c:pt>
                <c:pt idx="169">
                  <c:v>100</c:v>
                </c:pt>
                <c:pt idx="170">
                  <c:v>100</c:v>
                </c:pt>
                <c:pt idx="171">
                  <c:v>100</c:v>
                </c:pt>
                <c:pt idx="172">
                  <c:v>100</c:v>
                </c:pt>
                <c:pt idx="173">
                  <c:v>100</c:v>
                </c:pt>
                <c:pt idx="174">
                  <c:v>100</c:v>
                </c:pt>
                <c:pt idx="175">
                  <c:v>100</c:v>
                </c:pt>
                <c:pt idx="176">
                  <c:v>100</c:v>
                </c:pt>
                <c:pt idx="177">
                  <c:v>100</c:v>
                </c:pt>
                <c:pt idx="178">
                  <c:v>100</c:v>
                </c:pt>
                <c:pt idx="179">
                  <c:v>100</c:v>
                </c:pt>
                <c:pt idx="180">
                  <c:v>100</c:v>
                </c:pt>
                <c:pt idx="181">
                  <c:v>100</c:v>
                </c:pt>
                <c:pt idx="182">
                  <c:v>100</c:v>
                </c:pt>
                <c:pt idx="183">
                  <c:v>100</c:v>
                </c:pt>
                <c:pt idx="184">
                  <c:v>100</c:v>
                </c:pt>
                <c:pt idx="185">
                  <c:v>100</c:v>
                </c:pt>
                <c:pt idx="186">
                  <c:v>100</c:v>
                </c:pt>
                <c:pt idx="187">
                  <c:v>100</c:v>
                </c:pt>
                <c:pt idx="188">
                  <c:v>100</c:v>
                </c:pt>
                <c:pt idx="189">
                  <c:v>100</c:v>
                </c:pt>
                <c:pt idx="190">
                  <c:v>100</c:v>
                </c:pt>
                <c:pt idx="191">
                  <c:v>100</c:v>
                </c:pt>
                <c:pt idx="192">
                  <c:v>100</c:v>
                </c:pt>
                <c:pt idx="193">
                  <c:v>100</c:v>
                </c:pt>
                <c:pt idx="194">
                  <c:v>100</c:v>
                </c:pt>
                <c:pt idx="195">
                  <c:v>100</c:v>
                </c:pt>
                <c:pt idx="196">
                  <c:v>100</c:v>
                </c:pt>
                <c:pt idx="197">
                  <c:v>100</c:v>
                </c:pt>
                <c:pt idx="198">
                  <c:v>100</c:v>
                </c:pt>
                <c:pt idx="199">
                  <c:v>100</c:v>
                </c:pt>
                <c:pt idx="200">
                  <c:v>100</c:v>
                </c:pt>
                <c:pt idx="201">
                  <c:v>100</c:v>
                </c:pt>
                <c:pt idx="202">
                  <c:v>100</c:v>
                </c:pt>
                <c:pt idx="203">
                  <c:v>100</c:v>
                </c:pt>
                <c:pt idx="204">
                  <c:v>100</c:v>
                </c:pt>
                <c:pt idx="205">
                  <c:v>100</c:v>
                </c:pt>
                <c:pt idx="206">
                  <c:v>100</c:v>
                </c:pt>
                <c:pt idx="207">
                  <c:v>100</c:v>
                </c:pt>
                <c:pt idx="208">
                  <c:v>100</c:v>
                </c:pt>
                <c:pt idx="209">
                  <c:v>100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100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100</c:v>
                </c:pt>
                <c:pt idx="308">
                  <c:v>100</c:v>
                </c:pt>
                <c:pt idx="309">
                  <c:v>100</c:v>
                </c:pt>
                <c:pt idx="310">
                  <c:v>100</c:v>
                </c:pt>
                <c:pt idx="311">
                  <c:v>100</c:v>
                </c:pt>
                <c:pt idx="312">
                  <c:v>100</c:v>
                </c:pt>
                <c:pt idx="313">
                  <c:v>100</c:v>
                </c:pt>
                <c:pt idx="314">
                  <c:v>100</c:v>
                </c:pt>
                <c:pt idx="315">
                  <c:v>100</c:v>
                </c:pt>
                <c:pt idx="316">
                  <c:v>100</c:v>
                </c:pt>
                <c:pt idx="317">
                  <c:v>100</c:v>
                </c:pt>
                <c:pt idx="318">
                  <c:v>100</c:v>
                </c:pt>
                <c:pt idx="319">
                  <c:v>100</c:v>
                </c:pt>
                <c:pt idx="320">
                  <c:v>100</c:v>
                </c:pt>
                <c:pt idx="321">
                  <c:v>100</c:v>
                </c:pt>
                <c:pt idx="322">
                  <c:v>100</c:v>
                </c:pt>
                <c:pt idx="323">
                  <c:v>100</c:v>
                </c:pt>
                <c:pt idx="324">
                  <c:v>100</c:v>
                </c:pt>
                <c:pt idx="325">
                  <c:v>100</c:v>
                </c:pt>
                <c:pt idx="326">
                  <c:v>100</c:v>
                </c:pt>
                <c:pt idx="327">
                  <c:v>100</c:v>
                </c:pt>
                <c:pt idx="328">
                  <c:v>100</c:v>
                </c:pt>
                <c:pt idx="329">
                  <c:v>100</c:v>
                </c:pt>
                <c:pt idx="330">
                  <c:v>100</c:v>
                </c:pt>
                <c:pt idx="331">
                  <c:v>100</c:v>
                </c:pt>
                <c:pt idx="332">
                  <c:v>100</c:v>
                </c:pt>
                <c:pt idx="333">
                  <c:v>100</c:v>
                </c:pt>
                <c:pt idx="334">
                  <c:v>100</c:v>
                </c:pt>
                <c:pt idx="335">
                  <c:v>100</c:v>
                </c:pt>
                <c:pt idx="336">
                  <c:v>100</c:v>
                </c:pt>
                <c:pt idx="337">
                  <c:v>100</c:v>
                </c:pt>
                <c:pt idx="338">
                  <c:v>100</c:v>
                </c:pt>
                <c:pt idx="339">
                  <c:v>100</c:v>
                </c:pt>
                <c:pt idx="340">
                  <c:v>100</c:v>
                </c:pt>
                <c:pt idx="341">
                  <c:v>100</c:v>
                </c:pt>
                <c:pt idx="342">
                  <c:v>100</c:v>
                </c:pt>
                <c:pt idx="343">
                  <c:v>100</c:v>
                </c:pt>
                <c:pt idx="344">
                  <c:v>100</c:v>
                </c:pt>
                <c:pt idx="345">
                  <c:v>100</c:v>
                </c:pt>
                <c:pt idx="346">
                  <c:v>100</c:v>
                </c:pt>
                <c:pt idx="347">
                  <c:v>100</c:v>
                </c:pt>
                <c:pt idx="348">
                  <c:v>100</c:v>
                </c:pt>
                <c:pt idx="349">
                  <c:v>100</c:v>
                </c:pt>
                <c:pt idx="350">
                  <c:v>100</c:v>
                </c:pt>
                <c:pt idx="351">
                  <c:v>100</c:v>
                </c:pt>
                <c:pt idx="352">
                  <c:v>100</c:v>
                </c:pt>
                <c:pt idx="353">
                  <c:v>100</c:v>
                </c:pt>
                <c:pt idx="354">
                  <c:v>100</c:v>
                </c:pt>
                <c:pt idx="355">
                  <c:v>100</c:v>
                </c:pt>
                <c:pt idx="356">
                  <c:v>100</c:v>
                </c:pt>
                <c:pt idx="357">
                  <c:v>100</c:v>
                </c:pt>
                <c:pt idx="358">
                  <c:v>100</c:v>
                </c:pt>
                <c:pt idx="359">
                  <c:v>100</c:v>
                </c:pt>
                <c:pt idx="360">
                  <c:v>100</c:v>
                </c:pt>
                <c:pt idx="361">
                  <c:v>100</c:v>
                </c:pt>
                <c:pt idx="362">
                  <c:v>100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100</c:v>
                </c:pt>
                <c:pt idx="380">
                  <c:v>100</c:v>
                </c:pt>
                <c:pt idx="381">
                  <c:v>100</c:v>
                </c:pt>
                <c:pt idx="382">
                  <c:v>100</c:v>
                </c:pt>
                <c:pt idx="383">
                  <c:v>100</c:v>
                </c:pt>
                <c:pt idx="384">
                  <c:v>100</c:v>
                </c:pt>
                <c:pt idx="385">
                  <c:v>100</c:v>
                </c:pt>
                <c:pt idx="386">
                  <c:v>100</c:v>
                </c:pt>
                <c:pt idx="387">
                  <c:v>100</c:v>
                </c:pt>
                <c:pt idx="388">
                  <c:v>100</c:v>
                </c:pt>
                <c:pt idx="389">
                  <c:v>100</c:v>
                </c:pt>
                <c:pt idx="390">
                  <c:v>100</c:v>
                </c:pt>
                <c:pt idx="391">
                  <c:v>100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100</c:v>
                </c:pt>
                <c:pt idx="416">
                  <c:v>100</c:v>
                </c:pt>
                <c:pt idx="417">
                  <c:v>100</c:v>
                </c:pt>
                <c:pt idx="418">
                  <c:v>100</c:v>
                </c:pt>
                <c:pt idx="419">
                  <c:v>100</c:v>
                </c:pt>
                <c:pt idx="420">
                  <c:v>100</c:v>
                </c:pt>
                <c:pt idx="421">
                  <c:v>100</c:v>
                </c:pt>
                <c:pt idx="422">
                  <c:v>100</c:v>
                </c:pt>
                <c:pt idx="423">
                  <c:v>100</c:v>
                </c:pt>
                <c:pt idx="424">
                  <c:v>100</c:v>
                </c:pt>
                <c:pt idx="425">
                  <c:v>100</c:v>
                </c:pt>
                <c:pt idx="426">
                  <c:v>100</c:v>
                </c:pt>
                <c:pt idx="427">
                  <c:v>100</c:v>
                </c:pt>
                <c:pt idx="428">
                  <c:v>100</c:v>
                </c:pt>
                <c:pt idx="429">
                  <c:v>100</c:v>
                </c:pt>
                <c:pt idx="430">
                  <c:v>100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100</c:v>
                </c:pt>
                <c:pt idx="464">
                  <c:v>100</c:v>
                </c:pt>
                <c:pt idx="465">
                  <c:v>100</c:v>
                </c:pt>
                <c:pt idx="466">
                  <c:v>100</c:v>
                </c:pt>
                <c:pt idx="467">
                  <c:v>100</c:v>
                </c:pt>
                <c:pt idx="468">
                  <c:v>100</c:v>
                </c:pt>
                <c:pt idx="469">
                  <c:v>100</c:v>
                </c:pt>
                <c:pt idx="470">
                  <c:v>100</c:v>
                </c:pt>
                <c:pt idx="471">
                  <c:v>100</c:v>
                </c:pt>
                <c:pt idx="472">
                  <c:v>100</c:v>
                </c:pt>
                <c:pt idx="473">
                  <c:v>100</c:v>
                </c:pt>
                <c:pt idx="474">
                  <c:v>100</c:v>
                </c:pt>
                <c:pt idx="475">
                  <c:v>100</c:v>
                </c:pt>
                <c:pt idx="476">
                  <c:v>100</c:v>
                </c:pt>
                <c:pt idx="477">
                  <c:v>100</c:v>
                </c:pt>
                <c:pt idx="478">
                  <c:v>100</c:v>
                </c:pt>
                <c:pt idx="479">
                  <c:v>100</c:v>
                </c:pt>
                <c:pt idx="480">
                  <c:v>100</c:v>
                </c:pt>
                <c:pt idx="481">
                  <c:v>100</c:v>
                </c:pt>
                <c:pt idx="482">
                  <c:v>100</c:v>
                </c:pt>
                <c:pt idx="483">
                  <c:v>100</c:v>
                </c:pt>
                <c:pt idx="484">
                  <c:v>100</c:v>
                </c:pt>
                <c:pt idx="485">
                  <c:v>100</c:v>
                </c:pt>
                <c:pt idx="486">
                  <c:v>100</c:v>
                </c:pt>
                <c:pt idx="487">
                  <c:v>100</c:v>
                </c:pt>
                <c:pt idx="488">
                  <c:v>100</c:v>
                </c:pt>
                <c:pt idx="489">
                  <c:v>100</c:v>
                </c:pt>
                <c:pt idx="490">
                  <c:v>100</c:v>
                </c:pt>
                <c:pt idx="491">
                  <c:v>100</c:v>
                </c:pt>
                <c:pt idx="492">
                  <c:v>100</c:v>
                </c:pt>
                <c:pt idx="493">
                  <c:v>100</c:v>
                </c:pt>
                <c:pt idx="494">
                  <c:v>100</c:v>
                </c:pt>
                <c:pt idx="495">
                  <c:v>100</c:v>
                </c:pt>
                <c:pt idx="496">
                  <c:v>100</c:v>
                </c:pt>
                <c:pt idx="497">
                  <c:v>100</c:v>
                </c:pt>
                <c:pt idx="498">
                  <c:v>100</c:v>
                </c:pt>
                <c:pt idx="499">
                  <c:v>100</c:v>
                </c:pt>
                <c:pt idx="500">
                  <c:v>100</c:v>
                </c:pt>
                <c:pt idx="501">
                  <c:v>100</c:v>
                </c:pt>
                <c:pt idx="502">
                  <c:v>100</c:v>
                </c:pt>
                <c:pt idx="503">
                  <c:v>100</c:v>
                </c:pt>
                <c:pt idx="504">
                  <c:v>100</c:v>
                </c:pt>
                <c:pt idx="505">
                  <c:v>100</c:v>
                </c:pt>
                <c:pt idx="506">
                  <c:v>100</c:v>
                </c:pt>
                <c:pt idx="507">
                  <c:v>100</c:v>
                </c:pt>
                <c:pt idx="508">
                  <c:v>100</c:v>
                </c:pt>
                <c:pt idx="509">
                  <c:v>100</c:v>
                </c:pt>
                <c:pt idx="510">
                  <c:v>100</c:v>
                </c:pt>
                <c:pt idx="511">
                  <c:v>100</c:v>
                </c:pt>
                <c:pt idx="512">
                  <c:v>100</c:v>
                </c:pt>
                <c:pt idx="513">
                  <c:v>100</c:v>
                </c:pt>
                <c:pt idx="514">
                  <c:v>100</c:v>
                </c:pt>
                <c:pt idx="515">
                  <c:v>100</c:v>
                </c:pt>
                <c:pt idx="516">
                  <c:v>100</c:v>
                </c:pt>
                <c:pt idx="517">
                  <c:v>100</c:v>
                </c:pt>
                <c:pt idx="518">
                  <c:v>100</c:v>
                </c:pt>
                <c:pt idx="519">
                  <c:v>100</c:v>
                </c:pt>
                <c:pt idx="520">
                  <c:v>100</c:v>
                </c:pt>
                <c:pt idx="521">
                  <c:v>100</c:v>
                </c:pt>
                <c:pt idx="522">
                  <c:v>100</c:v>
                </c:pt>
                <c:pt idx="523">
                  <c:v>100</c:v>
                </c:pt>
                <c:pt idx="524">
                  <c:v>100</c:v>
                </c:pt>
                <c:pt idx="525">
                  <c:v>100</c:v>
                </c:pt>
                <c:pt idx="526">
                  <c:v>100</c:v>
                </c:pt>
                <c:pt idx="527">
                  <c:v>100</c:v>
                </c:pt>
                <c:pt idx="528">
                  <c:v>100</c:v>
                </c:pt>
                <c:pt idx="529">
                  <c:v>100</c:v>
                </c:pt>
                <c:pt idx="530">
                  <c:v>100</c:v>
                </c:pt>
                <c:pt idx="531">
                  <c:v>100</c:v>
                </c:pt>
                <c:pt idx="532">
                  <c:v>100</c:v>
                </c:pt>
                <c:pt idx="533">
                  <c:v>100</c:v>
                </c:pt>
                <c:pt idx="534">
                  <c:v>100</c:v>
                </c:pt>
                <c:pt idx="535">
                  <c:v>100</c:v>
                </c:pt>
                <c:pt idx="536">
                  <c:v>100</c:v>
                </c:pt>
                <c:pt idx="537">
                  <c:v>100</c:v>
                </c:pt>
                <c:pt idx="538">
                  <c:v>100</c:v>
                </c:pt>
                <c:pt idx="539">
                  <c:v>100</c:v>
                </c:pt>
                <c:pt idx="540">
                  <c:v>100</c:v>
                </c:pt>
                <c:pt idx="541">
                  <c:v>100</c:v>
                </c:pt>
                <c:pt idx="542">
                  <c:v>100</c:v>
                </c:pt>
                <c:pt idx="543">
                  <c:v>100</c:v>
                </c:pt>
                <c:pt idx="544">
                  <c:v>100</c:v>
                </c:pt>
                <c:pt idx="545">
                  <c:v>100</c:v>
                </c:pt>
                <c:pt idx="546">
                  <c:v>100</c:v>
                </c:pt>
                <c:pt idx="547">
                  <c:v>100</c:v>
                </c:pt>
                <c:pt idx="548">
                  <c:v>100</c:v>
                </c:pt>
                <c:pt idx="549">
                  <c:v>100</c:v>
                </c:pt>
                <c:pt idx="550">
                  <c:v>100</c:v>
                </c:pt>
                <c:pt idx="551">
                  <c:v>100</c:v>
                </c:pt>
                <c:pt idx="552">
                  <c:v>100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100</c:v>
                </c:pt>
                <c:pt idx="584">
                  <c:v>100</c:v>
                </c:pt>
                <c:pt idx="585">
                  <c:v>100</c:v>
                </c:pt>
                <c:pt idx="586">
                  <c:v>100</c:v>
                </c:pt>
                <c:pt idx="587">
                  <c:v>100</c:v>
                </c:pt>
                <c:pt idx="588">
                  <c:v>100</c:v>
                </c:pt>
                <c:pt idx="589">
                  <c:v>100</c:v>
                </c:pt>
                <c:pt idx="590">
                  <c:v>100</c:v>
                </c:pt>
                <c:pt idx="591">
                  <c:v>100</c:v>
                </c:pt>
                <c:pt idx="592">
                  <c:v>100</c:v>
                </c:pt>
                <c:pt idx="593">
                  <c:v>100</c:v>
                </c:pt>
                <c:pt idx="594">
                  <c:v>100</c:v>
                </c:pt>
                <c:pt idx="595">
                  <c:v>100</c:v>
                </c:pt>
                <c:pt idx="596">
                  <c:v>100</c:v>
                </c:pt>
                <c:pt idx="597">
                  <c:v>100</c:v>
                </c:pt>
                <c:pt idx="598">
                  <c:v>100</c:v>
                </c:pt>
                <c:pt idx="599">
                  <c:v>100</c:v>
                </c:pt>
                <c:pt idx="600">
                  <c:v>100</c:v>
                </c:pt>
                <c:pt idx="601">
                  <c:v>100</c:v>
                </c:pt>
                <c:pt idx="602">
                  <c:v>100</c:v>
                </c:pt>
                <c:pt idx="603">
                  <c:v>100</c:v>
                </c:pt>
                <c:pt idx="604">
                  <c:v>100</c:v>
                </c:pt>
                <c:pt idx="605">
                  <c:v>100</c:v>
                </c:pt>
                <c:pt idx="606">
                  <c:v>100</c:v>
                </c:pt>
                <c:pt idx="607">
                  <c:v>100</c:v>
                </c:pt>
                <c:pt idx="608">
                  <c:v>0</c:v>
                </c:pt>
                <c:pt idx="609">
                  <c:v>0</c:v>
                </c:pt>
                <c:pt idx="610">
                  <c:v>0</c:v>
                </c:pt>
                <c:pt idx="611">
                  <c:v>0</c:v>
                </c:pt>
                <c:pt idx="612">
                  <c:v>0</c:v>
                </c:pt>
                <c:pt idx="613">
                  <c:v>0</c:v>
                </c:pt>
                <c:pt idx="614">
                  <c:v>0</c:v>
                </c:pt>
                <c:pt idx="615">
                  <c:v>0</c:v>
                </c:pt>
                <c:pt idx="616">
                  <c:v>0</c:v>
                </c:pt>
              </c:numCache>
            </c:numRef>
          </c:val>
          <c:extLst>
            <c:ext xmlns:c16="http://schemas.microsoft.com/office/drawing/2014/chart" uri="{C3380CC4-5D6E-409C-BE32-E72D297353CC}">
              <c16:uniqueId val="{00000000-C1FA-4B07-87FA-B8733FB9B9BD}"/>
            </c:ext>
          </c:extLst>
        </c:ser>
        <c:dLbls>
          <c:showLegendKey val="0"/>
          <c:showVal val="0"/>
          <c:showCatName val="0"/>
          <c:showSerName val="0"/>
          <c:showPercent val="0"/>
          <c:showBubbleSize val="0"/>
        </c:dLbls>
        <c:axId val="182701440"/>
        <c:axId val="183003008"/>
      </c:areaChart>
      <c:lineChart>
        <c:grouping val="standard"/>
        <c:varyColors val="0"/>
        <c:ser>
          <c:idx val="0"/>
          <c:order val="0"/>
          <c:tx>
            <c:strRef>
              <c:f>'A3.1.1.B'!$Q$2</c:f>
              <c:strCache>
                <c:ptCount val="1"/>
                <c:pt idx="0">
                  <c:v>Coal</c:v>
                </c:pt>
              </c:strCache>
            </c:strRef>
          </c:tx>
          <c:spPr>
            <a:ln w="63500">
              <a:solidFill>
                <a:schemeClr val="accent1"/>
              </a:solidFill>
            </a:ln>
          </c:spPr>
          <c:marker>
            <c:symbol val="none"/>
          </c:marker>
          <c:cat>
            <c:numRef>
              <c:f>'A3.1.1.B'!$P$3:$P$624</c:f>
              <c:numCache>
                <c:formatCode>mmm/yyyy</c:formatCode>
                <c:ptCount val="622"/>
                <c:pt idx="0">
                  <c:v>25569</c:v>
                </c:pt>
                <c:pt idx="1">
                  <c:v>25600</c:v>
                </c:pt>
                <c:pt idx="2">
                  <c:v>25628</c:v>
                </c:pt>
                <c:pt idx="3">
                  <c:v>25659</c:v>
                </c:pt>
                <c:pt idx="4">
                  <c:v>25689</c:v>
                </c:pt>
                <c:pt idx="5">
                  <c:v>25720</c:v>
                </c:pt>
                <c:pt idx="6">
                  <c:v>25750</c:v>
                </c:pt>
                <c:pt idx="7">
                  <c:v>25781</c:v>
                </c:pt>
                <c:pt idx="8">
                  <c:v>25812</c:v>
                </c:pt>
                <c:pt idx="9">
                  <c:v>25842</c:v>
                </c:pt>
                <c:pt idx="10">
                  <c:v>25873</c:v>
                </c:pt>
                <c:pt idx="11">
                  <c:v>25903</c:v>
                </c:pt>
                <c:pt idx="12">
                  <c:v>25934</c:v>
                </c:pt>
                <c:pt idx="13">
                  <c:v>25965</c:v>
                </c:pt>
                <c:pt idx="14">
                  <c:v>25993</c:v>
                </c:pt>
                <c:pt idx="15">
                  <c:v>26024</c:v>
                </c:pt>
                <c:pt idx="16">
                  <c:v>26054</c:v>
                </c:pt>
                <c:pt idx="17">
                  <c:v>26085</c:v>
                </c:pt>
                <c:pt idx="18">
                  <c:v>26115</c:v>
                </c:pt>
                <c:pt idx="19">
                  <c:v>26146</c:v>
                </c:pt>
                <c:pt idx="20">
                  <c:v>26177</c:v>
                </c:pt>
                <c:pt idx="21">
                  <c:v>26207</c:v>
                </c:pt>
                <c:pt idx="22">
                  <c:v>26238</c:v>
                </c:pt>
                <c:pt idx="23">
                  <c:v>26268</c:v>
                </c:pt>
                <c:pt idx="24">
                  <c:v>26299</c:v>
                </c:pt>
                <c:pt idx="25">
                  <c:v>26330</c:v>
                </c:pt>
                <c:pt idx="26">
                  <c:v>26359</c:v>
                </c:pt>
                <c:pt idx="27">
                  <c:v>26390</c:v>
                </c:pt>
                <c:pt idx="28">
                  <c:v>26420</c:v>
                </c:pt>
                <c:pt idx="29">
                  <c:v>26451</c:v>
                </c:pt>
                <c:pt idx="30">
                  <c:v>26481</c:v>
                </c:pt>
                <c:pt idx="31">
                  <c:v>26512</c:v>
                </c:pt>
                <c:pt idx="32">
                  <c:v>26543</c:v>
                </c:pt>
                <c:pt idx="33">
                  <c:v>26573</c:v>
                </c:pt>
                <c:pt idx="34">
                  <c:v>26604</c:v>
                </c:pt>
                <c:pt idx="35">
                  <c:v>26634</c:v>
                </c:pt>
                <c:pt idx="36">
                  <c:v>26665</c:v>
                </c:pt>
                <c:pt idx="37">
                  <c:v>26696</c:v>
                </c:pt>
                <c:pt idx="38">
                  <c:v>26724</c:v>
                </c:pt>
                <c:pt idx="39">
                  <c:v>26755</c:v>
                </c:pt>
                <c:pt idx="40">
                  <c:v>26785</c:v>
                </c:pt>
                <c:pt idx="41">
                  <c:v>26816</c:v>
                </c:pt>
                <c:pt idx="42">
                  <c:v>26846</c:v>
                </c:pt>
                <c:pt idx="43">
                  <c:v>26877</c:v>
                </c:pt>
                <c:pt idx="44">
                  <c:v>26908</c:v>
                </c:pt>
                <c:pt idx="45">
                  <c:v>26938</c:v>
                </c:pt>
                <c:pt idx="46">
                  <c:v>26969</c:v>
                </c:pt>
                <c:pt idx="47">
                  <c:v>26999</c:v>
                </c:pt>
                <c:pt idx="48">
                  <c:v>27030</c:v>
                </c:pt>
                <c:pt idx="49">
                  <c:v>27061</c:v>
                </c:pt>
                <c:pt idx="50">
                  <c:v>27089</c:v>
                </c:pt>
                <c:pt idx="51">
                  <c:v>27120</c:v>
                </c:pt>
                <c:pt idx="52">
                  <c:v>27150</c:v>
                </c:pt>
                <c:pt idx="53">
                  <c:v>27181</c:v>
                </c:pt>
                <c:pt idx="54">
                  <c:v>27211</c:v>
                </c:pt>
                <c:pt idx="55">
                  <c:v>27242</c:v>
                </c:pt>
                <c:pt idx="56">
                  <c:v>27273</c:v>
                </c:pt>
                <c:pt idx="57">
                  <c:v>27303</c:v>
                </c:pt>
                <c:pt idx="58">
                  <c:v>27334</c:v>
                </c:pt>
                <c:pt idx="59">
                  <c:v>27364</c:v>
                </c:pt>
                <c:pt idx="60">
                  <c:v>27395</c:v>
                </c:pt>
                <c:pt idx="61">
                  <c:v>27426</c:v>
                </c:pt>
                <c:pt idx="62">
                  <c:v>27454</c:v>
                </c:pt>
                <c:pt idx="63">
                  <c:v>27485</c:v>
                </c:pt>
                <c:pt idx="64">
                  <c:v>27515</c:v>
                </c:pt>
                <c:pt idx="65">
                  <c:v>27546</c:v>
                </c:pt>
                <c:pt idx="66">
                  <c:v>27576</c:v>
                </c:pt>
                <c:pt idx="67">
                  <c:v>27607</c:v>
                </c:pt>
                <c:pt idx="68">
                  <c:v>27638</c:v>
                </c:pt>
                <c:pt idx="69">
                  <c:v>27668</c:v>
                </c:pt>
                <c:pt idx="70">
                  <c:v>27699</c:v>
                </c:pt>
                <c:pt idx="71">
                  <c:v>27729</c:v>
                </c:pt>
                <c:pt idx="72">
                  <c:v>27760</c:v>
                </c:pt>
                <c:pt idx="73">
                  <c:v>27791</c:v>
                </c:pt>
                <c:pt idx="74">
                  <c:v>27820</c:v>
                </c:pt>
                <c:pt idx="75">
                  <c:v>27851</c:v>
                </c:pt>
                <c:pt idx="76">
                  <c:v>27881</c:v>
                </c:pt>
                <c:pt idx="77">
                  <c:v>27912</c:v>
                </c:pt>
                <c:pt idx="78">
                  <c:v>27942</c:v>
                </c:pt>
                <c:pt idx="79">
                  <c:v>27973</c:v>
                </c:pt>
                <c:pt idx="80">
                  <c:v>28004</c:v>
                </c:pt>
                <c:pt idx="81">
                  <c:v>28034</c:v>
                </c:pt>
                <c:pt idx="82">
                  <c:v>28065</c:v>
                </c:pt>
                <c:pt idx="83">
                  <c:v>28095</c:v>
                </c:pt>
                <c:pt idx="84">
                  <c:v>28126</c:v>
                </c:pt>
                <c:pt idx="85">
                  <c:v>28157</c:v>
                </c:pt>
                <c:pt idx="86">
                  <c:v>28185</c:v>
                </c:pt>
                <c:pt idx="87">
                  <c:v>28216</c:v>
                </c:pt>
                <c:pt idx="88">
                  <c:v>28246</c:v>
                </c:pt>
                <c:pt idx="89">
                  <c:v>28277</c:v>
                </c:pt>
                <c:pt idx="90">
                  <c:v>28307</c:v>
                </c:pt>
                <c:pt idx="91">
                  <c:v>28338</c:v>
                </c:pt>
                <c:pt idx="92">
                  <c:v>28369</c:v>
                </c:pt>
                <c:pt idx="93">
                  <c:v>28399</c:v>
                </c:pt>
                <c:pt idx="94">
                  <c:v>28430</c:v>
                </c:pt>
                <c:pt idx="95">
                  <c:v>28460</c:v>
                </c:pt>
                <c:pt idx="96">
                  <c:v>28491</c:v>
                </c:pt>
                <c:pt idx="97">
                  <c:v>28522</c:v>
                </c:pt>
                <c:pt idx="98">
                  <c:v>28550</c:v>
                </c:pt>
                <c:pt idx="99">
                  <c:v>28581</c:v>
                </c:pt>
                <c:pt idx="100">
                  <c:v>28611</c:v>
                </c:pt>
                <c:pt idx="101">
                  <c:v>28642</c:v>
                </c:pt>
                <c:pt idx="102">
                  <c:v>28672</c:v>
                </c:pt>
                <c:pt idx="103">
                  <c:v>28703</c:v>
                </c:pt>
                <c:pt idx="104">
                  <c:v>28734</c:v>
                </c:pt>
                <c:pt idx="105">
                  <c:v>28764</c:v>
                </c:pt>
                <c:pt idx="106">
                  <c:v>28795</c:v>
                </c:pt>
                <c:pt idx="107">
                  <c:v>28825</c:v>
                </c:pt>
                <c:pt idx="108">
                  <c:v>28856</c:v>
                </c:pt>
                <c:pt idx="109">
                  <c:v>28887</c:v>
                </c:pt>
                <c:pt idx="110">
                  <c:v>28915</c:v>
                </c:pt>
                <c:pt idx="111">
                  <c:v>28946</c:v>
                </c:pt>
                <c:pt idx="112">
                  <c:v>28976</c:v>
                </c:pt>
                <c:pt idx="113">
                  <c:v>29007</c:v>
                </c:pt>
                <c:pt idx="114">
                  <c:v>29037</c:v>
                </c:pt>
                <c:pt idx="115">
                  <c:v>29068</c:v>
                </c:pt>
                <c:pt idx="116">
                  <c:v>29099</c:v>
                </c:pt>
                <c:pt idx="117">
                  <c:v>29129</c:v>
                </c:pt>
                <c:pt idx="118">
                  <c:v>29160</c:v>
                </c:pt>
                <c:pt idx="119">
                  <c:v>29190</c:v>
                </c:pt>
                <c:pt idx="120">
                  <c:v>29221</c:v>
                </c:pt>
                <c:pt idx="121">
                  <c:v>29252</c:v>
                </c:pt>
                <c:pt idx="122">
                  <c:v>29281</c:v>
                </c:pt>
                <c:pt idx="123">
                  <c:v>29312</c:v>
                </c:pt>
                <c:pt idx="124">
                  <c:v>29342</c:v>
                </c:pt>
                <c:pt idx="125">
                  <c:v>29373</c:v>
                </c:pt>
                <c:pt idx="126">
                  <c:v>29403</c:v>
                </c:pt>
                <c:pt idx="127">
                  <c:v>29434</c:v>
                </c:pt>
                <c:pt idx="128">
                  <c:v>29465</c:v>
                </c:pt>
                <c:pt idx="129">
                  <c:v>29495</c:v>
                </c:pt>
                <c:pt idx="130">
                  <c:v>29526</c:v>
                </c:pt>
                <c:pt idx="131">
                  <c:v>29556</c:v>
                </c:pt>
                <c:pt idx="132">
                  <c:v>29587</c:v>
                </c:pt>
                <c:pt idx="133">
                  <c:v>29618</c:v>
                </c:pt>
                <c:pt idx="134">
                  <c:v>29646</c:v>
                </c:pt>
                <c:pt idx="135">
                  <c:v>29677</c:v>
                </c:pt>
                <c:pt idx="136">
                  <c:v>29707</c:v>
                </c:pt>
                <c:pt idx="137">
                  <c:v>29738</c:v>
                </c:pt>
                <c:pt idx="138">
                  <c:v>29768</c:v>
                </c:pt>
                <c:pt idx="139">
                  <c:v>29799</c:v>
                </c:pt>
                <c:pt idx="140">
                  <c:v>29830</c:v>
                </c:pt>
                <c:pt idx="141">
                  <c:v>29860</c:v>
                </c:pt>
                <c:pt idx="142">
                  <c:v>29891</c:v>
                </c:pt>
                <c:pt idx="143">
                  <c:v>29921</c:v>
                </c:pt>
                <c:pt idx="144">
                  <c:v>29952</c:v>
                </c:pt>
                <c:pt idx="145">
                  <c:v>29983</c:v>
                </c:pt>
                <c:pt idx="146">
                  <c:v>30011</c:v>
                </c:pt>
                <c:pt idx="147">
                  <c:v>30042</c:v>
                </c:pt>
                <c:pt idx="148">
                  <c:v>30072</c:v>
                </c:pt>
                <c:pt idx="149">
                  <c:v>30103</c:v>
                </c:pt>
                <c:pt idx="150">
                  <c:v>30133</c:v>
                </c:pt>
                <c:pt idx="151">
                  <c:v>30164</c:v>
                </c:pt>
                <c:pt idx="152">
                  <c:v>30195</c:v>
                </c:pt>
                <c:pt idx="153">
                  <c:v>30225</c:v>
                </c:pt>
                <c:pt idx="154">
                  <c:v>30256</c:v>
                </c:pt>
                <c:pt idx="155">
                  <c:v>30286</c:v>
                </c:pt>
                <c:pt idx="156">
                  <c:v>30317</c:v>
                </c:pt>
                <c:pt idx="157">
                  <c:v>30348</c:v>
                </c:pt>
                <c:pt idx="158">
                  <c:v>30376</c:v>
                </c:pt>
                <c:pt idx="159">
                  <c:v>30407</c:v>
                </c:pt>
                <c:pt idx="160">
                  <c:v>30437</c:v>
                </c:pt>
                <c:pt idx="161">
                  <c:v>30468</c:v>
                </c:pt>
                <c:pt idx="162">
                  <c:v>30498</c:v>
                </c:pt>
                <c:pt idx="163">
                  <c:v>30529</c:v>
                </c:pt>
                <c:pt idx="164">
                  <c:v>30560</c:v>
                </c:pt>
                <c:pt idx="165">
                  <c:v>30590</c:v>
                </c:pt>
                <c:pt idx="166">
                  <c:v>30621</c:v>
                </c:pt>
                <c:pt idx="167">
                  <c:v>30651</c:v>
                </c:pt>
                <c:pt idx="168">
                  <c:v>30682</c:v>
                </c:pt>
                <c:pt idx="169">
                  <c:v>30713</c:v>
                </c:pt>
                <c:pt idx="170">
                  <c:v>30742</c:v>
                </c:pt>
                <c:pt idx="171">
                  <c:v>30773</c:v>
                </c:pt>
                <c:pt idx="172">
                  <c:v>30803</c:v>
                </c:pt>
                <c:pt idx="173">
                  <c:v>30834</c:v>
                </c:pt>
                <c:pt idx="174">
                  <c:v>30864</c:v>
                </c:pt>
                <c:pt idx="175">
                  <c:v>30895</c:v>
                </c:pt>
                <c:pt idx="176">
                  <c:v>30926</c:v>
                </c:pt>
                <c:pt idx="177">
                  <c:v>30956</c:v>
                </c:pt>
                <c:pt idx="178">
                  <c:v>30987</c:v>
                </c:pt>
                <c:pt idx="179">
                  <c:v>31017</c:v>
                </c:pt>
                <c:pt idx="180">
                  <c:v>31048</c:v>
                </c:pt>
                <c:pt idx="181">
                  <c:v>31079</c:v>
                </c:pt>
                <c:pt idx="182">
                  <c:v>31107</c:v>
                </c:pt>
                <c:pt idx="183">
                  <c:v>31138</c:v>
                </c:pt>
                <c:pt idx="184">
                  <c:v>31168</c:v>
                </c:pt>
                <c:pt idx="185">
                  <c:v>31199</c:v>
                </c:pt>
                <c:pt idx="186">
                  <c:v>31229</c:v>
                </c:pt>
                <c:pt idx="187">
                  <c:v>31260</c:v>
                </c:pt>
                <c:pt idx="188">
                  <c:v>31291</c:v>
                </c:pt>
                <c:pt idx="189">
                  <c:v>31321</c:v>
                </c:pt>
                <c:pt idx="190">
                  <c:v>31352</c:v>
                </c:pt>
                <c:pt idx="191">
                  <c:v>31382</c:v>
                </c:pt>
                <c:pt idx="192">
                  <c:v>31413</c:v>
                </c:pt>
                <c:pt idx="193">
                  <c:v>31444</c:v>
                </c:pt>
                <c:pt idx="194">
                  <c:v>31472</c:v>
                </c:pt>
                <c:pt idx="195">
                  <c:v>31503</c:v>
                </c:pt>
                <c:pt idx="196">
                  <c:v>31533</c:v>
                </c:pt>
                <c:pt idx="197">
                  <c:v>31564</c:v>
                </c:pt>
                <c:pt idx="198">
                  <c:v>31594</c:v>
                </c:pt>
                <c:pt idx="199">
                  <c:v>31625</c:v>
                </c:pt>
                <c:pt idx="200">
                  <c:v>31656</c:v>
                </c:pt>
                <c:pt idx="201">
                  <c:v>31686</c:v>
                </c:pt>
                <c:pt idx="202">
                  <c:v>31717</c:v>
                </c:pt>
                <c:pt idx="203">
                  <c:v>31747</c:v>
                </c:pt>
                <c:pt idx="204">
                  <c:v>31778</c:v>
                </c:pt>
                <c:pt idx="205">
                  <c:v>31809</c:v>
                </c:pt>
                <c:pt idx="206">
                  <c:v>31837</c:v>
                </c:pt>
                <c:pt idx="207">
                  <c:v>31868</c:v>
                </c:pt>
                <c:pt idx="208">
                  <c:v>31898</c:v>
                </c:pt>
                <c:pt idx="209">
                  <c:v>31929</c:v>
                </c:pt>
                <c:pt idx="210">
                  <c:v>31959</c:v>
                </c:pt>
                <c:pt idx="211">
                  <c:v>31990</c:v>
                </c:pt>
                <c:pt idx="212">
                  <c:v>32021</c:v>
                </c:pt>
                <c:pt idx="213">
                  <c:v>32051</c:v>
                </c:pt>
                <c:pt idx="214">
                  <c:v>32082</c:v>
                </c:pt>
                <c:pt idx="215">
                  <c:v>32112</c:v>
                </c:pt>
                <c:pt idx="216">
                  <c:v>32143</c:v>
                </c:pt>
                <c:pt idx="217">
                  <c:v>32174</c:v>
                </c:pt>
                <c:pt idx="218">
                  <c:v>32203</c:v>
                </c:pt>
                <c:pt idx="219">
                  <c:v>32234</c:v>
                </c:pt>
                <c:pt idx="220">
                  <c:v>32264</c:v>
                </c:pt>
                <c:pt idx="221">
                  <c:v>32295</c:v>
                </c:pt>
                <c:pt idx="222">
                  <c:v>32325</c:v>
                </c:pt>
                <c:pt idx="223">
                  <c:v>32356</c:v>
                </c:pt>
                <c:pt idx="224">
                  <c:v>32387</c:v>
                </c:pt>
                <c:pt idx="225">
                  <c:v>32417</c:v>
                </c:pt>
                <c:pt idx="226">
                  <c:v>32448</c:v>
                </c:pt>
                <c:pt idx="227">
                  <c:v>32478</c:v>
                </c:pt>
                <c:pt idx="228">
                  <c:v>32509</c:v>
                </c:pt>
                <c:pt idx="229">
                  <c:v>32540</c:v>
                </c:pt>
                <c:pt idx="230">
                  <c:v>32568</c:v>
                </c:pt>
                <c:pt idx="231">
                  <c:v>32599</c:v>
                </c:pt>
                <c:pt idx="232">
                  <c:v>32629</c:v>
                </c:pt>
                <c:pt idx="233">
                  <c:v>32660</c:v>
                </c:pt>
                <c:pt idx="234">
                  <c:v>32690</c:v>
                </c:pt>
                <c:pt idx="235">
                  <c:v>32721</c:v>
                </c:pt>
                <c:pt idx="236">
                  <c:v>32752</c:v>
                </c:pt>
                <c:pt idx="237">
                  <c:v>32782</c:v>
                </c:pt>
                <c:pt idx="238">
                  <c:v>32813</c:v>
                </c:pt>
                <c:pt idx="239">
                  <c:v>32843</c:v>
                </c:pt>
                <c:pt idx="240">
                  <c:v>32874</c:v>
                </c:pt>
                <c:pt idx="241">
                  <c:v>32905</c:v>
                </c:pt>
                <c:pt idx="242">
                  <c:v>32933</c:v>
                </c:pt>
                <c:pt idx="243">
                  <c:v>32964</c:v>
                </c:pt>
                <c:pt idx="244">
                  <c:v>32994</c:v>
                </c:pt>
                <c:pt idx="245">
                  <c:v>33025</c:v>
                </c:pt>
                <c:pt idx="246">
                  <c:v>33055</c:v>
                </c:pt>
                <c:pt idx="247">
                  <c:v>33086</c:v>
                </c:pt>
                <c:pt idx="248">
                  <c:v>33117</c:v>
                </c:pt>
                <c:pt idx="249">
                  <c:v>33147</c:v>
                </c:pt>
                <c:pt idx="250">
                  <c:v>33178</c:v>
                </c:pt>
                <c:pt idx="251">
                  <c:v>33208</c:v>
                </c:pt>
                <c:pt idx="252">
                  <c:v>33239</c:v>
                </c:pt>
                <c:pt idx="253">
                  <c:v>33270</c:v>
                </c:pt>
                <c:pt idx="254">
                  <c:v>33298</c:v>
                </c:pt>
                <c:pt idx="255">
                  <c:v>33329</c:v>
                </c:pt>
                <c:pt idx="256">
                  <c:v>33359</c:v>
                </c:pt>
                <c:pt idx="257">
                  <c:v>33390</c:v>
                </c:pt>
                <c:pt idx="258">
                  <c:v>33420</c:v>
                </c:pt>
                <c:pt idx="259">
                  <c:v>33451</c:v>
                </c:pt>
                <c:pt idx="260">
                  <c:v>33482</c:v>
                </c:pt>
                <c:pt idx="261">
                  <c:v>33512</c:v>
                </c:pt>
                <c:pt idx="262">
                  <c:v>33543</c:v>
                </c:pt>
                <c:pt idx="263">
                  <c:v>33573</c:v>
                </c:pt>
                <c:pt idx="264">
                  <c:v>33604</c:v>
                </c:pt>
                <c:pt idx="265">
                  <c:v>33635</c:v>
                </c:pt>
                <c:pt idx="266">
                  <c:v>33664</c:v>
                </c:pt>
                <c:pt idx="267">
                  <c:v>33695</c:v>
                </c:pt>
                <c:pt idx="268">
                  <c:v>33725</c:v>
                </c:pt>
                <c:pt idx="269">
                  <c:v>33756</c:v>
                </c:pt>
                <c:pt idx="270">
                  <c:v>33786</c:v>
                </c:pt>
                <c:pt idx="271">
                  <c:v>33817</c:v>
                </c:pt>
                <c:pt idx="272">
                  <c:v>33848</c:v>
                </c:pt>
                <c:pt idx="273">
                  <c:v>33878</c:v>
                </c:pt>
                <c:pt idx="274">
                  <c:v>33909</c:v>
                </c:pt>
                <c:pt idx="275">
                  <c:v>33939</c:v>
                </c:pt>
                <c:pt idx="276">
                  <c:v>33970</c:v>
                </c:pt>
                <c:pt idx="277">
                  <c:v>34001</c:v>
                </c:pt>
                <c:pt idx="278">
                  <c:v>34029</c:v>
                </c:pt>
                <c:pt idx="279">
                  <c:v>34060</c:v>
                </c:pt>
                <c:pt idx="280">
                  <c:v>34090</c:v>
                </c:pt>
                <c:pt idx="281">
                  <c:v>34121</c:v>
                </c:pt>
                <c:pt idx="282">
                  <c:v>34151</c:v>
                </c:pt>
                <c:pt idx="283">
                  <c:v>34182</c:v>
                </c:pt>
                <c:pt idx="284">
                  <c:v>34213</c:v>
                </c:pt>
                <c:pt idx="285">
                  <c:v>34243</c:v>
                </c:pt>
                <c:pt idx="286">
                  <c:v>34274</c:v>
                </c:pt>
                <c:pt idx="287">
                  <c:v>34304</c:v>
                </c:pt>
                <c:pt idx="288">
                  <c:v>34335</c:v>
                </c:pt>
                <c:pt idx="289">
                  <c:v>34366</c:v>
                </c:pt>
                <c:pt idx="290">
                  <c:v>34394</c:v>
                </c:pt>
                <c:pt idx="291">
                  <c:v>34425</c:v>
                </c:pt>
                <c:pt idx="292">
                  <c:v>34455</c:v>
                </c:pt>
                <c:pt idx="293">
                  <c:v>34486</c:v>
                </c:pt>
                <c:pt idx="294">
                  <c:v>34516</c:v>
                </c:pt>
                <c:pt idx="295">
                  <c:v>34547</c:v>
                </c:pt>
                <c:pt idx="296">
                  <c:v>34578</c:v>
                </c:pt>
                <c:pt idx="297">
                  <c:v>34608</c:v>
                </c:pt>
                <c:pt idx="298">
                  <c:v>34639</c:v>
                </c:pt>
                <c:pt idx="299">
                  <c:v>34669</c:v>
                </c:pt>
                <c:pt idx="300">
                  <c:v>34700</c:v>
                </c:pt>
                <c:pt idx="301">
                  <c:v>34731</c:v>
                </c:pt>
                <c:pt idx="302">
                  <c:v>34759</c:v>
                </c:pt>
                <c:pt idx="303">
                  <c:v>34790</c:v>
                </c:pt>
                <c:pt idx="304">
                  <c:v>34820</c:v>
                </c:pt>
                <c:pt idx="305">
                  <c:v>34851</c:v>
                </c:pt>
                <c:pt idx="306">
                  <c:v>34881</c:v>
                </c:pt>
                <c:pt idx="307">
                  <c:v>34912</c:v>
                </c:pt>
                <c:pt idx="308">
                  <c:v>34943</c:v>
                </c:pt>
                <c:pt idx="309">
                  <c:v>34973</c:v>
                </c:pt>
                <c:pt idx="310">
                  <c:v>35004</c:v>
                </c:pt>
                <c:pt idx="311">
                  <c:v>35034</c:v>
                </c:pt>
                <c:pt idx="312">
                  <c:v>35065</c:v>
                </c:pt>
                <c:pt idx="313">
                  <c:v>35096</c:v>
                </c:pt>
                <c:pt idx="314">
                  <c:v>35125</c:v>
                </c:pt>
                <c:pt idx="315">
                  <c:v>35156</c:v>
                </c:pt>
                <c:pt idx="316">
                  <c:v>35186</c:v>
                </c:pt>
                <c:pt idx="317">
                  <c:v>35217</c:v>
                </c:pt>
                <c:pt idx="318">
                  <c:v>35247</c:v>
                </c:pt>
                <c:pt idx="319">
                  <c:v>35278</c:v>
                </c:pt>
                <c:pt idx="320">
                  <c:v>35309</c:v>
                </c:pt>
                <c:pt idx="321">
                  <c:v>35339</c:v>
                </c:pt>
                <c:pt idx="322">
                  <c:v>35370</c:v>
                </c:pt>
                <c:pt idx="323">
                  <c:v>35400</c:v>
                </c:pt>
                <c:pt idx="324">
                  <c:v>35431</c:v>
                </c:pt>
                <c:pt idx="325">
                  <c:v>35462</c:v>
                </c:pt>
                <c:pt idx="326">
                  <c:v>35490</c:v>
                </c:pt>
                <c:pt idx="327">
                  <c:v>35521</c:v>
                </c:pt>
                <c:pt idx="328">
                  <c:v>35551</c:v>
                </c:pt>
                <c:pt idx="329">
                  <c:v>35582</c:v>
                </c:pt>
                <c:pt idx="330">
                  <c:v>35612</c:v>
                </c:pt>
                <c:pt idx="331">
                  <c:v>35643</c:v>
                </c:pt>
                <c:pt idx="332">
                  <c:v>35674</c:v>
                </c:pt>
                <c:pt idx="333">
                  <c:v>35704</c:v>
                </c:pt>
                <c:pt idx="334">
                  <c:v>35735</c:v>
                </c:pt>
                <c:pt idx="335">
                  <c:v>35765</c:v>
                </c:pt>
                <c:pt idx="336">
                  <c:v>35796</c:v>
                </c:pt>
                <c:pt idx="337">
                  <c:v>35827</c:v>
                </c:pt>
                <c:pt idx="338">
                  <c:v>35855</c:v>
                </c:pt>
                <c:pt idx="339">
                  <c:v>35886</c:v>
                </c:pt>
                <c:pt idx="340">
                  <c:v>35916</c:v>
                </c:pt>
                <c:pt idx="341">
                  <c:v>35947</c:v>
                </c:pt>
                <c:pt idx="342">
                  <c:v>35977</c:v>
                </c:pt>
                <c:pt idx="343">
                  <c:v>36008</c:v>
                </c:pt>
                <c:pt idx="344">
                  <c:v>36039</c:v>
                </c:pt>
                <c:pt idx="345">
                  <c:v>36069</c:v>
                </c:pt>
                <c:pt idx="346">
                  <c:v>36100</c:v>
                </c:pt>
                <c:pt idx="347">
                  <c:v>36130</c:v>
                </c:pt>
                <c:pt idx="348">
                  <c:v>36161</c:v>
                </c:pt>
                <c:pt idx="349">
                  <c:v>36192</c:v>
                </c:pt>
                <c:pt idx="350">
                  <c:v>36220</c:v>
                </c:pt>
                <c:pt idx="351">
                  <c:v>36251</c:v>
                </c:pt>
                <c:pt idx="352">
                  <c:v>36281</c:v>
                </c:pt>
                <c:pt idx="353">
                  <c:v>36312</c:v>
                </c:pt>
                <c:pt idx="354">
                  <c:v>36342</c:v>
                </c:pt>
                <c:pt idx="355">
                  <c:v>36373</c:v>
                </c:pt>
                <c:pt idx="356">
                  <c:v>36404</c:v>
                </c:pt>
                <c:pt idx="357">
                  <c:v>36434</c:v>
                </c:pt>
                <c:pt idx="358">
                  <c:v>36465</c:v>
                </c:pt>
                <c:pt idx="359">
                  <c:v>36495</c:v>
                </c:pt>
                <c:pt idx="360">
                  <c:v>36526</c:v>
                </c:pt>
                <c:pt idx="361">
                  <c:v>36557</c:v>
                </c:pt>
                <c:pt idx="362">
                  <c:v>36586</c:v>
                </c:pt>
                <c:pt idx="363">
                  <c:v>36617</c:v>
                </c:pt>
                <c:pt idx="364">
                  <c:v>36647</c:v>
                </c:pt>
                <c:pt idx="365">
                  <c:v>36678</c:v>
                </c:pt>
                <c:pt idx="366">
                  <c:v>36708</c:v>
                </c:pt>
                <c:pt idx="367">
                  <c:v>36739</c:v>
                </c:pt>
                <c:pt idx="368">
                  <c:v>36770</c:v>
                </c:pt>
                <c:pt idx="369">
                  <c:v>36800</c:v>
                </c:pt>
                <c:pt idx="370">
                  <c:v>36831</c:v>
                </c:pt>
                <c:pt idx="371">
                  <c:v>36861</c:v>
                </c:pt>
                <c:pt idx="372">
                  <c:v>36892</c:v>
                </c:pt>
                <c:pt idx="373">
                  <c:v>36923</c:v>
                </c:pt>
                <c:pt idx="374">
                  <c:v>36951</c:v>
                </c:pt>
                <c:pt idx="375">
                  <c:v>36982</c:v>
                </c:pt>
                <c:pt idx="376">
                  <c:v>37012</c:v>
                </c:pt>
                <c:pt idx="377">
                  <c:v>37043</c:v>
                </c:pt>
                <c:pt idx="378">
                  <c:v>37073</c:v>
                </c:pt>
                <c:pt idx="379">
                  <c:v>37104</c:v>
                </c:pt>
                <c:pt idx="380">
                  <c:v>37135</c:v>
                </c:pt>
                <c:pt idx="381">
                  <c:v>37165</c:v>
                </c:pt>
                <c:pt idx="382">
                  <c:v>37196</c:v>
                </c:pt>
                <c:pt idx="383">
                  <c:v>37226</c:v>
                </c:pt>
                <c:pt idx="384">
                  <c:v>37257</c:v>
                </c:pt>
                <c:pt idx="385">
                  <c:v>37288</c:v>
                </c:pt>
                <c:pt idx="386">
                  <c:v>37316</c:v>
                </c:pt>
                <c:pt idx="387">
                  <c:v>37347</c:v>
                </c:pt>
                <c:pt idx="388">
                  <c:v>37377</c:v>
                </c:pt>
                <c:pt idx="389">
                  <c:v>37408</c:v>
                </c:pt>
                <c:pt idx="390">
                  <c:v>37438</c:v>
                </c:pt>
                <c:pt idx="391">
                  <c:v>37469</c:v>
                </c:pt>
                <c:pt idx="392">
                  <c:v>37500</c:v>
                </c:pt>
                <c:pt idx="393">
                  <c:v>37530</c:v>
                </c:pt>
                <c:pt idx="394">
                  <c:v>37561</c:v>
                </c:pt>
                <c:pt idx="395">
                  <c:v>37591</c:v>
                </c:pt>
                <c:pt idx="396">
                  <c:v>37622</c:v>
                </c:pt>
                <c:pt idx="397">
                  <c:v>37653</c:v>
                </c:pt>
                <c:pt idx="398">
                  <c:v>37681</c:v>
                </c:pt>
                <c:pt idx="399">
                  <c:v>37712</c:v>
                </c:pt>
                <c:pt idx="400">
                  <c:v>37742</c:v>
                </c:pt>
                <c:pt idx="401">
                  <c:v>37773</c:v>
                </c:pt>
                <c:pt idx="402">
                  <c:v>37803</c:v>
                </c:pt>
                <c:pt idx="403">
                  <c:v>37834</c:v>
                </c:pt>
                <c:pt idx="404">
                  <c:v>37865</c:v>
                </c:pt>
                <c:pt idx="405">
                  <c:v>37895</c:v>
                </c:pt>
                <c:pt idx="406">
                  <c:v>37926</c:v>
                </c:pt>
                <c:pt idx="407">
                  <c:v>37956</c:v>
                </c:pt>
                <c:pt idx="408">
                  <c:v>37987</c:v>
                </c:pt>
                <c:pt idx="409">
                  <c:v>38018</c:v>
                </c:pt>
                <c:pt idx="410">
                  <c:v>38047</c:v>
                </c:pt>
                <c:pt idx="411">
                  <c:v>38078</c:v>
                </c:pt>
                <c:pt idx="412">
                  <c:v>38108</c:v>
                </c:pt>
                <c:pt idx="413">
                  <c:v>38139</c:v>
                </c:pt>
                <c:pt idx="414">
                  <c:v>38169</c:v>
                </c:pt>
                <c:pt idx="415">
                  <c:v>38200</c:v>
                </c:pt>
                <c:pt idx="416">
                  <c:v>38231</c:v>
                </c:pt>
                <c:pt idx="417">
                  <c:v>38261</c:v>
                </c:pt>
                <c:pt idx="418">
                  <c:v>38292</c:v>
                </c:pt>
                <c:pt idx="419">
                  <c:v>38322</c:v>
                </c:pt>
                <c:pt idx="420">
                  <c:v>38353</c:v>
                </c:pt>
                <c:pt idx="421">
                  <c:v>38384</c:v>
                </c:pt>
                <c:pt idx="422">
                  <c:v>38412</c:v>
                </c:pt>
                <c:pt idx="423">
                  <c:v>38443</c:v>
                </c:pt>
                <c:pt idx="424">
                  <c:v>38473</c:v>
                </c:pt>
                <c:pt idx="425">
                  <c:v>38504</c:v>
                </c:pt>
                <c:pt idx="426">
                  <c:v>38534</c:v>
                </c:pt>
                <c:pt idx="427">
                  <c:v>38565</c:v>
                </c:pt>
                <c:pt idx="428">
                  <c:v>38596</c:v>
                </c:pt>
                <c:pt idx="429">
                  <c:v>38626</c:v>
                </c:pt>
                <c:pt idx="430">
                  <c:v>38657</c:v>
                </c:pt>
                <c:pt idx="431">
                  <c:v>38687</c:v>
                </c:pt>
                <c:pt idx="432">
                  <c:v>38718</c:v>
                </c:pt>
                <c:pt idx="433">
                  <c:v>38749</c:v>
                </c:pt>
                <c:pt idx="434">
                  <c:v>38777</c:v>
                </c:pt>
                <c:pt idx="435">
                  <c:v>38808</c:v>
                </c:pt>
                <c:pt idx="436">
                  <c:v>38838</c:v>
                </c:pt>
                <c:pt idx="437">
                  <c:v>38869</c:v>
                </c:pt>
                <c:pt idx="438">
                  <c:v>38899</c:v>
                </c:pt>
                <c:pt idx="439">
                  <c:v>38930</c:v>
                </c:pt>
                <c:pt idx="440">
                  <c:v>38961</c:v>
                </c:pt>
                <c:pt idx="441">
                  <c:v>38991</c:v>
                </c:pt>
                <c:pt idx="442">
                  <c:v>39022</c:v>
                </c:pt>
                <c:pt idx="443">
                  <c:v>39052</c:v>
                </c:pt>
                <c:pt idx="444">
                  <c:v>39083</c:v>
                </c:pt>
                <c:pt idx="445">
                  <c:v>39114</c:v>
                </c:pt>
                <c:pt idx="446">
                  <c:v>39142</c:v>
                </c:pt>
                <c:pt idx="447">
                  <c:v>39173</c:v>
                </c:pt>
                <c:pt idx="448">
                  <c:v>39203</c:v>
                </c:pt>
                <c:pt idx="449">
                  <c:v>39234</c:v>
                </c:pt>
                <c:pt idx="450">
                  <c:v>39264</c:v>
                </c:pt>
                <c:pt idx="451">
                  <c:v>39295</c:v>
                </c:pt>
                <c:pt idx="452">
                  <c:v>39326</c:v>
                </c:pt>
                <c:pt idx="453">
                  <c:v>39356</c:v>
                </c:pt>
                <c:pt idx="454">
                  <c:v>39387</c:v>
                </c:pt>
                <c:pt idx="455">
                  <c:v>39417</c:v>
                </c:pt>
                <c:pt idx="456">
                  <c:v>39448</c:v>
                </c:pt>
                <c:pt idx="457">
                  <c:v>39479</c:v>
                </c:pt>
                <c:pt idx="458">
                  <c:v>39508</c:v>
                </c:pt>
                <c:pt idx="459">
                  <c:v>39539</c:v>
                </c:pt>
                <c:pt idx="460">
                  <c:v>39569</c:v>
                </c:pt>
                <c:pt idx="461">
                  <c:v>39600</c:v>
                </c:pt>
                <c:pt idx="462">
                  <c:v>39630</c:v>
                </c:pt>
                <c:pt idx="463">
                  <c:v>39661</c:v>
                </c:pt>
                <c:pt idx="464">
                  <c:v>39692</c:v>
                </c:pt>
                <c:pt idx="465">
                  <c:v>39722</c:v>
                </c:pt>
                <c:pt idx="466">
                  <c:v>39753</c:v>
                </c:pt>
                <c:pt idx="467">
                  <c:v>39783</c:v>
                </c:pt>
                <c:pt idx="468">
                  <c:v>39814</c:v>
                </c:pt>
                <c:pt idx="469">
                  <c:v>39845</c:v>
                </c:pt>
                <c:pt idx="470">
                  <c:v>39873</c:v>
                </c:pt>
                <c:pt idx="471">
                  <c:v>39904</c:v>
                </c:pt>
                <c:pt idx="472">
                  <c:v>39934</c:v>
                </c:pt>
                <c:pt idx="473">
                  <c:v>39965</c:v>
                </c:pt>
                <c:pt idx="474">
                  <c:v>39995</c:v>
                </c:pt>
                <c:pt idx="475">
                  <c:v>40026</c:v>
                </c:pt>
                <c:pt idx="476">
                  <c:v>40057</c:v>
                </c:pt>
                <c:pt idx="477">
                  <c:v>40087</c:v>
                </c:pt>
                <c:pt idx="478">
                  <c:v>40118</c:v>
                </c:pt>
                <c:pt idx="479">
                  <c:v>40148</c:v>
                </c:pt>
                <c:pt idx="480">
                  <c:v>40179</c:v>
                </c:pt>
                <c:pt idx="481">
                  <c:v>40210</c:v>
                </c:pt>
                <c:pt idx="482">
                  <c:v>40238</c:v>
                </c:pt>
                <c:pt idx="483">
                  <c:v>40269</c:v>
                </c:pt>
                <c:pt idx="484">
                  <c:v>40299</c:v>
                </c:pt>
                <c:pt idx="485">
                  <c:v>40330</c:v>
                </c:pt>
                <c:pt idx="486">
                  <c:v>40360</c:v>
                </c:pt>
                <c:pt idx="487">
                  <c:v>40391</c:v>
                </c:pt>
                <c:pt idx="488">
                  <c:v>40422</c:v>
                </c:pt>
                <c:pt idx="489">
                  <c:v>40452</c:v>
                </c:pt>
                <c:pt idx="490">
                  <c:v>40483</c:v>
                </c:pt>
                <c:pt idx="491">
                  <c:v>40513</c:v>
                </c:pt>
                <c:pt idx="492">
                  <c:v>40544</c:v>
                </c:pt>
                <c:pt idx="493">
                  <c:v>40575</c:v>
                </c:pt>
                <c:pt idx="494">
                  <c:v>40603</c:v>
                </c:pt>
                <c:pt idx="495">
                  <c:v>40634</c:v>
                </c:pt>
                <c:pt idx="496">
                  <c:v>40664</c:v>
                </c:pt>
                <c:pt idx="497">
                  <c:v>40695</c:v>
                </c:pt>
                <c:pt idx="498">
                  <c:v>40725</c:v>
                </c:pt>
                <c:pt idx="499">
                  <c:v>40756</c:v>
                </c:pt>
                <c:pt idx="500">
                  <c:v>40787</c:v>
                </c:pt>
                <c:pt idx="501">
                  <c:v>40817</c:v>
                </c:pt>
                <c:pt idx="502">
                  <c:v>40848</c:v>
                </c:pt>
                <c:pt idx="503">
                  <c:v>40878</c:v>
                </c:pt>
                <c:pt idx="504">
                  <c:v>40909</c:v>
                </c:pt>
                <c:pt idx="505">
                  <c:v>40940</c:v>
                </c:pt>
                <c:pt idx="506">
                  <c:v>40969</c:v>
                </c:pt>
                <c:pt idx="507">
                  <c:v>41000</c:v>
                </c:pt>
                <c:pt idx="508">
                  <c:v>41030</c:v>
                </c:pt>
                <c:pt idx="509">
                  <c:v>41061</c:v>
                </c:pt>
                <c:pt idx="510">
                  <c:v>41091</c:v>
                </c:pt>
                <c:pt idx="511">
                  <c:v>41122</c:v>
                </c:pt>
                <c:pt idx="512">
                  <c:v>41153</c:v>
                </c:pt>
                <c:pt idx="513">
                  <c:v>41183</c:v>
                </c:pt>
                <c:pt idx="514">
                  <c:v>41214</c:v>
                </c:pt>
                <c:pt idx="515">
                  <c:v>41244</c:v>
                </c:pt>
                <c:pt idx="516">
                  <c:v>41275</c:v>
                </c:pt>
                <c:pt idx="517">
                  <c:v>41306</c:v>
                </c:pt>
                <c:pt idx="518">
                  <c:v>41334</c:v>
                </c:pt>
                <c:pt idx="519">
                  <c:v>41365</c:v>
                </c:pt>
                <c:pt idx="520">
                  <c:v>41395</c:v>
                </c:pt>
                <c:pt idx="521">
                  <c:v>41426</c:v>
                </c:pt>
                <c:pt idx="522">
                  <c:v>41456</c:v>
                </c:pt>
                <c:pt idx="523">
                  <c:v>41487</c:v>
                </c:pt>
                <c:pt idx="524">
                  <c:v>41518</c:v>
                </c:pt>
                <c:pt idx="525">
                  <c:v>41548</c:v>
                </c:pt>
                <c:pt idx="526">
                  <c:v>41579</c:v>
                </c:pt>
                <c:pt idx="527">
                  <c:v>41609</c:v>
                </c:pt>
                <c:pt idx="528">
                  <c:v>41640</c:v>
                </c:pt>
                <c:pt idx="529">
                  <c:v>41671</c:v>
                </c:pt>
                <c:pt idx="530">
                  <c:v>41699</c:v>
                </c:pt>
                <c:pt idx="531">
                  <c:v>41730</c:v>
                </c:pt>
                <c:pt idx="532">
                  <c:v>41760</c:v>
                </c:pt>
                <c:pt idx="533">
                  <c:v>41791</c:v>
                </c:pt>
                <c:pt idx="534">
                  <c:v>41821</c:v>
                </c:pt>
                <c:pt idx="535">
                  <c:v>41852</c:v>
                </c:pt>
                <c:pt idx="536">
                  <c:v>41883</c:v>
                </c:pt>
                <c:pt idx="537">
                  <c:v>41913</c:v>
                </c:pt>
                <c:pt idx="538">
                  <c:v>41944</c:v>
                </c:pt>
                <c:pt idx="539">
                  <c:v>41974</c:v>
                </c:pt>
                <c:pt idx="540">
                  <c:v>42005</c:v>
                </c:pt>
                <c:pt idx="541">
                  <c:v>42036</c:v>
                </c:pt>
                <c:pt idx="542">
                  <c:v>42064</c:v>
                </c:pt>
                <c:pt idx="543">
                  <c:v>42095</c:v>
                </c:pt>
                <c:pt idx="544">
                  <c:v>42125</c:v>
                </c:pt>
                <c:pt idx="545">
                  <c:v>42156</c:v>
                </c:pt>
                <c:pt idx="546">
                  <c:v>42186</c:v>
                </c:pt>
                <c:pt idx="547">
                  <c:v>42217</c:v>
                </c:pt>
                <c:pt idx="548">
                  <c:v>42248</c:v>
                </c:pt>
                <c:pt idx="549">
                  <c:v>42278</c:v>
                </c:pt>
                <c:pt idx="550">
                  <c:v>42309</c:v>
                </c:pt>
                <c:pt idx="551">
                  <c:v>42339</c:v>
                </c:pt>
                <c:pt idx="552">
                  <c:v>42370</c:v>
                </c:pt>
                <c:pt idx="553">
                  <c:v>42401</c:v>
                </c:pt>
                <c:pt idx="554">
                  <c:v>42430</c:v>
                </c:pt>
                <c:pt idx="555">
                  <c:v>42461</c:v>
                </c:pt>
                <c:pt idx="556">
                  <c:v>42491</c:v>
                </c:pt>
                <c:pt idx="557">
                  <c:v>42522</c:v>
                </c:pt>
                <c:pt idx="558">
                  <c:v>42552</c:v>
                </c:pt>
                <c:pt idx="559">
                  <c:v>42583</c:v>
                </c:pt>
                <c:pt idx="560">
                  <c:v>42614</c:v>
                </c:pt>
                <c:pt idx="561">
                  <c:v>42644</c:v>
                </c:pt>
                <c:pt idx="562">
                  <c:v>42675</c:v>
                </c:pt>
                <c:pt idx="563">
                  <c:v>42705</c:v>
                </c:pt>
                <c:pt idx="564">
                  <c:v>42736</c:v>
                </c:pt>
                <c:pt idx="565">
                  <c:v>42767</c:v>
                </c:pt>
                <c:pt idx="566">
                  <c:v>42795</c:v>
                </c:pt>
                <c:pt idx="567">
                  <c:v>42826</c:v>
                </c:pt>
                <c:pt idx="568">
                  <c:v>42856</c:v>
                </c:pt>
                <c:pt idx="569">
                  <c:v>42887</c:v>
                </c:pt>
                <c:pt idx="570">
                  <c:v>42917</c:v>
                </c:pt>
                <c:pt idx="571">
                  <c:v>42948</c:v>
                </c:pt>
                <c:pt idx="572">
                  <c:v>42979</c:v>
                </c:pt>
                <c:pt idx="573">
                  <c:v>43009</c:v>
                </c:pt>
                <c:pt idx="574">
                  <c:v>43040</c:v>
                </c:pt>
                <c:pt idx="575">
                  <c:v>43070</c:v>
                </c:pt>
                <c:pt idx="576">
                  <c:v>43101</c:v>
                </c:pt>
                <c:pt idx="577">
                  <c:v>43132</c:v>
                </c:pt>
                <c:pt idx="578">
                  <c:v>43160</c:v>
                </c:pt>
                <c:pt idx="579">
                  <c:v>43191</c:v>
                </c:pt>
                <c:pt idx="580">
                  <c:v>43221</c:v>
                </c:pt>
                <c:pt idx="581">
                  <c:v>43252</c:v>
                </c:pt>
                <c:pt idx="582">
                  <c:v>43282</c:v>
                </c:pt>
                <c:pt idx="583">
                  <c:v>43313</c:v>
                </c:pt>
                <c:pt idx="584">
                  <c:v>43344</c:v>
                </c:pt>
                <c:pt idx="585">
                  <c:v>43374</c:v>
                </c:pt>
                <c:pt idx="586">
                  <c:v>43405</c:v>
                </c:pt>
                <c:pt idx="587">
                  <c:v>43435</c:v>
                </c:pt>
                <c:pt idx="588">
                  <c:v>43466</c:v>
                </c:pt>
                <c:pt idx="589">
                  <c:v>43497</c:v>
                </c:pt>
                <c:pt idx="590">
                  <c:v>43525</c:v>
                </c:pt>
                <c:pt idx="591">
                  <c:v>43556</c:v>
                </c:pt>
                <c:pt idx="592">
                  <c:v>43586</c:v>
                </c:pt>
                <c:pt idx="593">
                  <c:v>43617</c:v>
                </c:pt>
                <c:pt idx="594">
                  <c:v>43647</c:v>
                </c:pt>
                <c:pt idx="595">
                  <c:v>43678</c:v>
                </c:pt>
                <c:pt idx="596">
                  <c:v>43709</c:v>
                </c:pt>
                <c:pt idx="597">
                  <c:v>43739</c:v>
                </c:pt>
                <c:pt idx="598">
                  <c:v>43770</c:v>
                </c:pt>
                <c:pt idx="599">
                  <c:v>43800</c:v>
                </c:pt>
                <c:pt idx="600">
                  <c:v>43831</c:v>
                </c:pt>
                <c:pt idx="601">
                  <c:v>43862</c:v>
                </c:pt>
                <c:pt idx="602">
                  <c:v>43891</c:v>
                </c:pt>
                <c:pt idx="603">
                  <c:v>43922</c:v>
                </c:pt>
                <c:pt idx="604">
                  <c:v>43952</c:v>
                </c:pt>
                <c:pt idx="605">
                  <c:v>43983</c:v>
                </c:pt>
                <c:pt idx="606">
                  <c:v>44013</c:v>
                </c:pt>
                <c:pt idx="607">
                  <c:v>44044</c:v>
                </c:pt>
                <c:pt idx="608">
                  <c:v>44075</c:v>
                </c:pt>
                <c:pt idx="609">
                  <c:v>44105</c:v>
                </c:pt>
                <c:pt idx="610">
                  <c:v>44136</c:v>
                </c:pt>
                <c:pt idx="611">
                  <c:v>44166</c:v>
                </c:pt>
                <c:pt idx="612">
                  <c:v>44197</c:v>
                </c:pt>
                <c:pt idx="613">
                  <c:v>44228</c:v>
                </c:pt>
                <c:pt idx="614">
                  <c:v>44256</c:v>
                </c:pt>
                <c:pt idx="615">
                  <c:v>44287</c:v>
                </c:pt>
                <c:pt idx="616">
                  <c:v>44317</c:v>
                </c:pt>
                <c:pt idx="617">
                  <c:v>44348</c:v>
                </c:pt>
                <c:pt idx="618">
                  <c:v>44378</c:v>
                </c:pt>
                <c:pt idx="619">
                  <c:v>44409</c:v>
                </c:pt>
                <c:pt idx="620">
                  <c:v>44440</c:v>
                </c:pt>
                <c:pt idx="621">
                  <c:v>44470</c:v>
                </c:pt>
              </c:numCache>
            </c:numRef>
          </c:cat>
          <c:val>
            <c:numRef>
              <c:f>'A3.1.1.B'!$Q$3:$Q$624</c:f>
              <c:numCache>
                <c:formatCode>General</c:formatCode>
                <c:ptCount val="622"/>
                <c:pt idx="0">
                  <c:v>3.98</c:v>
                </c:pt>
                <c:pt idx="1">
                  <c:v>3.97</c:v>
                </c:pt>
                <c:pt idx="2">
                  <c:v>3.96</c:v>
                </c:pt>
                <c:pt idx="3">
                  <c:v>3.96</c:v>
                </c:pt>
                <c:pt idx="4">
                  <c:v>3.96</c:v>
                </c:pt>
                <c:pt idx="5">
                  <c:v>3.95</c:v>
                </c:pt>
                <c:pt idx="6">
                  <c:v>3.95</c:v>
                </c:pt>
                <c:pt idx="7">
                  <c:v>3.95</c:v>
                </c:pt>
                <c:pt idx="8">
                  <c:v>3.94</c:v>
                </c:pt>
                <c:pt idx="9">
                  <c:v>3.94</c:v>
                </c:pt>
                <c:pt idx="10">
                  <c:v>3.93</c:v>
                </c:pt>
                <c:pt idx="11">
                  <c:v>3.93</c:v>
                </c:pt>
                <c:pt idx="12">
                  <c:v>4.03</c:v>
                </c:pt>
                <c:pt idx="13">
                  <c:v>4.03</c:v>
                </c:pt>
                <c:pt idx="14">
                  <c:v>4.03</c:v>
                </c:pt>
                <c:pt idx="15">
                  <c:v>4.03</c:v>
                </c:pt>
                <c:pt idx="16">
                  <c:v>4.0199999999999996</c:v>
                </c:pt>
                <c:pt idx="17">
                  <c:v>4.0199999999999996</c:v>
                </c:pt>
                <c:pt idx="18">
                  <c:v>4.01</c:v>
                </c:pt>
                <c:pt idx="19">
                  <c:v>4.01</c:v>
                </c:pt>
                <c:pt idx="20">
                  <c:v>4.01</c:v>
                </c:pt>
                <c:pt idx="21">
                  <c:v>4.01</c:v>
                </c:pt>
                <c:pt idx="22">
                  <c:v>4</c:v>
                </c:pt>
                <c:pt idx="23">
                  <c:v>4</c:v>
                </c:pt>
                <c:pt idx="24">
                  <c:v>4.0999999999999996</c:v>
                </c:pt>
                <c:pt idx="25">
                  <c:v>4.09</c:v>
                </c:pt>
                <c:pt idx="26">
                  <c:v>4.09</c:v>
                </c:pt>
                <c:pt idx="27">
                  <c:v>4.09</c:v>
                </c:pt>
                <c:pt idx="28">
                  <c:v>4.09</c:v>
                </c:pt>
                <c:pt idx="29">
                  <c:v>4.09</c:v>
                </c:pt>
                <c:pt idx="30">
                  <c:v>4.09</c:v>
                </c:pt>
                <c:pt idx="31">
                  <c:v>4.08</c:v>
                </c:pt>
                <c:pt idx="32">
                  <c:v>4.08</c:v>
                </c:pt>
                <c:pt idx="33">
                  <c:v>4.08</c:v>
                </c:pt>
                <c:pt idx="34">
                  <c:v>4.07</c:v>
                </c:pt>
                <c:pt idx="35">
                  <c:v>4.07</c:v>
                </c:pt>
                <c:pt idx="36">
                  <c:v>4.24</c:v>
                </c:pt>
                <c:pt idx="37">
                  <c:v>4.24</c:v>
                </c:pt>
                <c:pt idx="38">
                  <c:v>4.2300000000000004</c:v>
                </c:pt>
                <c:pt idx="39">
                  <c:v>4.22</c:v>
                </c:pt>
                <c:pt idx="40">
                  <c:v>4.21</c:v>
                </c:pt>
                <c:pt idx="41">
                  <c:v>4.21</c:v>
                </c:pt>
                <c:pt idx="42">
                  <c:v>4.21</c:v>
                </c:pt>
                <c:pt idx="43">
                  <c:v>4.1900000000000004</c:v>
                </c:pt>
                <c:pt idx="44">
                  <c:v>4.1900000000000004</c:v>
                </c:pt>
                <c:pt idx="45">
                  <c:v>4.18</c:v>
                </c:pt>
                <c:pt idx="46">
                  <c:v>4.17</c:v>
                </c:pt>
                <c:pt idx="47">
                  <c:v>4.16</c:v>
                </c:pt>
                <c:pt idx="48">
                  <c:v>4.54</c:v>
                </c:pt>
                <c:pt idx="49">
                  <c:v>4.53</c:v>
                </c:pt>
                <c:pt idx="50">
                  <c:v>4.5199999999999996</c:v>
                </c:pt>
                <c:pt idx="51">
                  <c:v>4.51</c:v>
                </c:pt>
                <c:pt idx="52">
                  <c:v>4.5</c:v>
                </c:pt>
                <c:pt idx="53">
                  <c:v>4.49</c:v>
                </c:pt>
                <c:pt idx="54">
                  <c:v>4.49</c:v>
                </c:pt>
                <c:pt idx="55">
                  <c:v>4.47</c:v>
                </c:pt>
                <c:pt idx="56">
                  <c:v>4.46</c:v>
                </c:pt>
                <c:pt idx="57">
                  <c:v>4.45</c:v>
                </c:pt>
                <c:pt idx="58">
                  <c:v>4.4400000000000004</c:v>
                </c:pt>
                <c:pt idx="59">
                  <c:v>4.43</c:v>
                </c:pt>
                <c:pt idx="60">
                  <c:v>4.8899999999999997</c:v>
                </c:pt>
                <c:pt idx="61">
                  <c:v>4.88</c:v>
                </c:pt>
                <c:pt idx="62">
                  <c:v>4.88</c:v>
                </c:pt>
                <c:pt idx="63">
                  <c:v>4.88</c:v>
                </c:pt>
                <c:pt idx="64">
                  <c:v>4.87</c:v>
                </c:pt>
                <c:pt idx="65">
                  <c:v>4.87</c:v>
                </c:pt>
                <c:pt idx="66">
                  <c:v>4.8600000000000003</c:v>
                </c:pt>
                <c:pt idx="67">
                  <c:v>4.8499999999999996</c:v>
                </c:pt>
                <c:pt idx="68">
                  <c:v>4.8499999999999996</c:v>
                </c:pt>
                <c:pt idx="69">
                  <c:v>4.84</c:v>
                </c:pt>
                <c:pt idx="70">
                  <c:v>4.83</c:v>
                </c:pt>
                <c:pt idx="71">
                  <c:v>4.83</c:v>
                </c:pt>
                <c:pt idx="72">
                  <c:v>4.84</c:v>
                </c:pt>
                <c:pt idx="73">
                  <c:v>4.83</c:v>
                </c:pt>
                <c:pt idx="74">
                  <c:v>4.83</c:v>
                </c:pt>
                <c:pt idx="75">
                  <c:v>4.83</c:v>
                </c:pt>
                <c:pt idx="76">
                  <c:v>4.83</c:v>
                </c:pt>
                <c:pt idx="77">
                  <c:v>4.82</c:v>
                </c:pt>
                <c:pt idx="78">
                  <c:v>4.8099999999999996</c:v>
                </c:pt>
                <c:pt idx="79">
                  <c:v>4.8099999999999996</c:v>
                </c:pt>
                <c:pt idx="80">
                  <c:v>4.8</c:v>
                </c:pt>
                <c:pt idx="81">
                  <c:v>4.8</c:v>
                </c:pt>
                <c:pt idx="82">
                  <c:v>4.8</c:v>
                </c:pt>
                <c:pt idx="83">
                  <c:v>4.79</c:v>
                </c:pt>
                <c:pt idx="84">
                  <c:v>4.84</c:v>
                </c:pt>
                <c:pt idx="85">
                  <c:v>4.83</c:v>
                </c:pt>
                <c:pt idx="86">
                  <c:v>4.82</c:v>
                </c:pt>
                <c:pt idx="87">
                  <c:v>4.82</c:v>
                </c:pt>
                <c:pt idx="88">
                  <c:v>4.8099999999999996</c:v>
                </c:pt>
                <c:pt idx="89">
                  <c:v>4.8099999999999996</c:v>
                </c:pt>
                <c:pt idx="90">
                  <c:v>4.8</c:v>
                </c:pt>
                <c:pt idx="91">
                  <c:v>4.8</c:v>
                </c:pt>
                <c:pt idx="92">
                  <c:v>4.8</c:v>
                </c:pt>
                <c:pt idx="93">
                  <c:v>4.79</c:v>
                </c:pt>
                <c:pt idx="94">
                  <c:v>4.79</c:v>
                </c:pt>
                <c:pt idx="95">
                  <c:v>4.78</c:v>
                </c:pt>
                <c:pt idx="96">
                  <c:v>4.75</c:v>
                </c:pt>
                <c:pt idx="97">
                  <c:v>4.71</c:v>
                </c:pt>
                <c:pt idx="98">
                  <c:v>4.7</c:v>
                </c:pt>
                <c:pt idx="99">
                  <c:v>4.7</c:v>
                </c:pt>
                <c:pt idx="100">
                  <c:v>4.74</c:v>
                </c:pt>
                <c:pt idx="101">
                  <c:v>4.79</c:v>
                </c:pt>
                <c:pt idx="102">
                  <c:v>4.78</c:v>
                </c:pt>
                <c:pt idx="103">
                  <c:v>4.7699999999999996</c:v>
                </c:pt>
                <c:pt idx="104">
                  <c:v>4.7699999999999996</c:v>
                </c:pt>
                <c:pt idx="105">
                  <c:v>4.76</c:v>
                </c:pt>
                <c:pt idx="106">
                  <c:v>4.75</c:v>
                </c:pt>
                <c:pt idx="107">
                  <c:v>4.74</c:v>
                </c:pt>
                <c:pt idx="108">
                  <c:v>4.74</c:v>
                </c:pt>
                <c:pt idx="109">
                  <c:v>4.7300000000000004</c:v>
                </c:pt>
                <c:pt idx="110">
                  <c:v>4.72</c:v>
                </c:pt>
                <c:pt idx="111">
                  <c:v>4.71</c:v>
                </c:pt>
                <c:pt idx="112">
                  <c:v>4.6900000000000004</c:v>
                </c:pt>
                <c:pt idx="113">
                  <c:v>4.68</c:v>
                </c:pt>
                <c:pt idx="114">
                  <c:v>4.67</c:v>
                </c:pt>
                <c:pt idx="115">
                  <c:v>4.7</c:v>
                </c:pt>
                <c:pt idx="116">
                  <c:v>4.6900000000000004</c:v>
                </c:pt>
                <c:pt idx="117">
                  <c:v>4.71</c:v>
                </c:pt>
                <c:pt idx="118">
                  <c:v>4.7</c:v>
                </c:pt>
                <c:pt idx="119">
                  <c:v>4.6900000000000004</c:v>
                </c:pt>
                <c:pt idx="120">
                  <c:v>4.68</c:v>
                </c:pt>
                <c:pt idx="121">
                  <c:v>4.66</c:v>
                </c:pt>
                <c:pt idx="122">
                  <c:v>4.6500000000000004</c:v>
                </c:pt>
                <c:pt idx="123">
                  <c:v>4.84</c:v>
                </c:pt>
                <c:pt idx="124">
                  <c:v>4.8499999999999996</c:v>
                </c:pt>
                <c:pt idx="125">
                  <c:v>4.8499999999999996</c:v>
                </c:pt>
                <c:pt idx="126">
                  <c:v>4.8499999999999996</c:v>
                </c:pt>
                <c:pt idx="127">
                  <c:v>4.92</c:v>
                </c:pt>
                <c:pt idx="128">
                  <c:v>4.92</c:v>
                </c:pt>
                <c:pt idx="129">
                  <c:v>4.92</c:v>
                </c:pt>
                <c:pt idx="130">
                  <c:v>4.91</c:v>
                </c:pt>
                <c:pt idx="131">
                  <c:v>4.9000000000000004</c:v>
                </c:pt>
                <c:pt idx="132">
                  <c:v>4.8899999999999997</c:v>
                </c:pt>
                <c:pt idx="133">
                  <c:v>4.8899999999999997</c:v>
                </c:pt>
                <c:pt idx="134">
                  <c:v>4.88</c:v>
                </c:pt>
                <c:pt idx="135">
                  <c:v>5.0999999999999996</c:v>
                </c:pt>
                <c:pt idx="136">
                  <c:v>5.09</c:v>
                </c:pt>
                <c:pt idx="137">
                  <c:v>5.09</c:v>
                </c:pt>
                <c:pt idx="138">
                  <c:v>5.07</c:v>
                </c:pt>
                <c:pt idx="139">
                  <c:v>5.07</c:v>
                </c:pt>
                <c:pt idx="140">
                  <c:v>5.0599999999999996</c:v>
                </c:pt>
                <c:pt idx="141">
                  <c:v>5.05</c:v>
                </c:pt>
                <c:pt idx="142">
                  <c:v>5.05</c:v>
                </c:pt>
                <c:pt idx="143">
                  <c:v>5.05</c:v>
                </c:pt>
                <c:pt idx="144">
                  <c:v>5.03</c:v>
                </c:pt>
                <c:pt idx="145">
                  <c:v>5.0199999999999996</c:v>
                </c:pt>
                <c:pt idx="146">
                  <c:v>5.0199999999999996</c:v>
                </c:pt>
                <c:pt idx="147">
                  <c:v>5.0199999999999996</c:v>
                </c:pt>
                <c:pt idx="148">
                  <c:v>5.01</c:v>
                </c:pt>
                <c:pt idx="149">
                  <c:v>5</c:v>
                </c:pt>
                <c:pt idx="150">
                  <c:v>4.99</c:v>
                </c:pt>
                <c:pt idx="151">
                  <c:v>4.99</c:v>
                </c:pt>
                <c:pt idx="152">
                  <c:v>4.99</c:v>
                </c:pt>
                <c:pt idx="153">
                  <c:v>4.99</c:v>
                </c:pt>
                <c:pt idx="154">
                  <c:v>4.99</c:v>
                </c:pt>
                <c:pt idx="155">
                  <c:v>4.79</c:v>
                </c:pt>
                <c:pt idx="156">
                  <c:v>4.7300000000000004</c:v>
                </c:pt>
                <c:pt idx="157">
                  <c:v>4.7300000000000004</c:v>
                </c:pt>
                <c:pt idx="158">
                  <c:v>4.7300000000000004</c:v>
                </c:pt>
                <c:pt idx="159">
                  <c:v>4.72</c:v>
                </c:pt>
                <c:pt idx="160">
                  <c:v>4.72</c:v>
                </c:pt>
                <c:pt idx="161">
                  <c:v>4.72</c:v>
                </c:pt>
                <c:pt idx="162">
                  <c:v>4.5</c:v>
                </c:pt>
                <c:pt idx="163">
                  <c:v>4.5</c:v>
                </c:pt>
                <c:pt idx="164">
                  <c:v>4.5</c:v>
                </c:pt>
                <c:pt idx="165">
                  <c:v>4.49</c:v>
                </c:pt>
                <c:pt idx="166">
                  <c:v>4.41</c:v>
                </c:pt>
                <c:pt idx="167">
                  <c:v>4.3099999999999996</c:v>
                </c:pt>
                <c:pt idx="168">
                  <c:v>4.3099999999999996</c:v>
                </c:pt>
                <c:pt idx="169">
                  <c:v>4.3</c:v>
                </c:pt>
                <c:pt idx="170">
                  <c:v>4.3</c:v>
                </c:pt>
                <c:pt idx="171">
                  <c:v>4.29</c:v>
                </c:pt>
                <c:pt idx="172">
                  <c:v>4.29</c:v>
                </c:pt>
                <c:pt idx="173">
                  <c:v>4.37</c:v>
                </c:pt>
                <c:pt idx="174">
                  <c:v>4.37</c:v>
                </c:pt>
                <c:pt idx="175">
                  <c:v>4.37</c:v>
                </c:pt>
                <c:pt idx="176">
                  <c:v>4.3600000000000003</c:v>
                </c:pt>
                <c:pt idx="177">
                  <c:v>4.3600000000000003</c:v>
                </c:pt>
                <c:pt idx="178">
                  <c:v>4.3899999999999997</c:v>
                </c:pt>
                <c:pt idx="179">
                  <c:v>4.42</c:v>
                </c:pt>
                <c:pt idx="180">
                  <c:v>4.41</c:v>
                </c:pt>
                <c:pt idx="181">
                  <c:v>4.41</c:v>
                </c:pt>
                <c:pt idx="182">
                  <c:v>4.4000000000000004</c:v>
                </c:pt>
                <c:pt idx="183">
                  <c:v>4.4000000000000004</c:v>
                </c:pt>
                <c:pt idx="184">
                  <c:v>4.4000000000000004</c:v>
                </c:pt>
                <c:pt idx="185">
                  <c:v>4.4000000000000004</c:v>
                </c:pt>
                <c:pt idx="186">
                  <c:v>4.4000000000000004</c:v>
                </c:pt>
                <c:pt idx="187">
                  <c:v>4.3899999999999997</c:v>
                </c:pt>
                <c:pt idx="188">
                  <c:v>4.3899999999999997</c:v>
                </c:pt>
                <c:pt idx="189">
                  <c:v>4.3899999999999997</c:v>
                </c:pt>
                <c:pt idx="190">
                  <c:v>4.38</c:v>
                </c:pt>
                <c:pt idx="191">
                  <c:v>4.38</c:v>
                </c:pt>
                <c:pt idx="192">
                  <c:v>4.38</c:v>
                </c:pt>
                <c:pt idx="193">
                  <c:v>4.38</c:v>
                </c:pt>
                <c:pt idx="194">
                  <c:v>4.29</c:v>
                </c:pt>
                <c:pt idx="195">
                  <c:v>4.29</c:v>
                </c:pt>
                <c:pt idx="196">
                  <c:v>4.29</c:v>
                </c:pt>
                <c:pt idx="197">
                  <c:v>4.29</c:v>
                </c:pt>
                <c:pt idx="198">
                  <c:v>4.29</c:v>
                </c:pt>
                <c:pt idx="199">
                  <c:v>4.29</c:v>
                </c:pt>
                <c:pt idx="200">
                  <c:v>4.28</c:v>
                </c:pt>
                <c:pt idx="201">
                  <c:v>4.28</c:v>
                </c:pt>
                <c:pt idx="202">
                  <c:v>4.28</c:v>
                </c:pt>
                <c:pt idx="203">
                  <c:v>4.22</c:v>
                </c:pt>
                <c:pt idx="204">
                  <c:v>4.22</c:v>
                </c:pt>
                <c:pt idx="205">
                  <c:v>4.22</c:v>
                </c:pt>
                <c:pt idx="206">
                  <c:v>4.21</c:v>
                </c:pt>
                <c:pt idx="207">
                  <c:v>4.04</c:v>
                </c:pt>
                <c:pt idx="208">
                  <c:v>4.04</c:v>
                </c:pt>
                <c:pt idx="209">
                  <c:v>4.03</c:v>
                </c:pt>
                <c:pt idx="210">
                  <c:v>4.12</c:v>
                </c:pt>
                <c:pt idx="211">
                  <c:v>4.1100000000000003</c:v>
                </c:pt>
                <c:pt idx="212">
                  <c:v>4.1100000000000003</c:v>
                </c:pt>
                <c:pt idx="213">
                  <c:v>4.1100000000000003</c:v>
                </c:pt>
                <c:pt idx="214">
                  <c:v>4.18</c:v>
                </c:pt>
                <c:pt idx="215">
                  <c:v>4.24</c:v>
                </c:pt>
                <c:pt idx="216">
                  <c:v>4.24</c:v>
                </c:pt>
                <c:pt idx="217">
                  <c:v>4.2300000000000004</c:v>
                </c:pt>
                <c:pt idx="218">
                  <c:v>4.29</c:v>
                </c:pt>
                <c:pt idx="219">
                  <c:v>4.29</c:v>
                </c:pt>
                <c:pt idx="220">
                  <c:v>4.29</c:v>
                </c:pt>
                <c:pt idx="221">
                  <c:v>4.37</c:v>
                </c:pt>
                <c:pt idx="222">
                  <c:v>4.3600000000000003</c:v>
                </c:pt>
                <c:pt idx="223">
                  <c:v>4.3600000000000003</c:v>
                </c:pt>
                <c:pt idx="224">
                  <c:v>4.38</c:v>
                </c:pt>
                <c:pt idx="225">
                  <c:v>4.38</c:v>
                </c:pt>
                <c:pt idx="226">
                  <c:v>4.3899999999999997</c:v>
                </c:pt>
                <c:pt idx="227">
                  <c:v>4.4000000000000004</c:v>
                </c:pt>
                <c:pt idx="228">
                  <c:v>4.4000000000000004</c:v>
                </c:pt>
                <c:pt idx="229">
                  <c:v>4.3899999999999997</c:v>
                </c:pt>
                <c:pt idx="230">
                  <c:v>4.3899999999999997</c:v>
                </c:pt>
                <c:pt idx="231">
                  <c:v>4.38</c:v>
                </c:pt>
                <c:pt idx="232">
                  <c:v>4.38</c:v>
                </c:pt>
                <c:pt idx="233">
                  <c:v>4.37</c:v>
                </c:pt>
                <c:pt idx="234">
                  <c:v>4.37</c:v>
                </c:pt>
                <c:pt idx="235">
                  <c:v>4.37</c:v>
                </c:pt>
                <c:pt idx="236">
                  <c:v>4.37</c:v>
                </c:pt>
                <c:pt idx="237">
                  <c:v>4.3600000000000003</c:v>
                </c:pt>
                <c:pt idx="238">
                  <c:v>4.3600000000000003</c:v>
                </c:pt>
                <c:pt idx="239">
                  <c:v>4.3600000000000003</c:v>
                </c:pt>
                <c:pt idx="240">
                  <c:v>4.3499999999999996</c:v>
                </c:pt>
                <c:pt idx="241">
                  <c:v>4.34</c:v>
                </c:pt>
                <c:pt idx="242">
                  <c:v>4.34</c:v>
                </c:pt>
                <c:pt idx="243">
                  <c:v>4.33</c:v>
                </c:pt>
                <c:pt idx="244">
                  <c:v>4.4000000000000004</c:v>
                </c:pt>
                <c:pt idx="245">
                  <c:v>4.3899999999999997</c:v>
                </c:pt>
                <c:pt idx="246">
                  <c:v>4.3899999999999997</c:v>
                </c:pt>
                <c:pt idx="247">
                  <c:v>4.38</c:v>
                </c:pt>
                <c:pt idx="248">
                  <c:v>4.37</c:v>
                </c:pt>
                <c:pt idx="249">
                  <c:v>4.3600000000000003</c:v>
                </c:pt>
                <c:pt idx="250">
                  <c:v>4.3600000000000003</c:v>
                </c:pt>
                <c:pt idx="251">
                  <c:v>4.3600000000000003</c:v>
                </c:pt>
                <c:pt idx="252">
                  <c:v>4.3499999999999996</c:v>
                </c:pt>
                <c:pt idx="253">
                  <c:v>4.3499999999999996</c:v>
                </c:pt>
                <c:pt idx="254">
                  <c:v>4.33</c:v>
                </c:pt>
                <c:pt idx="255">
                  <c:v>4.33</c:v>
                </c:pt>
                <c:pt idx="256">
                  <c:v>4.32</c:v>
                </c:pt>
                <c:pt idx="257">
                  <c:v>4.32</c:v>
                </c:pt>
                <c:pt idx="258">
                  <c:v>4.32</c:v>
                </c:pt>
                <c:pt idx="259">
                  <c:v>4.32</c:v>
                </c:pt>
                <c:pt idx="260">
                  <c:v>4.3099999999999996</c:v>
                </c:pt>
                <c:pt idx="261">
                  <c:v>4.3099999999999996</c:v>
                </c:pt>
                <c:pt idx="262">
                  <c:v>4.3099999999999996</c:v>
                </c:pt>
                <c:pt idx="263">
                  <c:v>4.3</c:v>
                </c:pt>
                <c:pt idx="264">
                  <c:v>4.3</c:v>
                </c:pt>
                <c:pt idx="265">
                  <c:v>4.3</c:v>
                </c:pt>
                <c:pt idx="266">
                  <c:v>4.3</c:v>
                </c:pt>
                <c:pt idx="267">
                  <c:v>4.3</c:v>
                </c:pt>
                <c:pt idx="268">
                  <c:v>4.29</c:v>
                </c:pt>
                <c:pt idx="269">
                  <c:v>4.29</c:v>
                </c:pt>
                <c:pt idx="270">
                  <c:v>4.29</c:v>
                </c:pt>
                <c:pt idx="271">
                  <c:v>4.29</c:v>
                </c:pt>
                <c:pt idx="272">
                  <c:v>4.28</c:v>
                </c:pt>
                <c:pt idx="273">
                  <c:v>4.22</c:v>
                </c:pt>
                <c:pt idx="274">
                  <c:v>4.16</c:v>
                </c:pt>
                <c:pt idx="275">
                  <c:v>4.1500000000000004</c:v>
                </c:pt>
                <c:pt idx="276">
                  <c:v>4.1500000000000004</c:v>
                </c:pt>
                <c:pt idx="277">
                  <c:v>4.03</c:v>
                </c:pt>
                <c:pt idx="278">
                  <c:v>4.03</c:v>
                </c:pt>
                <c:pt idx="279">
                  <c:v>4.0199999999999996</c:v>
                </c:pt>
                <c:pt idx="280">
                  <c:v>4.0199999999999996</c:v>
                </c:pt>
                <c:pt idx="281">
                  <c:v>4.0199999999999996</c:v>
                </c:pt>
                <c:pt idx="282">
                  <c:v>4.0199999999999996</c:v>
                </c:pt>
                <c:pt idx="283">
                  <c:v>4.01</c:v>
                </c:pt>
                <c:pt idx="284">
                  <c:v>4.01</c:v>
                </c:pt>
                <c:pt idx="285">
                  <c:v>4.01</c:v>
                </c:pt>
                <c:pt idx="286">
                  <c:v>4.01</c:v>
                </c:pt>
                <c:pt idx="287">
                  <c:v>4</c:v>
                </c:pt>
                <c:pt idx="288">
                  <c:v>4</c:v>
                </c:pt>
                <c:pt idx="289">
                  <c:v>4</c:v>
                </c:pt>
                <c:pt idx="290">
                  <c:v>3.95</c:v>
                </c:pt>
                <c:pt idx="291">
                  <c:v>3.95</c:v>
                </c:pt>
                <c:pt idx="292">
                  <c:v>4.01</c:v>
                </c:pt>
                <c:pt idx="293">
                  <c:v>4.07</c:v>
                </c:pt>
                <c:pt idx="294">
                  <c:v>4.0599999999999996</c:v>
                </c:pt>
                <c:pt idx="295">
                  <c:v>4.05</c:v>
                </c:pt>
                <c:pt idx="296">
                  <c:v>4.05</c:v>
                </c:pt>
                <c:pt idx="297">
                  <c:v>4.05</c:v>
                </c:pt>
                <c:pt idx="298">
                  <c:v>4.05</c:v>
                </c:pt>
                <c:pt idx="299">
                  <c:v>4.13</c:v>
                </c:pt>
                <c:pt idx="300">
                  <c:v>4.16</c:v>
                </c:pt>
                <c:pt idx="301">
                  <c:v>4.17</c:v>
                </c:pt>
                <c:pt idx="302">
                  <c:v>4.18</c:v>
                </c:pt>
                <c:pt idx="303">
                  <c:v>4.1500000000000004</c:v>
                </c:pt>
                <c:pt idx="304">
                  <c:v>4.1900000000000004</c:v>
                </c:pt>
                <c:pt idx="305">
                  <c:v>4.24</c:v>
                </c:pt>
                <c:pt idx="306">
                  <c:v>4.24</c:v>
                </c:pt>
                <c:pt idx="307">
                  <c:v>4.24</c:v>
                </c:pt>
                <c:pt idx="308">
                  <c:v>4.24</c:v>
                </c:pt>
                <c:pt idx="309">
                  <c:v>4.24</c:v>
                </c:pt>
                <c:pt idx="310">
                  <c:v>4.2</c:v>
                </c:pt>
                <c:pt idx="311">
                  <c:v>4.1900000000000004</c:v>
                </c:pt>
                <c:pt idx="312">
                  <c:v>4.1900000000000004</c:v>
                </c:pt>
                <c:pt idx="313">
                  <c:v>4.18</c:v>
                </c:pt>
                <c:pt idx="314">
                  <c:v>4.17</c:v>
                </c:pt>
                <c:pt idx="315">
                  <c:v>4.18</c:v>
                </c:pt>
                <c:pt idx="316">
                  <c:v>4.1500000000000004</c:v>
                </c:pt>
                <c:pt idx="317">
                  <c:v>4.1399999999999997</c:v>
                </c:pt>
                <c:pt idx="318">
                  <c:v>4.1500000000000004</c:v>
                </c:pt>
                <c:pt idx="319">
                  <c:v>4.1500000000000004</c:v>
                </c:pt>
                <c:pt idx="320">
                  <c:v>4.1399999999999997</c:v>
                </c:pt>
                <c:pt idx="321">
                  <c:v>4.12</c:v>
                </c:pt>
                <c:pt idx="322">
                  <c:v>4.0599999999999996</c:v>
                </c:pt>
                <c:pt idx="323">
                  <c:v>4.05</c:v>
                </c:pt>
                <c:pt idx="324">
                  <c:v>4.05</c:v>
                </c:pt>
                <c:pt idx="325">
                  <c:v>4.03</c:v>
                </c:pt>
                <c:pt idx="326">
                  <c:v>4.0199999999999996</c:v>
                </c:pt>
                <c:pt idx="327">
                  <c:v>4.05</c:v>
                </c:pt>
                <c:pt idx="328">
                  <c:v>4.0599999999999996</c:v>
                </c:pt>
                <c:pt idx="329">
                  <c:v>4.0199999999999996</c:v>
                </c:pt>
                <c:pt idx="330">
                  <c:v>4.03</c:v>
                </c:pt>
                <c:pt idx="331">
                  <c:v>4.09</c:v>
                </c:pt>
                <c:pt idx="332">
                  <c:v>4.09</c:v>
                </c:pt>
                <c:pt idx="333">
                  <c:v>4.09</c:v>
                </c:pt>
                <c:pt idx="334">
                  <c:v>3.99</c:v>
                </c:pt>
                <c:pt idx="335">
                  <c:v>3.92</c:v>
                </c:pt>
                <c:pt idx="336">
                  <c:v>3.92</c:v>
                </c:pt>
                <c:pt idx="337">
                  <c:v>3.98</c:v>
                </c:pt>
                <c:pt idx="338">
                  <c:v>3.93</c:v>
                </c:pt>
                <c:pt idx="339">
                  <c:v>3.91</c:v>
                </c:pt>
                <c:pt idx="340">
                  <c:v>3.88</c:v>
                </c:pt>
                <c:pt idx="341">
                  <c:v>3.86</c:v>
                </c:pt>
                <c:pt idx="342">
                  <c:v>3.86</c:v>
                </c:pt>
                <c:pt idx="343">
                  <c:v>3.73</c:v>
                </c:pt>
                <c:pt idx="344">
                  <c:v>3.76</c:v>
                </c:pt>
                <c:pt idx="345">
                  <c:v>3.76</c:v>
                </c:pt>
                <c:pt idx="346">
                  <c:v>3.72</c:v>
                </c:pt>
                <c:pt idx="347">
                  <c:v>3.72</c:v>
                </c:pt>
                <c:pt idx="348">
                  <c:v>3.71</c:v>
                </c:pt>
                <c:pt idx="349">
                  <c:v>3.71</c:v>
                </c:pt>
                <c:pt idx="350">
                  <c:v>3.71</c:v>
                </c:pt>
                <c:pt idx="351">
                  <c:v>3.71</c:v>
                </c:pt>
                <c:pt idx="352">
                  <c:v>3.71</c:v>
                </c:pt>
                <c:pt idx="353">
                  <c:v>3.71</c:v>
                </c:pt>
                <c:pt idx="354">
                  <c:v>3.7</c:v>
                </c:pt>
                <c:pt idx="355">
                  <c:v>3.7</c:v>
                </c:pt>
                <c:pt idx="356">
                  <c:v>3.7</c:v>
                </c:pt>
                <c:pt idx="357">
                  <c:v>3.67</c:v>
                </c:pt>
                <c:pt idx="358">
                  <c:v>3.65</c:v>
                </c:pt>
                <c:pt idx="359">
                  <c:v>3.65</c:v>
                </c:pt>
                <c:pt idx="360">
                  <c:v>3.65</c:v>
                </c:pt>
                <c:pt idx="361">
                  <c:v>3.64</c:v>
                </c:pt>
                <c:pt idx="362">
                  <c:v>3.64</c:v>
                </c:pt>
                <c:pt idx="363">
                  <c:v>3.64</c:v>
                </c:pt>
                <c:pt idx="364">
                  <c:v>3.66</c:v>
                </c:pt>
                <c:pt idx="365">
                  <c:v>3.65</c:v>
                </c:pt>
                <c:pt idx="366">
                  <c:v>3.65</c:v>
                </c:pt>
                <c:pt idx="367">
                  <c:v>3.65</c:v>
                </c:pt>
                <c:pt idx="368">
                  <c:v>3.7</c:v>
                </c:pt>
                <c:pt idx="369">
                  <c:v>3.7</c:v>
                </c:pt>
                <c:pt idx="370">
                  <c:v>3.7</c:v>
                </c:pt>
                <c:pt idx="371">
                  <c:v>3.82</c:v>
                </c:pt>
                <c:pt idx="372">
                  <c:v>3.86</c:v>
                </c:pt>
                <c:pt idx="373">
                  <c:v>3.85</c:v>
                </c:pt>
                <c:pt idx="374">
                  <c:v>3.87</c:v>
                </c:pt>
                <c:pt idx="375">
                  <c:v>3.9</c:v>
                </c:pt>
                <c:pt idx="376">
                  <c:v>3.9</c:v>
                </c:pt>
                <c:pt idx="377">
                  <c:v>3.9</c:v>
                </c:pt>
                <c:pt idx="378">
                  <c:v>3.9</c:v>
                </c:pt>
                <c:pt idx="379">
                  <c:v>3.9</c:v>
                </c:pt>
                <c:pt idx="380">
                  <c:v>3.86</c:v>
                </c:pt>
                <c:pt idx="381">
                  <c:v>3.85</c:v>
                </c:pt>
                <c:pt idx="382">
                  <c:v>3.76</c:v>
                </c:pt>
                <c:pt idx="383">
                  <c:v>3.69</c:v>
                </c:pt>
                <c:pt idx="384">
                  <c:v>3.68</c:v>
                </c:pt>
                <c:pt idx="385">
                  <c:v>3.71</c:v>
                </c:pt>
                <c:pt idx="386">
                  <c:v>3.7</c:v>
                </c:pt>
                <c:pt idx="387">
                  <c:v>3.67</c:v>
                </c:pt>
                <c:pt idx="388">
                  <c:v>3.66</c:v>
                </c:pt>
                <c:pt idx="389">
                  <c:v>3.58</c:v>
                </c:pt>
                <c:pt idx="390">
                  <c:v>3.51</c:v>
                </c:pt>
                <c:pt idx="391">
                  <c:v>3.46</c:v>
                </c:pt>
                <c:pt idx="392">
                  <c:v>3.48</c:v>
                </c:pt>
                <c:pt idx="393">
                  <c:v>3.56</c:v>
                </c:pt>
                <c:pt idx="394">
                  <c:v>3.55</c:v>
                </c:pt>
                <c:pt idx="395">
                  <c:v>3.55</c:v>
                </c:pt>
                <c:pt idx="396">
                  <c:v>3.56</c:v>
                </c:pt>
                <c:pt idx="397">
                  <c:v>3.57</c:v>
                </c:pt>
                <c:pt idx="398">
                  <c:v>3.54</c:v>
                </c:pt>
                <c:pt idx="399">
                  <c:v>3.5</c:v>
                </c:pt>
                <c:pt idx="400">
                  <c:v>3.5</c:v>
                </c:pt>
                <c:pt idx="401">
                  <c:v>3.53</c:v>
                </c:pt>
                <c:pt idx="402">
                  <c:v>3.54</c:v>
                </c:pt>
                <c:pt idx="403">
                  <c:v>3.57</c:v>
                </c:pt>
                <c:pt idx="404">
                  <c:v>3.62</c:v>
                </c:pt>
                <c:pt idx="405">
                  <c:v>3.65</c:v>
                </c:pt>
                <c:pt idx="406">
                  <c:v>3.73</c:v>
                </c:pt>
                <c:pt idx="407">
                  <c:v>3.86</c:v>
                </c:pt>
                <c:pt idx="408">
                  <c:v>3.96</c:v>
                </c:pt>
                <c:pt idx="409">
                  <c:v>4.0599999999999996</c:v>
                </c:pt>
                <c:pt idx="410">
                  <c:v>4.22</c:v>
                </c:pt>
                <c:pt idx="411">
                  <c:v>4.3</c:v>
                </c:pt>
                <c:pt idx="412">
                  <c:v>4.3499999999999996</c:v>
                </c:pt>
                <c:pt idx="413">
                  <c:v>4.4000000000000004</c:v>
                </c:pt>
                <c:pt idx="414">
                  <c:v>4.43</c:v>
                </c:pt>
                <c:pt idx="415">
                  <c:v>4.4000000000000004</c:v>
                </c:pt>
                <c:pt idx="416">
                  <c:v>4.32</c:v>
                </c:pt>
                <c:pt idx="417">
                  <c:v>4.34</c:v>
                </c:pt>
                <c:pt idx="418">
                  <c:v>4.2699999999999996</c:v>
                </c:pt>
                <c:pt idx="419">
                  <c:v>4.26</c:v>
                </c:pt>
                <c:pt idx="420">
                  <c:v>4.2699999999999996</c:v>
                </c:pt>
                <c:pt idx="421">
                  <c:v>4.21</c:v>
                </c:pt>
                <c:pt idx="422">
                  <c:v>4.22</c:v>
                </c:pt>
                <c:pt idx="423">
                  <c:v>4.2300000000000004</c:v>
                </c:pt>
                <c:pt idx="424">
                  <c:v>4.2300000000000004</c:v>
                </c:pt>
                <c:pt idx="425">
                  <c:v>4.22</c:v>
                </c:pt>
                <c:pt idx="426">
                  <c:v>4.21</c:v>
                </c:pt>
                <c:pt idx="427">
                  <c:v>4.17</c:v>
                </c:pt>
                <c:pt idx="428">
                  <c:v>4.08</c:v>
                </c:pt>
                <c:pt idx="429">
                  <c:v>4.01</c:v>
                </c:pt>
                <c:pt idx="430">
                  <c:v>3.91</c:v>
                </c:pt>
                <c:pt idx="431">
                  <c:v>3.91</c:v>
                </c:pt>
                <c:pt idx="432">
                  <c:v>4.03</c:v>
                </c:pt>
                <c:pt idx="433">
                  <c:v>4.13</c:v>
                </c:pt>
                <c:pt idx="434">
                  <c:v>4.17</c:v>
                </c:pt>
                <c:pt idx="435">
                  <c:v>4.22</c:v>
                </c:pt>
                <c:pt idx="436">
                  <c:v>4.21</c:v>
                </c:pt>
                <c:pt idx="437">
                  <c:v>4.21</c:v>
                </c:pt>
                <c:pt idx="438">
                  <c:v>4.21</c:v>
                </c:pt>
                <c:pt idx="439">
                  <c:v>4.17</c:v>
                </c:pt>
                <c:pt idx="440">
                  <c:v>4.0999999999999996</c:v>
                </c:pt>
                <c:pt idx="441">
                  <c:v>4.03</c:v>
                </c:pt>
                <c:pt idx="442">
                  <c:v>4.08</c:v>
                </c:pt>
                <c:pt idx="443">
                  <c:v>4.1500000000000004</c:v>
                </c:pt>
                <c:pt idx="444">
                  <c:v>4.18</c:v>
                </c:pt>
                <c:pt idx="445">
                  <c:v>4.21</c:v>
                </c:pt>
                <c:pt idx="446">
                  <c:v>4.25</c:v>
                </c:pt>
                <c:pt idx="447">
                  <c:v>4.26</c:v>
                </c:pt>
                <c:pt idx="448">
                  <c:v>4.25</c:v>
                </c:pt>
                <c:pt idx="449">
                  <c:v>4.34</c:v>
                </c:pt>
                <c:pt idx="450">
                  <c:v>4.43</c:v>
                </c:pt>
                <c:pt idx="451">
                  <c:v>4.46</c:v>
                </c:pt>
                <c:pt idx="452">
                  <c:v>4.4400000000000004</c:v>
                </c:pt>
                <c:pt idx="453">
                  <c:v>4.53</c:v>
                </c:pt>
                <c:pt idx="454">
                  <c:v>4.6399999999999997</c:v>
                </c:pt>
                <c:pt idx="455">
                  <c:v>4.71</c:v>
                </c:pt>
                <c:pt idx="456">
                  <c:v>4.72</c:v>
                </c:pt>
                <c:pt idx="457">
                  <c:v>5.08</c:v>
                </c:pt>
                <c:pt idx="458">
                  <c:v>4.97</c:v>
                </c:pt>
                <c:pt idx="459">
                  <c:v>5</c:v>
                </c:pt>
                <c:pt idx="460">
                  <c:v>5.08</c:v>
                </c:pt>
                <c:pt idx="461">
                  <c:v>5.25</c:v>
                </c:pt>
                <c:pt idx="462">
                  <c:v>5.36</c:v>
                </c:pt>
                <c:pt idx="463">
                  <c:v>5.23</c:v>
                </c:pt>
                <c:pt idx="464">
                  <c:v>5.18</c:v>
                </c:pt>
                <c:pt idx="465">
                  <c:v>4.8600000000000003</c:v>
                </c:pt>
                <c:pt idx="466">
                  <c:v>4.72</c:v>
                </c:pt>
                <c:pt idx="467">
                  <c:v>4.57</c:v>
                </c:pt>
                <c:pt idx="468">
                  <c:v>4.57</c:v>
                </c:pt>
                <c:pt idx="469">
                  <c:v>4.5199999999999996</c:v>
                </c:pt>
                <c:pt idx="470">
                  <c:v>4.3099999999999996</c:v>
                </c:pt>
                <c:pt idx="471">
                  <c:v>4.3499999999999996</c:v>
                </c:pt>
                <c:pt idx="472">
                  <c:v>4.3600000000000003</c:v>
                </c:pt>
                <c:pt idx="473">
                  <c:v>4.45</c:v>
                </c:pt>
                <c:pt idx="474">
                  <c:v>4.49</c:v>
                </c:pt>
                <c:pt idx="475">
                  <c:v>4.47</c:v>
                </c:pt>
                <c:pt idx="476">
                  <c:v>4.4000000000000004</c:v>
                </c:pt>
                <c:pt idx="477">
                  <c:v>4.4400000000000004</c:v>
                </c:pt>
                <c:pt idx="478">
                  <c:v>4.54</c:v>
                </c:pt>
                <c:pt idx="479">
                  <c:v>4.59</c:v>
                </c:pt>
                <c:pt idx="480">
                  <c:v>4.75</c:v>
                </c:pt>
                <c:pt idx="481">
                  <c:v>4.72</c:v>
                </c:pt>
                <c:pt idx="482">
                  <c:v>4.72</c:v>
                </c:pt>
                <c:pt idx="483">
                  <c:v>4.78</c:v>
                </c:pt>
                <c:pt idx="484">
                  <c:v>4.78</c:v>
                </c:pt>
                <c:pt idx="485">
                  <c:v>4.76</c:v>
                </c:pt>
                <c:pt idx="486">
                  <c:v>4.74</c:v>
                </c:pt>
                <c:pt idx="487">
                  <c:v>4.67</c:v>
                </c:pt>
                <c:pt idx="488">
                  <c:v>4.72</c:v>
                </c:pt>
                <c:pt idx="489">
                  <c:v>4.75</c:v>
                </c:pt>
                <c:pt idx="490">
                  <c:v>4.84</c:v>
                </c:pt>
                <c:pt idx="491">
                  <c:v>4.93</c:v>
                </c:pt>
                <c:pt idx="492">
                  <c:v>5.04</c:v>
                </c:pt>
                <c:pt idx="493">
                  <c:v>5.01</c:v>
                </c:pt>
                <c:pt idx="494">
                  <c:v>4.99</c:v>
                </c:pt>
                <c:pt idx="495">
                  <c:v>4.95</c:v>
                </c:pt>
                <c:pt idx="496">
                  <c:v>4.92</c:v>
                </c:pt>
                <c:pt idx="497">
                  <c:v>4.93</c:v>
                </c:pt>
                <c:pt idx="498">
                  <c:v>4.93</c:v>
                </c:pt>
                <c:pt idx="499">
                  <c:v>4.92</c:v>
                </c:pt>
                <c:pt idx="500">
                  <c:v>4.95</c:v>
                </c:pt>
                <c:pt idx="501">
                  <c:v>4.91</c:v>
                </c:pt>
                <c:pt idx="502">
                  <c:v>4.8600000000000003</c:v>
                </c:pt>
                <c:pt idx="503">
                  <c:v>4.84</c:v>
                </c:pt>
                <c:pt idx="504">
                  <c:v>4.8899999999999997</c:v>
                </c:pt>
                <c:pt idx="505">
                  <c:v>4.8899999999999997</c:v>
                </c:pt>
                <c:pt idx="506">
                  <c:v>4.8</c:v>
                </c:pt>
                <c:pt idx="507">
                  <c:v>4.76</c:v>
                </c:pt>
                <c:pt idx="508">
                  <c:v>4.6900000000000004</c:v>
                </c:pt>
                <c:pt idx="509">
                  <c:v>4.59</c:v>
                </c:pt>
                <c:pt idx="510">
                  <c:v>4.5999999999999996</c:v>
                </c:pt>
                <c:pt idx="511">
                  <c:v>4.63</c:v>
                </c:pt>
                <c:pt idx="512">
                  <c:v>4.5999999999999996</c:v>
                </c:pt>
                <c:pt idx="513">
                  <c:v>4.5199999999999996</c:v>
                </c:pt>
                <c:pt idx="514">
                  <c:v>4.57</c:v>
                </c:pt>
                <c:pt idx="515">
                  <c:v>4.6399999999999997</c:v>
                </c:pt>
                <c:pt idx="516">
                  <c:v>4.6399999999999997</c:v>
                </c:pt>
                <c:pt idx="517">
                  <c:v>4.66</c:v>
                </c:pt>
                <c:pt idx="518">
                  <c:v>4.62</c:v>
                </c:pt>
                <c:pt idx="519">
                  <c:v>4.58</c:v>
                </c:pt>
                <c:pt idx="520">
                  <c:v>4.58</c:v>
                </c:pt>
                <c:pt idx="521">
                  <c:v>4.5199999999999996</c:v>
                </c:pt>
                <c:pt idx="522">
                  <c:v>4.45</c:v>
                </c:pt>
                <c:pt idx="523">
                  <c:v>4.45</c:v>
                </c:pt>
                <c:pt idx="524">
                  <c:v>4.45</c:v>
                </c:pt>
                <c:pt idx="525">
                  <c:v>4.4800000000000004</c:v>
                </c:pt>
                <c:pt idx="526">
                  <c:v>4.51</c:v>
                </c:pt>
                <c:pt idx="527">
                  <c:v>4.53</c:v>
                </c:pt>
                <c:pt idx="528">
                  <c:v>4.5</c:v>
                </c:pt>
                <c:pt idx="529">
                  <c:v>4.43</c:v>
                </c:pt>
                <c:pt idx="530">
                  <c:v>4.3899999999999997</c:v>
                </c:pt>
                <c:pt idx="531">
                  <c:v>4.38</c:v>
                </c:pt>
                <c:pt idx="532">
                  <c:v>4.3899999999999997</c:v>
                </c:pt>
                <c:pt idx="533">
                  <c:v>4.3600000000000003</c:v>
                </c:pt>
                <c:pt idx="534">
                  <c:v>4.32</c:v>
                </c:pt>
                <c:pt idx="535">
                  <c:v>4.32</c:v>
                </c:pt>
                <c:pt idx="536">
                  <c:v>4.2699999999999996</c:v>
                </c:pt>
                <c:pt idx="537">
                  <c:v>4.24</c:v>
                </c:pt>
                <c:pt idx="538">
                  <c:v>4.22</c:v>
                </c:pt>
                <c:pt idx="539">
                  <c:v>4.2300000000000004</c:v>
                </c:pt>
                <c:pt idx="540">
                  <c:v>4.22</c:v>
                </c:pt>
                <c:pt idx="541">
                  <c:v>4.33</c:v>
                </c:pt>
                <c:pt idx="542">
                  <c:v>4.26</c:v>
                </c:pt>
                <c:pt idx="543">
                  <c:v>4.12</c:v>
                </c:pt>
                <c:pt idx="544">
                  <c:v>4.2</c:v>
                </c:pt>
                <c:pt idx="545">
                  <c:v>4.16</c:v>
                </c:pt>
                <c:pt idx="546">
                  <c:v>4.18</c:v>
                </c:pt>
                <c:pt idx="547">
                  <c:v>4.16</c:v>
                </c:pt>
                <c:pt idx="548">
                  <c:v>4.1399999999999997</c:v>
                </c:pt>
                <c:pt idx="549">
                  <c:v>4.08</c:v>
                </c:pt>
                <c:pt idx="550">
                  <c:v>4.04</c:v>
                </c:pt>
                <c:pt idx="551">
                  <c:v>4.04</c:v>
                </c:pt>
                <c:pt idx="552">
                  <c:v>3.98</c:v>
                </c:pt>
                <c:pt idx="553">
                  <c:v>4</c:v>
                </c:pt>
                <c:pt idx="554">
                  <c:v>4.04</c:v>
                </c:pt>
                <c:pt idx="555">
                  <c:v>4.01</c:v>
                </c:pt>
                <c:pt idx="556">
                  <c:v>4.0199999999999996</c:v>
                </c:pt>
                <c:pt idx="557">
                  <c:v>4.04</c:v>
                </c:pt>
                <c:pt idx="558">
                  <c:v>4.1900000000000004</c:v>
                </c:pt>
                <c:pt idx="559">
                  <c:v>4.28</c:v>
                </c:pt>
                <c:pt idx="560">
                  <c:v>4.3600000000000003</c:v>
                </c:pt>
                <c:pt idx="561">
                  <c:v>4.6100000000000003</c:v>
                </c:pt>
                <c:pt idx="562">
                  <c:v>4.71</c:v>
                </c:pt>
                <c:pt idx="563">
                  <c:v>4.54</c:v>
                </c:pt>
                <c:pt idx="564">
                  <c:v>4.49</c:v>
                </c:pt>
                <c:pt idx="565">
                  <c:v>4.4400000000000004</c:v>
                </c:pt>
                <c:pt idx="566">
                  <c:v>4.45</c:v>
                </c:pt>
                <c:pt idx="567">
                  <c:v>4.4800000000000004</c:v>
                </c:pt>
                <c:pt idx="568">
                  <c:v>4.37</c:v>
                </c:pt>
                <c:pt idx="569">
                  <c:v>4.45</c:v>
                </c:pt>
                <c:pt idx="570">
                  <c:v>4.53</c:v>
                </c:pt>
                <c:pt idx="571">
                  <c:v>4.6399999999999997</c:v>
                </c:pt>
                <c:pt idx="572">
                  <c:v>4.63</c:v>
                </c:pt>
                <c:pt idx="573">
                  <c:v>4.62</c:v>
                </c:pt>
                <c:pt idx="574">
                  <c:v>4.62</c:v>
                </c:pt>
                <c:pt idx="575">
                  <c:v>4.66</c:v>
                </c:pt>
                <c:pt idx="576">
                  <c:v>4.71</c:v>
                </c:pt>
                <c:pt idx="577">
                  <c:v>4.7</c:v>
                </c:pt>
                <c:pt idx="578">
                  <c:v>4.6100000000000003</c:v>
                </c:pt>
                <c:pt idx="579">
                  <c:v>4.57</c:v>
                </c:pt>
                <c:pt idx="580">
                  <c:v>4.6900000000000004</c:v>
                </c:pt>
                <c:pt idx="581">
                  <c:v>4.7699999999999996</c:v>
                </c:pt>
                <c:pt idx="582">
                  <c:v>4.8099999999999996</c:v>
                </c:pt>
                <c:pt idx="583">
                  <c:v>4.79</c:v>
                </c:pt>
                <c:pt idx="584">
                  <c:v>4.76</c:v>
                </c:pt>
                <c:pt idx="585">
                  <c:v>4.71</c:v>
                </c:pt>
                <c:pt idx="586">
                  <c:v>4.6399999999999997</c:v>
                </c:pt>
                <c:pt idx="587">
                  <c:v>4.6399999999999997</c:v>
                </c:pt>
                <c:pt idx="588">
                  <c:v>4.62</c:v>
                </c:pt>
                <c:pt idx="589">
                  <c:v>4.58</c:v>
                </c:pt>
                <c:pt idx="590">
                  <c:v>4.55</c:v>
                </c:pt>
                <c:pt idx="591">
                  <c:v>4.4800000000000004</c:v>
                </c:pt>
                <c:pt idx="592">
                  <c:v>4.42</c:v>
                </c:pt>
                <c:pt idx="593">
                  <c:v>4.3</c:v>
                </c:pt>
                <c:pt idx="594">
                  <c:v>4.29</c:v>
                </c:pt>
                <c:pt idx="595">
                  <c:v>4.1900000000000004</c:v>
                </c:pt>
                <c:pt idx="596">
                  <c:v>4.2</c:v>
                </c:pt>
                <c:pt idx="597">
                  <c:v>4.24</c:v>
                </c:pt>
                <c:pt idx="598">
                  <c:v>4.21</c:v>
                </c:pt>
                <c:pt idx="599">
                  <c:v>4.1900000000000004</c:v>
                </c:pt>
                <c:pt idx="600">
                  <c:v>4.24</c:v>
                </c:pt>
                <c:pt idx="601">
                  <c:v>4.21</c:v>
                </c:pt>
                <c:pt idx="602">
                  <c:v>4.2</c:v>
                </c:pt>
                <c:pt idx="603">
                  <c:v>4.08</c:v>
                </c:pt>
                <c:pt idx="604">
                  <c:v>3.97</c:v>
                </c:pt>
                <c:pt idx="605">
                  <c:v>3.96</c:v>
                </c:pt>
                <c:pt idx="606">
                  <c:v>3.94</c:v>
                </c:pt>
                <c:pt idx="607">
                  <c:v>3.91</c:v>
                </c:pt>
                <c:pt idx="608">
                  <c:v>4</c:v>
                </c:pt>
                <c:pt idx="609">
                  <c:v>4.0599999999999996</c:v>
                </c:pt>
                <c:pt idx="610">
                  <c:v>4.16</c:v>
                </c:pt>
                <c:pt idx="611">
                  <c:v>4.41</c:v>
                </c:pt>
                <c:pt idx="612">
                  <c:v>4.45</c:v>
                </c:pt>
                <c:pt idx="613">
                  <c:v>4.45</c:v>
                </c:pt>
                <c:pt idx="614">
                  <c:v>4.53</c:v>
                </c:pt>
                <c:pt idx="615">
                  <c:v>4.49</c:v>
                </c:pt>
                <c:pt idx="616">
                  <c:v>4.6399999999999997</c:v>
                </c:pt>
                <c:pt idx="617">
                  <c:v>4.82</c:v>
                </c:pt>
                <c:pt idx="618">
                  <c:v>4.97</c:v>
                </c:pt>
                <c:pt idx="619">
                  <c:v>5.08</c:v>
                </c:pt>
                <c:pt idx="620">
                  <c:v>5.17</c:v>
                </c:pt>
                <c:pt idx="621">
                  <c:v>5.4</c:v>
                </c:pt>
              </c:numCache>
            </c:numRef>
          </c:val>
          <c:smooth val="0"/>
          <c:extLst>
            <c:ext xmlns:c16="http://schemas.microsoft.com/office/drawing/2014/chart" uri="{C3380CC4-5D6E-409C-BE32-E72D297353CC}">
              <c16:uniqueId val="{00000001-C1FA-4B07-87FA-B8733FB9B9BD}"/>
            </c:ext>
          </c:extLst>
        </c:ser>
        <c:dLbls>
          <c:showLegendKey val="0"/>
          <c:showVal val="0"/>
          <c:showCatName val="0"/>
          <c:showSerName val="0"/>
          <c:showPercent val="0"/>
          <c:showBubbleSize val="0"/>
        </c:dLbls>
        <c:marker val="1"/>
        <c:smooth val="0"/>
        <c:axId val="182701440"/>
        <c:axId val="183003008"/>
      </c:lineChart>
      <c:dateAx>
        <c:axId val="182701440"/>
        <c:scaling>
          <c:orientation val="minMax"/>
        </c:scaling>
        <c:delete val="0"/>
        <c:axPos val="b"/>
        <c:numFmt formatCode="yyyy" sourceLinked="0"/>
        <c:majorTickMark val="none"/>
        <c:minorTickMark val="none"/>
        <c:tickLblPos val="low"/>
        <c:spPr>
          <a:ln>
            <a:solidFill>
              <a:schemeClr val="tx1"/>
            </a:solidFill>
          </a:ln>
        </c:spPr>
        <c:txPr>
          <a:bodyPr rot="-5400000" vert="horz"/>
          <a:lstStyle/>
          <a:p>
            <a:pPr>
              <a:defRPr/>
            </a:pPr>
            <a:endParaRPr lang="en-US"/>
          </a:p>
        </c:txPr>
        <c:crossAx val="183003008"/>
        <c:crosses val="autoZero"/>
        <c:auto val="0"/>
        <c:lblOffset val="100"/>
        <c:baseTimeUnit val="months"/>
        <c:majorUnit val="60"/>
        <c:majorTimeUnit val="months"/>
      </c:dateAx>
      <c:valAx>
        <c:axId val="183003008"/>
        <c:scaling>
          <c:orientation val="minMax"/>
          <c:max val="5.5"/>
          <c:min val="3"/>
        </c:scaling>
        <c:delete val="0"/>
        <c:axPos val="l"/>
        <c:numFmt formatCode="General" sourceLinked="1"/>
        <c:majorTickMark val="none"/>
        <c:minorTickMark val="none"/>
        <c:tickLblPos val="nextTo"/>
        <c:spPr>
          <a:ln>
            <a:noFill/>
          </a:ln>
        </c:spPr>
        <c:crossAx val="182701440"/>
        <c:crosses val="autoZero"/>
        <c:crossBetween val="between"/>
      </c:valAx>
    </c:plotArea>
    <c:plotVisOnly val="1"/>
    <c:dispBlanksAs val="zero"/>
    <c:showDLblsOverMax val="0"/>
  </c:chart>
  <c:spPr>
    <a:ln>
      <a:noFill/>
    </a:ln>
  </c:spPr>
  <c:txPr>
    <a:bodyPr/>
    <a:lstStyle/>
    <a:p>
      <a:pPr>
        <a:defRPr sz="3200">
          <a:latin typeface="Arial" panose="020B0604020202020204" pitchFamily="34" charset="0"/>
          <a:cs typeface="Arial" panose="020B0604020202020204" pitchFamily="34" charset="0"/>
        </a:defRPr>
      </a:pPr>
      <a:endParaRPr lang="en-US"/>
    </a:p>
  </c:txPr>
  <c:printSettings>
    <c:headerFooter/>
    <c:pageMargins b="0.75000000000000222" l="0.70000000000000062" r="0.70000000000000062" t="0.75000000000000222"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spPr>
            <a:solidFill>
              <a:sysClr val="window" lastClr="FFFFFF">
                <a:lumMod val="85000"/>
                <a:alpha val="50000"/>
              </a:sysClr>
            </a:solidFill>
          </c:spPr>
          <c:val>
            <c:numRef>
              <c:f>'tp phase'!#REF!</c:f>
              <c:numCache>
                <c:formatCode>General</c:formatCode>
                <c:ptCount val="1"/>
                <c:pt idx="0">
                  <c:v>1</c:v>
                </c:pt>
              </c:numCache>
            </c:numRef>
          </c:val>
          <c:extLst>
            <c:ext xmlns:c16="http://schemas.microsoft.com/office/drawing/2014/chart" uri="{C3380CC4-5D6E-409C-BE32-E72D297353CC}">
              <c16:uniqueId val="{00000000-2637-494C-9A64-EC078DA263FB}"/>
            </c:ext>
          </c:extLst>
        </c:ser>
        <c:dLbls>
          <c:showLegendKey val="0"/>
          <c:showVal val="0"/>
          <c:showCatName val="0"/>
          <c:showSerName val="0"/>
          <c:showPercent val="0"/>
          <c:showBubbleSize val="0"/>
        </c:dLbls>
        <c:axId val="6414720"/>
        <c:axId val="6416256"/>
      </c:areaChart>
      <c:lineChart>
        <c:grouping val="standard"/>
        <c:varyColors val="0"/>
        <c:ser>
          <c:idx val="0"/>
          <c:order val="0"/>
          <c:spPr>
            <a:ln w="63500">
              <a:solidFill>
                <a:srgbClr val="002060"/>
              </a:solidFill>
            </a:ln>
          </c:spPr>
          <c:marker>
            <c:symbol val="none"/>
          </c:marker>
          <c:cat>
            <c:numRef>
              <c:f>'A3.1.1.C'!$P$256:$P$619</c:f>
              <c:numCache>
                <c:formatCode>mmm/yyyy</c:formatCode>
                <c:ptCount val="364"/>
                <c:pt idx="0">
                  <c:v>33239</c:v>
                </c:pt>
                <c:pt idx="1">
                  <c:v>33270</c:v>
                </c:pt>
                <c:pt idx="2">
                  <c:v>33298</c:v>
                </c:pt>
                <c:pt idx="3">
                  <c:v>33329</c:v>
                </c:pt>
                <c:pt idx="4">
                  <c:v>33359</c:v>
                </c:pt>
                <c:pt idx="5">
                  <c:v>33390</c:v>
                </c:pt>
                <c:pt idx="6">
                  <c:v>33420</c:v>
                </c:pt>
                <c:pt idx="7">
                  <c:v>33451</c:v>
                </c:pt>
                <c:pt idx="8">
                  <c:v>33482</c:v>
                </c:pt>
                <c:pt idx="9">
                  <c:v>33512</c:v>
                </c:pt>
                <c:pt idx="10">
                  <c:v>33543</c:v>
                </c:pt>
                <c:pt idx="11">
                  <c:v>33573</c:v>
                </c:pt>
                <c:pt idx="12">
                  <c:v>33604</c:v>
                </c:pt>
                <c:pt idx="13">
                  <c:v>33635</c:v>
                </c:pt>
                <c:pt idx="14">
                  <c:v>33664</c:v>
                </c:pt>
                <c:pt idx="15">
                  <c:v>33695</c:v>
                </c:pt>
                <c:pt idx="16">
                  <c:v>33725</c:v>
                </c:pt>
                <c:pt idx="17">
                  <c:v>33756</c:v>
                </c:pt>
                <c:pt idx="18">
                  <c:v>33786</c:v>
                </c:pt>
                <c:pt idx="19">
                  <c:v>33817</c:v>
                </c:pt>
                <c:pt idx="20">
                  <c:v>33848</c:v>
                </c:pt>
                <c:pt idx="21">
                  <c:v>33878</c:v>
                </c:pt>
                <c:pt idx="22">
                  <c:v>33909</c:v>
                </c:pt>
                <c:pt idx="23">
                  <c:v>33939</c:v>
                </c:pt>
                <c:pt idx="24">
                  <c:v>33970</c:v>
                </c:pt>
                <c:pt idx="25">
                  <c:v>34001</c:v>
                </c:pt>
                <c:pt idx="26">
                  <c:v>34029</c:v>
                </c:pt>
                <c:pt idx="27">
                  <c:v>34060</c:v>
                </c:pt>
                <c:pt idx="28">
                  <c:v>34090</c:v>
                </c:pt>
                <c:pt idx="29">
                  <c:v>34121</c:v>
                </c:pt>
                <c:pt idx="30">
                  <c:v>34151</c:v>
                </c:pt>
                <c:pt idx="31">
                  <c:v>34182</c:v>
                </c:pt>
                <c:pt idx="32">
                  <c:v>34213</c:v>
                </c:pt>
                <c:pt idx="33">
                  <c:v>34243</c:v>
                </c:pt>
                <c:pt idx="34">
                  <c:v>34274</c:v>
                </c:pt>
                <c:pt idx="35">
                  <c:v>34304</c:v>
                </c:pt>
                <c:pt idx="36">
                  <c:v>34335</c:v>
                </c:pt>
                <c:pt idx="37">
                  <c:v>34366</c:v>
                </c:pt>
                <c:pt idx="38">
                  <c:v>34394</c:v>
                </c:pt>
                <c:pt idx="39">
                  <c:v>34425</c:v>
                </c:pt>
                <c:pt idx="40">
                  <c:v>34455</c:v>
                </c:pt>
                <c:pt idx="41">
                  <c:v>34486</c:v>
                </c:pt>
                <c:pt idx="42">
                  <c:v>34516</c:v>
                </c:pt>
                <c:pt idx="43">
                  <c:v>34547</c:v>
                </c:pt>
                <c:pt idx="44">
                  <c:v>34578</c:v>
                </c:pt>
                <c:pt idx="45">
                  <c:v>34608</c:v>
                </c:pt>
                <c:pt idx="46">
                  <c:v>34639</c:v>
                </c:pt>
                <c:pt idx="47">
                  <c:v>34669</c:v>
                </c:pt>
                <c:pt idx="48">
                  <c:v>34700</c:v>
                </c:pt>
                <c:pt idx="49">
                  <c:v>34731</c:v>
                </c:pt>
                <c:pt idx="50">
                  <c:v>34759</c:v>
                </c:pt>
                <c:pt idx="51">
                  <c:v>34790</c:v>
                </c:pt>
                <c:pt idx="52">
                  <c:v>34820</c:v>
                </c:pt>
                <c:pt idx="53">
                  <c:v>34851</c:v>
                </c:pt>
                <c:pt idx="54">
                  <c:v>34881</c:v>
                </c:pt>
                <c:pt idx="55">
                  <c:v>34912</c:v>
                </c:pt>
                <c:pt idx="56">
                  <c:v>34943</c:v>
                </c:pt>
                <c:pt idx="57">
                  <c:v>34973</c:v>
                </c:pt>
                <c:pt idx="58">
                  <c:v>35004</c:v>
                </c:pt>
                <c:pt idx="59">
                  <c:v>35034</c:v>
                </c:pt>
                <c:pt idx="60">
                  <c:v>35065</c:v>
                </c:pt>
                <c:pt idx="61">
                  <c:v>35096</c:v>
                </c:pt>
                <c:pt idx="62">
                  <c:v>35125</c:v>
                </c:pt>
                <c:pt idx="63">
                  <c:v>35156</c:v>
                </c:pt>
                <c:pt idx="64">
                  <c:v>35186</c:v>
                </c:pt>
                <c:pt idx="65">
                  <c:v>35217</c:v>
                </c:pt>
                <c:pt idx="66">
                  <c:v>35247</c:v>
                </c:pt>
                <c:pt idx="67">
                  <c:v>35278</c:v>
                </c:pt>
                <c:pt idx="68">
                  <c:v>35309</c:v>
                </c:pt>
                <c:pt idx="69">
                  <c:v>35339</c:v>
                </c:pt>
                <c:pt idx="70">
                  <c:v>35370</c:v>
                </c:pt>
                <c:pt idx="71">
                  <c:v>35400</c:v>
                </c:pt>
                <c:pt idx="72">
                  <c:v>35431</c:v>
                </c:pt>
                <c:pt idx="73">
                  <c:v>35462</c:v>
                </c:pt>
                <c:pt idx="74">
                  <c:v>35490</c:v>
                </c:pt>
                <c:pt idx="75">
                  <c:v>35521</c:v>
                </c:pt>
                <c:pt idx="76">
                  <c:v>35551</c:v>
                </c:pt>
                <c:pt idx="77">
                  <c:v>35582</c:v>
                </c:pt>
                <c:pt idx="78">
                  <c:v>35612</c:v>
                </c:pt>
                <c:pt idx="79">
                  <c:v>35643</c:v>
                </c:pt>
                <c:pt idx="80">
                  <c:v>35674</c:v>
                </c:pt>
                <c:pt idx="81">
                  <c:v>35704</c:v>
                </c:pt>
                <c:pt idx="82">
                  <c:v>35735</c:v>
                </c:pt>
                <c:pt idx="83">
                  <c:v>35765</c:v>
                </c:pt>
                <c:pt idx="84">
                  <c:v>35796</c:v>
                </c:pt>
                <c:pt idx="85">
                  <c:v>35827</c:v>
                </c:pt>
                <c:pt idx="86">
                  <c:v>35855</c:v>
                </c:pt>
                <c:pt idx="87">
                  <c:v>35886</c:v>
                </c:pt>
                <c:pt idx="88">
                  <c:v>35916</c:v>
                </c:pt>
                <c:pt idx="89">
                  <c:v>35947</c:v>
                </c:pt>
                <c:pt idx="90">
                  <c:v>35977</c:v>
                </c:pt>
                <c:pt idx="91">
                  <c:v>36008</c:v>
                </c:pt>
                <c:pt idx="92">
                  <c:v>36039</c:v>
                </c:pt>
                <c:pt idx="93">
                  <c:v>36069</c:v>
                </c:pt>
                <c:pt idx="94">
                  <c:v>36100</c:v>
                </c:pt>
                <c:pt idx="95">
                  <c:v>36130</c:v>
                </c:pt>
                <c:pt idx="96">
                  <c:v>36161</c:v>
                </c:pt>
                <c:pt idx="97">
                  <c:v>36192</c:v>
                </c:pt>
                <c:pt idx="98">
                  <c:v>36220</c:v>
                </c:pt>
                <c:pt idx="99">
                  <c:v>36251</c:v>
                </c:pt>
                <c:pt idx="100">
                  <c:v>36281</c:v>
                </c:pt>
                <c:pt idx="101">
                  <c:v>36312</c:v>
                </c:pt>
                <c:pt idx="102">
                  <c:v>36342</c:v>
                </c:pt>
                <c:pt idx="103">
                  <c:v>36373</c:v>
                </c:pt>
                <c:pt idx="104">
                  <c:v>36404</c:v>
                </c:pt>
                <c:pt idx="105">
                  <c:v>36434</c:v>
                </c:pt>
                <c:pt idx="106">
                  <c:v>36465</c:v>
                </c:pt>
                <c:pt idx="107">
                  <c:v>36495</c:v>
                </c:pt>
                <c:pt idx="108">
                  <c:v>36526</c:v>
                </c:pt>
                <c:pt idx="109">
                  <c:v>36557</c:v>
                </c:pt>
                <c:pt idx="110">
                  <c:v>36586</c:v>
                </c:pt>
                <c:pt idx="111">
                  <c:v>36617</c:v>
                </c:pt>
                <c:pt idx="112">
                  <c:v>36647</c:v>
                </c:pt>
                <c:pt idx="113">
                  <c:v>36678</c:v>
                </c:pt>
                <c:pt idx="114">
                  <c:v>36708</c:v>
                </c:pt>
                <c:pt idx="115">
                  <c:v>36739</c:v>
                </c:pt>
                <c:pt idx="116">
                  <c:v>36770</c:v>
                </c:pt>
                <c:pt idx="117">
                  <c:v>36800</c:v>
                </c:pt>
                <c:pt idx="118">
                  <c:v>36831</c:v>
                </c:pt>
                <c:pt idx="119">
                  <c:v>36861</c:v>
                </c:pt>
                <c:pt idx="120">
                  <c:v>36892</c:v>
                </c:pt>
                <c:pt idx="121">
                  <c:v>36923</c:v>
                </c:pt>
                <c:pt idx="122">
                  <c:v>36951</c:v>
                </c:pt>
                <c:pt idx="123">
                  <c:v>36982</c:v>
                </c:pt>
                <c:pt idx="124">
                  <c:v>37012</c:v>
                </c:pt>
                <c:pt idx="125">
                  <c:v>37043</c:v>
                </c:pt>
                <c:pt idx="126">
                  <c:v>37073</c:v>
                </c:pt>
                <c:pt idx="127">
                  <c:v>37104</c:v>
                </c:pt>
                <c:pt idx="128">
                  <c:v>37135</c:v>
                </c:pt>
                <c:pt idx="129">
                  <c:v>37165</c:v>
                </c:pt>
                <c:pt idx="130">
                  <c:v>37196</c:v>
                </c:pt>
                <c:pt idx="131">
                  <c:v>37226</c:v>
                </c:pt>
                <c:pt idx="132">
                  <c:v>37257</c:v>
                </c:pt>
                <c:pt idx="133">
                  <c:v>37288</c:v>
                </c:pt>
                <c:pt idx="134">
                  <c:v>37316</c:v>
                </c:pt>
                <c:pt idx="135">
                  <c:v>37347</c:v>
                </c:pt>
                <c:pt idx="136">
                  <c:v>37377</c:v>
                </c:pt>
                <c:pt idx="137">
                  <c:v>37408</c:v>
                </c:pt>
                <c:pt idx="138">
                  <c:v>37438</c:v>
                </c:pt>
                <c:pt idx="139">
                  <c:v>37469</c:v>
                </c:pt>
                <c:pt idx="140">
                  <c:v>37500</c:v>
                </c:pt>
                <c:pt idx="141">
                  <c:v>37530</c:v>
                </c:pt>
                <c:pt idx="142">
                  <c:v>37561</c:v>
                </c:pt>
                <c:pt idx="143">
                  <c:v>37591</c:v>
                </c:pt>
                <c:pt idx="144">
                  <c:v>37622</c:v>
                </c:pt>
                <c:pt idx="145">
                  <c:v>37653</c:v>
                </c:pt>
                <c:pt idx="146">
                  <c:v>37681</c:v>
                </c:pt>
                <c:pt idx="147">
                  <c:v>37712</c:v>
                </c:pt>
                <c:pt idx="148">
                  <c:v>37742</c:v>
                </c:pt>
                <c:pt idx="149">
                  <c:v>37773</c:v>
                </c:pt>
                <c:pt idx="150">
                  <c:v>37803</c:v>
                </c:pt>
                <c:pt idx="151">
                  <c:v>37834</c:v>
                </c:pt>
                <c:pt idx="152">
                  <c:v>37865</c:v>
                </c:pt>
                <c:pt idx="153">
                  <c:v>37895</c:v>
                </c:pt>
                <c:pt idx="154">
                  <c:v>37926</c:v>
                </c:pt>
                <c:pt idx="155">
                  <c:v>37956</c:v>
                </c:pt>
                <c:pt idx="156">
                  <c:v>37987</c:v>
                </c:pt>
                <c:pt idx="157">
                  <c:v>38018</c:v>
                </c:pt>
                <c:pt idx="158">
                  <c:v>38047</c:v>
                </c:pt>
                <c:pt idx="159">
                  <c:v>38078</c:v>
                </c:pt>
                <c:pt idx="160">
                  <c:v>38108</c:v>
                </c:pt>
                <c:pt idx="161">
                  <c:v>38139</c:v>
                </c:pt>
                <c:pt idx="162">
                  <c:v>38169</c:v>
                </c:pt>
                <c:pt idx="163">
                  <c:v>38200</c:v>
                </c:pt>
                <c:pt idx="164">
                  <c:v>38231</c:v>
                </c:pt>
                <c:pt idx="165">
                  <c:v>38261</c:v>
                </c:pt>
                <c:pt idx="166">
                  <c:v>38292</c:v>
                </c:pt>
                <c:pt idx="167">
                  <c:v>38322</c:v>
                </c:pt>
                <c:pt idx="168">
                  <c:v>38353</c:v>
                </c:pt>
                <c:pt idx="169">
                  <c:v>38384</c:v>
                </c:pt>
                <c:pt idx="170">
                  <c:v>38412</c:v>
                </c:pt>
                <c:pt idx="171">
                  <c:v>38443</c:v>
                </c:pt>
                <c:pt idx="172">
                  <c:v>38473</c:v>
                </c:pt>
                <c:pt idx="173">
                  <c:v>38504</c:v>
                </c:pt>
                <c:pt idx="174">
                  <c:v>38534</c:v>
                </c:pt>
                <c:pt idx="175">
                  <c:v>38565</c:v>
                </c:pt>
                <c:pt idx="176">
                  <c:v>38596</c:v>
                </c:pt>
                <c:pt idx="177">
                  <c:v>38626</c:v>
                </c:pt>
                <c:pt idx="178">
                  <c:v>38657</c:v>
                </c:pt>
                <c:pt idx="179">
                  <c:v>38687</c:v>
                </c:pt>
                <c:pt idx="180">
                  <c:v>38718</c:v>
                </c:pt>
                <c:pt idx="181">
                  <c:v>38749</c:v>
                </c:pt>
                <c:pt idx="182">
                  <c:v>38777</c:v>
                </c:pt>
                <c:pt idx="183">
                  <c:v>38808</c:v>
                </c:pt>
                <c:pt idx="184">
                  <c:v>38838</c:v>
                </c:pt>
                <c:pt idx="185">
                  <c:v>38869</c:v>
                </c:pt>
                <c:pt idx="186">
                  <c:v>38899</c:v>
                </c:pt>
                <c:pt idx="187">
                  <c:v>38930</c:v>
                </c:pt>
                <c:pt idx="188">
                  <c:v>38961</c:v>
                </c:pt>
                <c:pt idx="189">
                  <c:v>38991</c:v>
                </c:pt>
                <c:pt idx="190">
                  <c:v>39022</c:v>
                </c:pt>
                <c:pt idx="191">
                  <c:v>39052</c:v>
                </c:pt>
                <c:pt idx="192">
                  <c:v>39083</c:v>
                </c:pt>
                <c:pt idx="193">
                  <c:v>39114</c:v>
                </c:pt>
                <c:pt idx="194">
                  <c:v>39142</c:v>
                </c:pt>
                <c:pt idx="195">
                  <c:v>39173</c:v>
                </c:pt>
                <c:pt idx="196">
                  <c:v>39203</c:v>
                </c:pt>
                <c:pt idx="197">
                  <c:v>39234</c:v>
                </c:pt>
                <c:pt idx="198">
                  <c:v>39264</c:v>
                </c:pt>
                <c:pt idx="199">
                  <c:v>39295</c:v>
                </c:pt>
                <c:pt idx="200">
                  <c:v>39326</c:v>
                </c:pt>
                <c:pt idx="201">
                  <c:v>39356</c:v>
                </c:pt>
                <c:pt idx="202">
                  <c:v>39387</c:v>
                </c:pt>
                <c:pt idx="203">
                  <c:v>39417</c:v>
                </c:pt>
                <c:pt idx="204">
                  <c:v>39448</c:v>
                </c:pt>
                <c:pt idx="205">
                  <c:v>39479</c:v>
                </c:pt>
                <c:pt idx="206">
                  <c:v>39508</c:v>
                </c:pt>
                <c:pt idx="207">
                  <c:v>39539</c:v>
                </c:pt>
                <c:pt idx="208">
                  <c:v>39569</c:v>
                </c:pt>
                <c:pt idx="209">
                  <c:v>39600</c:v>
                </c:pt>
                <c:pt idx="210">
                  <c:v>39630</c:v>
                </c:pt>
                <c:pt idx="211">
                  <c:v>39661</c:v>
                </c:pt>
                <c:pt idx="212">
                  <c:v>39692</c:v>
                </c:pt>
                <c:pt idx="213">
                  <c:v>39722</c:v>
                </c:pt>
                <c:pt idx="214">
                  <c:v>39753</c:v>
                </c:pt>
                <c:pt idx="215">
                  <c:v>39783</c:v>
                </c:pt>
                <c:pt idx="216">
                  <c:v>39814</c:v>
                </c:pt>
                <c:pt idx="217">
                  <c:v>39845</c:v>
                </c:pt>
                <c:pt idx="218">
                  <c:v>39873</c:v>
                </c:pt>
                <c:pt idx="219">
                  <c:v>39904</c:v>
                </c:pt>
                <c:pt idx="220">
                  <c:v>39934</c:v>
                </c:pt>
                <c:pt idx="221">
                  <c:v>39965</c:v>
                </c:pt>
                <c:pt idx="222">
                  <c:v>39995</c:v>
                </c:pt>
                <c:pt idx="223">
                  <c:v>40026</c:v>
                </c:pt>
                <c:pt idx="224">
                  <c:v>40057</c:v>
                </c:pt>
                <c:pt idx="225">
                  <c:v>40087</c:v>
                </c:pt>
                <c:pt idx="226">
                  <c:v>40118</c:v>
                </c:pt>
                <c:pt idx="227">
                  <c:v>40148</c:v>
                </c:pt>
                <c:pt idx="228">
                  <c:v>40179</c:v>
                </c:pt>
                <c:pt idx="229">
                  <c:v>40210</c:v>
                </c:pt>
                <c:pt idx="230">
                  <c:v>40238</c:v>
                </c:pt>
                <c:pt idx="231">
                  <c:v>40269</c:v>
                </c:pt>
                <c:pt idx="232">
                  <c:v>40299</c:v>
                </c:pt>
                <c:pt idx="233">
                  <c:v>40330</c:v>
                </c:pt>
                <c:pt idx="234">
                  <c:v>40360</c:v>
                </c:pt>
                <c:pt idx="235">
                  <c:v>40391</c:v>
                </c:pt>
                <c:pt idx="236">
                  <c:v>40422</c:v>
                </c:pt>
                <c:pt idx="237">
                  <c:v>40452</c:v>
                </c:pt>
                <c:pt idx="238">
                  <c:v>40483</c:v>
                </c:pt>
                <c:pt idx="239">
                  <c:v>40513</c:v>
                </c:pt>
                <c:pt idx="240">
                  <c:v>40544</c:v>
                </c:pt>
                <c:pt idx="241">
                  <c:v>40575</c:v>
                </c:pt>
                <c:pt idx="242">
                  <c:v>40603</c:v>
                </c:pt>
                <c:pt idx="243">
                  <c:v>40634</c:v>
                </c:pt>
                <c:pt idx="244">
                  <c:v>40664</c:v>
                </c:pt>
                <c:pt idx="245">
                  <c:v>40695</c:v>
                </c:pt>
                <c:pt idx="246">
                  <c:v>40725</c:v>
                </c:pt>
                <c:pt idx="247">
                  <c:v>40756</c:v>
                </c:pt>
                <c:pt idx="248">
                  <c:v>40787</c:v>
                </c:pt>
                <c:pt idx="249">
                  <c:v>40817</c:v>
                </c:pt>
                <c:pt idx="250">
                  <c:v>40848</c:v>
                </c:pt>
                <c:pt idx="251">
                  <c:v>40878</c:v>
                </c:pt>
                <c:pt idx="252">
                  <c:v>40909</c:v>
                </c:pt>
                <c:pt idx="253">
                  <c:v>40940</c:v>
                </c:pt>
                <c:pt idx="254">
                  <c:v>40969</c:v>
                </c:pt>
                <c:pt idx="255">
                  <c:v>41000</c:v>
                </c:pt>
                <c:pt idx="256">
                  <c:v>41030</c:v>
                </c:pt>
                <c:pt idx="257">
                  <c:v>41061</c:v>
                </c:pt>
                <c:pt idx="258">
                  <c:v>41091</c:v>
                </c:pt>
                <c:pt idx="259">
                  <c:v>41122</c:v>
                </c:pt>
                <c:pt idx="260">
                  <c:v>41153</c:v>
                </c:pt>
                <c:pt idx="261">
                  <c:v>41183</c:v>
                </c:pt>
                <c:pt idx="262">
                  <c:v>41214</c:v>
                </c:pt>
                <c:pt idx="263">
                  <c:v>41244</c:v>
                </c:pt>
                <c:pt idx="264">
                  <c:v>41275</c:v>
                </c:pt>
                <c:pt idx="265">
                  <c:v>41306</c:v>
                </c:pt>
                <c:pt idx="266">
                  <c:v>41334</c:v>
                </c:pt>
                <c:pt idx="267">
                  <c:v>41365</c:v>
                </c:pt>
                <c:pt idx="268">
                  <c:v>41395</c:v>
                </c:pt>
                <c:pt idx="269">
                  <c:v>41426</c:v>
                </c:pt>
                <c:pt idx="270">
                  <c:v>41456</c:v>
                </c:pt>
                <c:pt idx="271">
                  <c:v>41487</c:v>
                </c:pt>
                <c:pt idx="272">
                  <c:v>41518</c:v>
                </c:pt>
                <c:pt idx="273">
                  <c:v>41548</c:v>
                </c:pt>
                <c:pt idx="274">
                  <c:v>41579</c:v>
                </c:pt>
                <c:pt idx="275">
                  <c:v>41609</c:v>
                </c:pt>
                <c:pt idx="276">
                  <c:v>41640</c:v>
                </c:pt>
                <c:pt idx="277">
                  <c:v>41671</c:v>
                </c:pt>
                <c:pt idx="278">
                  <c:v>41699</c:v>
                </c:pt>
                <c:pt idx="279">
                  <c:v>41730</c:v>
                </c:pt>
                <c:pt idx="280">
                  <c:v>41760</c:v>
                </c:pt>
                <c:pt idx="281">
                  <c:v>41791</c:v>
                </c:pt>
                <c:pt idx="282">
                  <c:v>41821</c:v>
                </c:pt>
                <c:pt idx="283">
                  <c:v>41852</c:v>
                </c:pt>
                <c:pt idx="284">
                  <c:v>41883</c:v>
                </c:pt>
                <c:pt idx="285">
                  <c:v>41913</c:v>
                </c:pt>
                <c:pt idx="286">
                  <c:v>41944</c:v>
                </c:pt>
                <c:pt idx="287">
                  <c:v>41974</c:v>
                </c:pt>
                <c:pt idx="288">
                  <c:v>42005</c:v>
                </c:pt>
                <c:pt idx="289">
                  <c:v>42036</c:v>
                </c:pt>
                <c:pt idx="290">
                  <c:v>42064</c:v>
                </c:pt>
                <c:pt idx="291">
                  <c:v>42095</c:v>
                </c:pt>
                <c:pt idx="292">
                  <c:v>42125</c:v>
                </c:pt>
                <c:pt idx="293">
                  <c:v>42156</c:v>
                </c:pt>
                <c:pt idx="294">
                  <c:v>42186</c:v>
                </c:pt>
                <c:pt idx="295">
                  <c:v>42217</c:v>
                </c:pt>
                <c:pt idx="296">
                  <c:v>42248</c:v>
                </c:pt>
                <c:pt idx="297">
                  <c:v>42278</c:v>
                </c:pt>
                <c:pt idx="298">
                  <c:v>42309</c:v>
                </c:pt>
                <c:pt idx="299">
                  <c:v>42339</c:v>
                </c:pt>
                <c:pt idx="300">
                  <c:v>42370</c:v>
                </c:pt>
                <c:pt idx="301">
                  <c:v>42401</c:v>
                </c:pt>
                <c:pt idx="302">
                  <c:v>42430</c:v>
                </c:pt>
                <c:pt idx="303">
                  <c:v>42461</c:v>
                </c:pt>
                <c:pt idx="304">
                  <c:v>42491</c:v>
                </c:pt>
                <c:pt idx="305">
                  <c:v>42522</c:v>
                </c:pt>
                <c:pt idx="306">
                  <c:v>42552</c:v>
                </c:pt>
                <c:pt idx="307">
                  <c:v>42583</c:v>
                </c:pt>
                <c:pt idx="308">
                  <c:v>42614</c:v>
                </c:pt>
                <c:pt idx="309">
                  <c:v>42644</c:v>
                </c:pt>
                <c:pt idx="310">
                  <c:v>42675</c:v>
                </c:pt>
                <c:pt idx="311">
                  <c:v>42705</c:v>
                </c:pt>
                <c:pt idx="312">
                  <c:v>42736</c:v>
                </c:pt>
                <c:pt idx="313">
                  <c:v>42767</c:v>
                </c:pt>
                <c:pt idx="314">
                  <c:v>42795</c:v>
                </c:pt>
                <c:pt idx="315">
                  <c:v>42826</c:v>
                </c:pt>
                <c:pt idx="316">
                  <c:v>42856</c:v>
                </c:pt>
                <c:pt idx="317">
                  <c:v>42887</c:v>
                </c:pt>
                <c:pt idx="318">
                  <c:v>42917</c:v>
                </c:pt>
                <c:pt idx="319">
                  <c:v>42948</c:v>
                </c:pt>
                <c:pt idx="320">
                  <c:v>42979</c:v>
                </c:pt>
                <c:pt idx="321">
                  <c:v>43009</c:v>
                </c:pt>
                <c:pt idx="322">
                  <c:v>43040</c:v>
                </c:pt>
                <c:pt idx="323">
                  <c:v>43070</c:v>
                </c:pt>
                <c:pt idx="324">
                  <c:v>43101</c:v>
                </c:pt>
                <c:pt idx="325">
                  <c:v>43132</c:v>
                </c:pt>
                <c:pt idx="326">
                  <c:v>43160</c:v>
                </c:pt>
                <c:pt idx="327">
                  <c:v>43191</c:v>
                </c:pt>
                <c:pt idx="328">
                  <c:v>43221</c:v>
                </c:pt>
                <c:pt idx="329">
                  <c:v>43252</c:v>
                </c:pt>
                <c:pt idx="330">
                  <c:v>43282</c:v>
                </c:pt>
                <c:pt idx="331">
                  <c:v>43313</c:v>
                </c:pt>
                <c:pt idx="332">
                  <c:v>43344</c:v>
                </c:pt>
                <c:pt idx="333">
                  <c:v>43374</c:v>
                </c:pt>
                <c:pt idx="334">
                  <c:v>43405</c:v>
                </c:pt>
                <c:pt idx="335">
                  <c:v>43435</c:v>
                </c:pt>
                <c:pt idx="336">
                  <c:v>43466</c:v>
                </c:pt>
                <c:pt idx="337">
                  <c:v>43497</c:v>
                </c:pt>
                <c:pt idx="338">
                  <c:v>43525</c:v>
                </c:pt>
                <c:pt idx="339">
                  <c:v>43556</c:v>
                </c:pt>
                <c:pt idx="340">
                  <c:v>43586</c:v>
                </c:pt>
                <c:pt idx="341">
                  <c:v>43617</c:v>
                </c:pt>
                <c:pt idx="342">
                  <c:v>43647</c:v>
                </c:pt>
                <c:pt idx="343">
                  <c:v>43678</c:v>
                </c:pt>
                <c:pt idx="344">
                  <c:v>43709</c:v>
                </c:pt>
                <c:pt idx="345">
                  <c:v>43739</c:v>
                </c:pt>
                <c:pt idx="346">
                  <c:v>43770</c:v>
                </c:pt>
                <c:pt idx="347">
                  <c:v>43800</c:v>
                </c:pt>
                <c:pt idx="348">
                  <c:v>43831</c:v>
                </c:pt>
                <c:pt idx="349">
                  <c:v>43862</c:v>
                </c:pt>
                <c:pt idx="350">
                  <c:v>43891</c:v>
                </c:pt>
                <c:pt idx="351">
                  <c:v>43922</c:v>
                </c:pt>
                <c:pt idx="352">
                  <c:v>43952</c:v>
                </c:pt>
                <c:pt idx="353">
                  <c:v>43983</c:v>
                </c:pt>
                <c:pt idx="354">
                  <c:v>44013</c:v>
                </c:pt>
                <c:pt idx="355">
                  <c:v>44044</c:v>
                </c:pt>
                <c:pt idx="356">
                  <c:v>44075</c:v>
                </c:pt>
                <c:pt idx="357">
                  <c:v>44105</c:v>
                </c:pt>
                <c:pt idx="358">
                  <c:v>44136</c:v>
                </c:pt>
                <c:pt idx="359">
                  <c:v>44166</c:v>
                </c:pt>
                <c:pt idx="360">
                  <c:v>44197</c:v>
                </c:pt>
                <c:pt idx="361">
                  <c:v>44228</c:v>
                </c:pt>
                <c:pt idx="362">
                  <c:v>44256</c:v>
                </c:pt>
                <c:pt idx="363">
                  <c:v>44287</c:v>
                </c:pt>
              </c:numCache>
            </c:numRef>
          </c:cat>
          <c:val>
            <c:numRef>
              <c:f>'A3.1.1.B'!#REF!</c:f>
              <c:numCache>
                <c:formatCode>General</c:formatCode>
                <c:ptCount val="1"/>
                <c:pt idx="0">
                  <c:v>1</c:v>
                </c:pt>
              </c:numCache>
            </c:numRef>
          </c:val>
          <c:smooth val="0"/>
          <c:extLst>
            <c:ext xmlns:c16="http://schemas.microsoft.com/office/drawing/2014/chart" uri="{C3380CC4-5D6E-409C-BE32-E72D297353CC}">
              <c16:uniqueId val="{00000001-2637-494C-9A64-EC078DA263FB}"/>
            </c:ext>
          </c:extLst>
        </c:ser>
        <c:dLbls>
          <c:showLegendKey val="0"/>
          <c:showVal val="0"/>
          <c:showCatName val="0"/>
          <c:showSerName val="0"/>
          <c:showPercent val="0"/>
          <c:showBubbleSize val="0"/>
        </c:dLbls>
        <c:marker val="1"/>
        <c:smooth val="0"/>
        <c:axId val="6414720"/>
        <c:axId val="6416256"/>
      </c:lineChart>
      <c:dateAx>
        <c:axId val="6414720"/>
        <c:scaling>
          <c:orientation val="minMax"/>
        </c:scaling>
        <c:delete val="0"/>
        <c:axPos val="b"/>
        <c:numFmt formatCode="m/d/yyyy" sourceLinked="0"/>
        <c:majorTickMark val="none"/>
        <c:minorTickMark val="none"/>
        <c:tickLblPos val="low"/>
        <c:spPr>
          <a:ln>
            <a:solidFill>
              <a:schemeClr val="tx1"/>
            </a:solidFill>
          </a:ln>
        </c:spPr>
        <c:txPr>
          <a:bodyPr rot="-5400000" vert="horz"/>
          <a:lstStyle/>
          <a:p>
            <a:pPr>
              <a:defRPr sz="2400">
                <a:latin typeface="Arial" pitchFamily="34" charset="0"/>
                <a:cs typeface="Arial" pitchFamily="34" charset="0"/>
              </a:defRPr>
            </a:pPr>
            <a:endParaRPr lang="en-US"/>
          </a:p>
        </c:txPr>
        <c:crossAx val="6416256"/>
        <c:crosses val="autoZero"/>
        <c:auto val="1"/>
        <c:lblOffset val="100"/>
        <c:baseTimeUnit val="months"/>
        <c:majorUnit val="24"/>
      </c:dateAx>
      <c:valAx>
        <c:axId val="6416256"/>
        <c:scaling>
          <c:orientation val="minMax"/>
          <c:max val="5"/>
          <c:min val="4"/>
        </c:scaling>
        <c:delete val="0"/>
        <c:axPos val="l"/>
        <c:numFmt formatCode="General" sourceLinked="1"/>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414720"/>
        <c:crosses val="autoZero"/>
        <c:crossBetween val="between"/>
        <c:majorUnit val="0.2"/>
      </c:valAx>
    </c:plotArea>
    <c:plotVisOnly val="1"/>
    <c:dispBlanksAs val="zero"/>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spPr>
            <a:solidFill>
              <a:sysClr val="window" lastClr="FFFFFF">
                <a:lumMod val="85000"/>
                <a:alpha val="50000"/>
              </a:sysClr>
            </a:solidFill>
          </c:spPr>
          <c:val>
            <c:numRef>
              <c:f>'tp phase'!#REF!</c:f>
              <c:numCache>
                <c:formatCode>General</c:formatCode>
                <c:ptCount val="1"/>
                <c:pt idx="0">
                  <c:v>1</c:v>
                </c:pt>
              </c:numCache>
            </c:numRef>
          </c:val>
          <c:extLst>
            <c:ext xmlns:c16="http://schemas.microsoft.com/office/drawing/2014/chart" uri="{C3380CC4-5D6E-409C-BE32-E72D297353CC}">
              <c16:uniqueId val="{00000000-1C0C-487B-8316-82361838F611}"/>
            </c:ext>
          </c:extLst>
        </c:ser>
        <c:ser>
          <c:idx val="3"/>
          <c:order val="3"/>
          <c:spPr>
            <a:solidFill>
              <a:schemeClr val="bg1">
                <a:lumMod val="75000"/>
              </a:schemeClr>
            </a:solidFill>
            <a:ln>
              <a:noFill/>
            </a:ln>
          </c:spPr>
          <c:val>
            <c:numRef>
              <c:f>'tp phase'!#REF!</c:f>
              <c:numCache>
                <c:formatCode>General</c:formatCode>
                <c:ptCount val="1"/>
                <c:pt idx="0">
                  <c:v>1</c:v>
                </c:pt>
              </c:numCache>
            </c:numRef>
          </c:val>
          <c:extLst>
            <c:ext xmlns:c16="http://schemas.microsoft.com/office/drawing/2014/chart" uri="{C3380CC4-5D6E-409C-BE32-E72D297353CC}">
              <c16:uniqueId val="{00000001-1C0C-487B-8316-82361838F611}"/>
            </c:ext>
          </c:extLst>
        </c:ser>
        <c:dLbls>
          <c:showLegendKey val="0"/>
          <c:showVal val="0"/>
          <c:showCatName val="0"/>
          <c:showSerName val="0"/>
          <c:showPercent val="0"/>
          <c:showBubbleSize val="0"/>
        </c:dLbls>
        <c:axId val="6578944"/>
        <c:axId val="6580480"/>
      </c:areaChart>
      <c:lineChart>
        <c:grouping val="standard"/>
        <c:varyColors val="0"/>
        <c:ser>
          <c:idx val="0"/>
          <c:order val="0"/>
          <c:tx>
            <c:v>Industrial production</c:v>
          </c:tx>
          <c:spPr>
            <a:ln w="63500">
              <a:solidFill>
                <a:srgbClr val="002060"/>
              </a:solidFill>
            </a:ln>
          </c:spPr>
          <c:marker>
            <c:symbol val="none"/>
          </c:marker>
          <c:cat>
            <c:numRef>
              <c:f>'A3.1.1.C'!$P$256:$P$619</c:f>
              <c:numCache>
                <c:formatCode>mmm/yyyy</c:formatCode>
                <c:ptCount val="364"/>
                <c:pt idx="0">
                  <c:v>33239</c:v>
                </c:pt>
                <c:pt idx="1">
                  <c:v>33270</c:v>
                </c:pt>
                <c:pt idx="2">
                  <c:v>33298</c:v>
                </c:pt>
                <c:pt idx="3">
                  <c:v>33329</c:v>
                </c:pt>
                <c:pt idx="4">
                  <c:v>33359</c:v>
                </c:pt>
                <c:pt idx="5">
                  <c:v>33390</c:v>
                </c:pt>
                <c:pt idx="6">
                  <c:v>33420</c:v>
                </c:pt>
                <c:pt idx="7">
                  <c:v>33451</c:v>
                </c:pt>
                <c:pt idx="8">
                  <c:v>33482</c:v>
                </c:pt>
                <c:pt idx="9">
                  <c:v>33512</c:v>
                </c:pt>
                <c:pt idx="10">
                  <c:v>33543</c:v>
                </c:pt>
                <c:pt idx="11">
                  <c:v>33573</c:v>
                </c:pt>
                <c:pt idx="12">
                  <c:v>33604</c:v>
                </c:pt>
                <c:pt idx="13">
                  <c:v>33635</c:v>
                </c:pt>
                <c:pt idx="14">
                  <c:v>33664</c:v>
                </c:pt>
                <c:pt idx="15">
                  <c:v>33695</c:v>
                </c:pt>
                <c:pt idx="16">
                  <c:v>33725</c:v>
                </c:pt>
                <c:pt idx="17">
                  <c:v>33756</c:v>
                </c:pt>
                <c:pt idx="18">
                  <c:v>33786</c:v>
                </c:pt>
                <c:pt idx="19">
                  <c:v>33817</c:v>
                </c:pt>
                <c:pt idx="20">
                  <c:v>33848</c:v>
                </c:pt>
                <c:pt idx="21">
                  <c:v>33878</c:v>
                </c:pt>
                <c:pt idx="22">
                  <c:v>33909</c:v>
                </c:pt>
                <c:pt idx="23">
                  <c:v>33939</c:v>
                </c:pt>
                <c:pt idx="24">
                  <c:v>33970</c:v>
                </c:pt>
                <c:pt idx="25">
                  <c:v>34001</c:v>
                </c:pt>
                <c:pt idx="26">
                  <c:v>34029</c:v>
                </c:pt>
                <c:pt idx="27">
                  <c:v>34060</c:v>
                </c:pt>
                <c:pt idx="28">
                  <c:v>34090</c:v>
                </c:pt>
                <c:pt idx="29">
                  <c:v>34121</c:v>
                </c:pt>
                <c:pt idx="30">
                  <c:v>34151</c:v>
                </c:pt>
                <c:pt idx="31">
                  <c:v>34182</c:v>
                </c:pt>
                <c:pt idx="32">
                  <c:v>34213</c:v>
                </c:pt>
                <c:pt idx="33">
                  <c:v>34243</c:v>
                </c:pt>
                <c:pt idx="34">
                  <c:v>34274</c:v>
                </c:pt>
                <c:pt idx="35">
                  <c:v>34304</c:v>
                </c:pt>
                <c:pt idx="36">
                  <c:v>34335</c:v>
                </c:pt>
                <c:pt idx="37">
                  <c:v>34366</c:v>
                </c:pt>
                <c:pt idx="38">
                  <c:v>34394</c:v>
                </c:pt>
                <c:pt idx="39">
                  <c:v>34425</c:v>
                </c:pt>
                <c:pt idx="40">
                  <c:v>34455</c:v>
                </c:pt>
                <c:pt idx="41">
                  <c:v>34486</c:v>
                </c:pt>
                <c:pt idx="42">
                  <c:v>34516</c:v>
                </c:pt>
                <c:pt idx="43">
                  <c:v>34547</c:v>
                </c:pt>
                <c:pt idx="44">
                  <c:v>34578</c:v>
                </c:pt>
                <c:pt idx="45">
                  <c:v>34608</c:v>
                </c:pt>
                <c:pt idx="46">
                  <c:v>34639</c:v>
                </c:pt>
                <c:pt idx="47">
                  <c:v>34669</c:v>
                </c:pt>
                <c:pt idx="48">
                  <c:v>34700</c:v>
                </c:pt>
                <c:pt idx="49">
                  <c:v>34731</c:v>
                </c:pt>
                <c:pt idx="50">
                  <c:v>34759</c:v>
                </c:pt>
                <c:pt idx="51">
                  <c:v>34790</c:v>
                </c:pt>
                <c:pt idx="52">
                  <c:v>34820</c:v>
                </c:pt>
                <c:pt idx="53">
                  <c:v>34851</c:v>
                </c:pt>
                <c:pt idx="54">
                  <c:v>34881</c:v>
                </c:pt>
                <c:pt idx="55">
                  <c:v>34912</c:v>
                </c:pt>
                <c:pt idx="56">
                  <c:v>34943</c:v>
                </c:pt>
                <c:pt idx="57">
                  <c:v>34973</c:v>
                </c:pt>
                <c:pt idx="58">
                  <c:v>35004</c:v>
                </c:pt>
                <c:pt idx="59">
                  <c:v>35034</c:v>
                </c:pt>
                <c:pt idx="60">
                  <c:v>35065</c:v>
                </c:pt>
                <c:pt idx="61">
                  <c:v>35096</c:v>
                </c:pt>
                <c:pt idx="62">
                  <c:v>35125</c:v>
                </c:pt>
                <c:pt idx="63">
                  <c:v>35156</c:v>
                </c:pt>
                <c:pt idx="64">
                  <c:v>35186</c:v>
                </c:pt>
                <c:pt idx="65">
                  <c:v>35217</c:v>
                </c:pt>
                <c:pt idx="66">
                  <c:v>35247</c:v>
                </c:pt>
                <c:pt idx="67">
                  <c:v>35278</c:v>
                </c:pt>
                <c:pt idx="68">
                  <c:v>35309</c:v>
                </c:pt>
                <c:pt idx="69">
                  <c:v>35339</c:v>
                </c:pt>
                <c:pt idx="70">
                  <c:v>35370</c:v>
                </c:pt>
                <c:pt idx="71">
                  <c:v>35400</c:v>
                </c:pt>
                <c:pt idx="72">
                  <c:v>35431</c:v>
                </c:pt>
                <c:pt idx="73">
                  <c:v>35462</c:v>
                </c:pt>
                <c:pt idx="74">
                  <c:v>35490</c:v>
                </c:pt>
                <c:pt idx="75">
                  <c:v>35521</c:v>
                </c:pt>
                <c:pt idx="76">
                  <c:v>35551</c:v>
                </c:pt>
                <c:pt idx="77">
                  <c:v>35582</c:v>
                </c:pt>
                <c:pt idx="78">
                  <c:v>35612</c:v>
                </c:pt>
                <c:pt idx="79">
                  <c:v>35643</c:v>
                </c:pt>
                <c:pt idx="80">
                  <c:v>35674</c:v>
                </c:pt>
                <c:pt idx="81">
                  <c:v>35704</c:v>
                </c:pt>
                <c:pt idx="82">
                  <c:v>35735</c:v>
                </c:pt>
                <c:pt idx="83">
                  <c:v>35765</c:v>
                </c:pt>
                <c:pt idx="84">
                  <c:v>35796</c:v>
                </c:pt>
                <c:pt idx="85">
                  <c:v>35827</c:v>
                </c:pt>
                <c:pt idx="86">
                  <c:v>35855</c:v>
                </c:pt>
                <c:pt idx="87">
                  <c:v>35886</c:v>
                </c:pt>
                <c:pt idx="88">
                  <c:v>35916</c:v>
                </c:pt>
                <c:pt idx="89">
                  <c:v>35947</c:v>
                </c:pt>
                <c:pt idx="90">
                  <c:v>35977</c:v>
                </c:pt>
                <c:pt idx="91">
                  <c:v>36008</c:v>
                </c:pt>
                <c:pt idx="92">
                  <c:v>36039</c:v>
                </c:pt>
                <c:pt idx="93">
                  <c:v>36069</c:v>
                </c:pt>
                <c:pt idx="94">
                  <c:v>36100</c:v>
                </c:pt>
                <c:pt idx="95">
                  <c:v>36130</c:v>
                </c:pt>
                <c:pt idx="96">
                  <c:v>36161</c:v>
                </c:pt>
                <c:pt idx="97">
                  <c:v>36192</c:v>
                </c:pt>
                <c:pt idx="98">
                  <c:v>36220</c:v>
                </c:pt>
                <c:pt idx="99">
                  <c:v>36251</c:v>
                </c:pt>
                <c:pt idx="100">
                  <c:v>36281</c:v>
                </c:pt>
                <c:pt idx="101">
                  <c:v>36312</c:v>
                </c:pt>
                <c:pt idx="102">
                  <c:v>36342</c:v>
                </c:pt>
                <c:pt idx="103">
                  <c:v>36373</c:v>
                </c:pt>
                <c:pt idx="104">
                  <c:v>36404</c:v>
                </c:pt>
                <c:pt idx="105">
                  <c:v>36434</c:v>
                </c:pt>
                <c:pt idx="106">
                  <c:v>36465</c:v>
                </c:pt>
                <c:pt idx="107">
                  <c:v>36495</c:v>
                </c:pt>
                <c:pt idx="108">
                  <c:v>36526</c:v>
                </c:pt>
                <c:pt idx="109">
                  <c:v>36557</c:v>
                </c:pt>
                <c:pt idx="110">
                  <c:v>36586</c:v>
                </c:pt>
                <c:pt idx="111">
                  <c:v>36617</c:v>
                </c:pt>
                <c:pt idx="112">
                  <c:v>36647</c:v>
                </c:pt>
                <c:pt idx="113">
                  <c:v>36678</c:v>
                </c:pt>
                <c:pt idx="114">
                  <c:v>36708</c:v>
                </c:pt>
                <c:pt idx="115">
                  <c:v>36739</c:v>
                </c:pt>
                <c:pt idx="116">
                  <c:v>36770</c:v>
                </c:pt>
                <c:pt idx="117">
                  <c:v>36800</c:v>
                </c:pt>
                <c:pt idx="118">
                  <c:v>36831</c:v>
                </c:pt>
                <c:pt idx="119">
                  <c:v>36861</c:v>
                </c:pt>
                <c:pt idx="120">
                  <c:v>36892</c:v>
                </c:pt>
                <c:pt idx="121">
                  <c:v>36923</c:v>
                </c:pt>
                <c:pt idx="122">
                  <c:v>36951</c:v>
                </c:pt>
                <c:pt idx="123">
                  <c:v>36982</c:v>
                </c:pt>
                <c:pt idx="124">
                  <c:v>37012</c:v>
                </c:pt>
                <c:pt idx="125">
                  <c:v>37043</c:v>
                </c:pt>
                <c:pt idx="126">
                  <c:v>37073</c:v>
                </c:pt>
                <c:pt idx="127">
                  <c:v>37104</c:v>
                </c:pt>
                <c:pt idx="128">
                  <c:v>37135</c:v>
                </c:pt>
                <c:pt idx="129">
                  <c:v>37165</c:v>
                </c:pt>
                <c:pt idx="130">
                  <c:v>37196</c:v>
                </c:pt>
                <c:pt idx="131">
                  <c:v>37226</c:v>
                </c:pt>
                <c:pt idx="132">
                  <c:v>37257</c:v>
                </c:pt>
                <c:pt idx="133">
                  <c:v>37288</c:v>
                </c:pt>
                <c:pt idx="134">
                  <c:v>37316</c:v>
                </c:pt>
                <c:pt idx="135">
                  <c:v>37347</c:v>
                </c:pt>
                <c:pt idx="136">
                  <c:v>37377</c:v>
                </c:pt>
                <c:pt idx="137">
                  <c:v>37408</c:v>
                </c:pt>
                <c:pt idx="138">
                  <c:v>37438</c:v>
                </c:pt>
                <c:pt idx="139">
                  <c:v>37469</c:v>
                </c:pt>
                <c:pt idx="140">
                  <c:v>37500</c:v>
                </c:pt>
                <c:pt idx="141">
                  <c:v>37530</c:v>
                </c:pt>
                <c:pt idx="142">
                  <c:v>37561</c:v>
                </c:pt>
                <c:pt idx="143">
                  <c:v>37591</c:v>
                </c:pt>
                <c:pt idx="144">
                  <c:v>37622</c:v>
                </c:pt>
                <c:pt idx="145">
                  <c:v>37653</c:v>
                </c:pt>
                <c:pt idx="146">
                  <c:v>37681</c:v>
                </c:pt>
                <c:pt idx="147">
                  <c:v>37712</c:v>
                </c:pt>
                <c:pt idx="148">
                  <c:v>37742</c:v>
                </c:pt>
                <c:pt idx="149">
                  <c:v>37773</c:v>
                </c:pt>
                <c:pt idx="150">
                  <c:v>37803</c:v>
                </c:pt>
                <c:pt idx="151">
                  <c:v>37834</c:v>
                </c:pt>
                <c:pt idx="152">
                  <c:v>37865</c:v>
                </c:pt>
                <c:pt idx="153">
                  <c:v>37895</c:v>
                </c:pt>
                <c:pt idx="154">
                  <c:v>37926</c:v>
                </c:pt>
                <c:pt idx="155">
                  <c:v>37956</c:v>
                </c:pt>
                <c:pt idx="156">
                  <c:v>37987</c:v>
                </c:pt>
                <c:pt idx="157">
                  <c:v>38018</c:v>
                </c:pt>
                <c:pt idx="158">
                  <c:v>38047</c:v>
                </c:pt>
                <c:pt idx="159">
                  <c:v>38078</c:v>
                </c:pt>
                <c:pt idx="160">
                  <c:v>38108</c:v>
                </c:pt>
                <c:pt idx="161">
                  <c:v>38139</c:v>
                </c:pt>
                <c:pt idx="162">
                  <c:v>38169</c:v>
                </c:pt>
                <c:pt idx="163">
                  <c:v>38200</c:v>
                </c:pt>
                <c:pt idx="164">
                  <c:v>38231</c:v>
                </c:pt>
                <c:pt idx="165">
                  <c:v>38261</c:v>
                </c:pt>
                <c:pt idx="166">
                  <c:v>38292</c:v>
                </c:pt>
                <c:pt idx="167">
                  <c:v>38322</c:v>
                </c:pt>
                <c:pt idx="168">
                  <c:v>38353</c:v>
                </c:pt>
                <c:pt idx="169">
                  <c:v>38384</c:v>
                </c:pt>
                <c:pt idx="170">
                  <c:v>38412</c:v>
                </c:pt>
                <c:pt idx="171">
                  <c:v>38443</c:v>
                </c:pt>
                <c:pt idx="172">
                  <c:v>38473</c:v>
                </c:pt>
                <c:pt idx="173">
                  <c:v>38504</c:v>
                </c:pt>
                <c:pt idx="174">
                  <c:v>38534</c:v>
                </c:pt>
                <c:pt idx="175">
                  <c:v>38565</c:v>
                </c:pt>
                <c:pt idx="176">
                  <c:v>38596</c:v>
                </c:pt>
                <c:pt idx="177">
                  <c:v>38626</c:v>
                </c:pt>
                <c:pt idx="178">
                  <c:v>38657</c:v>
                </c:pt>
                <c:pt idx="179">
                  <c:v>38687</c:v>
                </c:pt>
                <c:pt idx="180">
                  <c:v>38718</c:v>
                </c:pt>
                <c:pt idx="181">
                  <c:v>38749</c:v>
                </c:pt>
                <c:pt idx="182">
                  <c:v>38777</c:v>
                </c:pt>
                <c:pt idx="183">
                  <c:v>38808</c:v>
                </c:pt>
                <c:pt idx="184">
                  <c:v>38838</c:v>
                </c:pt>
                <c:pt idx="185">
                  <c:v>38869</c:v>
                </c:pt>
                <c:pt idx="186">
                  <c:v>38899</c:v>
                </c:pt>
                <c:pt idx="187">
                  <c:v>38930</c:v>
                </c:pt>
                <c:pt idx="188">
                  <c:v>38961</c:v>
                </c:pt>
                <c:pt idx="189">
                  <c:v>38991</c:v>
                </c:pt>
                <c:pt idx="190">
                  <c:v>39022</c:v>
                </c:pt>
                <c:pt idx="191">
                  <c:v>39052</c:v>
                </c:pt>
                <c:pt idx="192">
                  <c:v>39083</c:v>
                </c:pt>
                <c:pt idx="193">
                  <c:v>39114</c:v>
                </c:pt>
                <c:pt idx="194">
                  <c:v>39142</c:v>
                </c:pt>
                <c:pt idx="195">
                  <c:v>39173</c:v>
                </c:pt>
                <c:pt idx="196">
                  <c:v>39203</c:v>
                </c:pt>
                <c:pt idx="197">
                  <c:v>39234</c:v>
                </c:pt>
                <c:pt idx="198">
                  <c:v>39264</c:v>
                </c:pt>
                <c:pt idx="199">
                  <c:v>39295</c:v>
                </c:pt>
                <c:pt idx="200">
                  <c:v>39326</c:v>
                </c:pt>
                <c:pt idx="201">
                  <c:v>39356</c:v>
                </c:pt>
                <c:pt idx="202">
                  <c:v>39387</c:v>
                </c:pt>
                <c:pt idx="203">
                  <c:v>39417</c:v>
                </c:pt>
                <c:pt idx="204">
                  <c:v>39448</c:v>
                </c:pt>
                <c:pt idx="205">
                  <c:v>39479</c:v>
                </c:pt>
                <c:pt idx="206">
                  <c:v>39508</c:v>
                </c:pt>
                <c:pt idx="207">
                  <c:v>39539</c:v>
                </c:pt>
                <c:pt idx="208">
                  <c:v>39569</c:v>
                </c:pt>
                <c:pt idx="209">
                  <c:v>39600</c:v>
                </c:pt>
                <c:pt idx="210">
                  <c:v>39630</c:v>
                </c:pt>
                <c:pt idx="211">
                  <c:v>39661</c:v>
                </c:pt>
                <c:pt idx="212">
                  <c:v>39692</c:v>
                </c:pt>
                <c:pt idx="213">
                  <c:v>39722</c:v>
                </c:pt>
                <c:pt idx="214">
                  <c:v>39753</c:v>
                </c:pt>
                <c:pt idx="215">
                  <c:v>39783</c:v>
                </c:pt>
                <c:pt idx="216">
                  <c:v>39814</c:v>
                </c:pt>
                <c:pt idx="217">
                  <c:v>39845</c:v>
                </c:pt>
                <c:pt idx="218">
                  <c:v>39873</c:v>
                </c:pt>
                <c:pt idx="219">
                  <c:v>39904</c:v>
                </c:pt>
                <c:pt idx="220">
                  <c:v>39934</c:v>
                </c:pt>
                <c:pt idx="221">
                  <c:v>39965</c:v>
                </c:pt>
                <c:pt idx="222">
                  <c:v>39995</c:v>
                </c:pt>
                <c:pt idx="223">
                  <c:v>40026</c:v>
                </c:pt>
                <c:pt idx="224">
                  <c:v>40057</c:v>
                </c:pt>
                <c:pt idx="225">
                  <c:v>40087</c:v>
                </c:pt>
                <c:pt idx="226">
                  <c:v>40118</c:v>
                </c:pt>
                <c:pt idx="227">
                  <c:v>40148</c:v>
                </c:pt>
                <c:pt idx="228">
                  <c:v>40179</c:v>
                </c:pt>
                <c:pt idx="229">
                  <c:v>40210</c:v>
                </c:pt>
                <c:pt idx="230">
                  <c:v>40238</c:v>
                </c:pt>
                <c:pt idx="231">
                  <c:v>40269</c:v>
                </c:pt>
                <c:pt idx="232">
                  <c:v>40299</c:v>
                </c:pt>
                <c:pt idx="233">
                  <c:v>40330</c:v>
                </c:pt>
                <c:pt idx="234">
                  <c:v>40360</c:v>
                </c:pt>
                <c:pt idx="235">
                  <c:v>40391</c:v>
                </c:pt>
                <c:pt idx="236">
                  <c:v>40422</c:v>
                </c:pt>
                <c:pt idx="237">
                  <c:v>40452</c:v>
                </c:pt>
                <c:pt idx="238">
                  <c:v>40483</c:v>
                </c:pt>
                <c:pt idx="239">
                  <c:v>40513</c:v>
                </c:pt>
                <c:pt idx="240">
                  <c:v>40544</c:v>
                </c:pt>
                <c:pt idx="241">
                  <c:v>40575</c:v>
                </c:pt>
                <c:pt idx="242">
                  <c:v>40603</c:v>
                </c:pt>
                <c:pt idx="243">
                  <c:v>40634</c:v>
                </c:pt>
                <c:pt idx="244">
                  <c:v>40664</c:v>
                </c:pt>
                <c:pt idx="245">
                  <c:v>40695</c:v>
                </c:pt>
                <c:pt idx="246">
                  <c:v>40725</c:v>
                </c:pt>
                <c:pt idx="247">
                  <c:v>40756</c:v>
                </c:pt>
                <c:pt idx="248">
                  <c:v>40787</c:v>
                </c:pt>
                <c:pt idx="249">
                  <c:v>40817</c:v>
                </c:pt>
                <c:pt idx="250">
                  <c:v>40848</c:v>
                </c:pt>
                <c:pt idx="251">
                  <c:v>40878</c:v>
                </c:pt>
                <c:pt idx="252">
                  <c:v>40909</c:v>
                </c:pt>
                <c:pt idx="253">
                  <c:v>40940</c:v>
                </c:pt>
                <c:pt idx="254">
                  <c:v>40969</c:v>
                </c:pt>
                <c:pt idx="255">
                  <c:v>41000</c:v>
                </c:pt>
                <c:pt idx="256">
                  <c:v>41030</c:v>
                </c:pt>
                <c:pt idx="257">
                  <c:v>41061</c:v>
                </c:pt>
                <c:pt idx="258">
                  <c:v>41091</c:v>
                </c:pt>
                <c:pt idx="259">
                  <c:v>41122</c:v>
                </c:pt>
                <c:pt idx="260">
                  <c:v>41153</c:v>
                </c:pt>
                <c:pt idx="261">
                  <c:v>41183</c:v>
                </c:pt>
                <c:pt idx="262">
                  <c:v>41214</c:v>
                </c:pt>
                <c:pt idx="263">
                  <c:v>41244</c:v>
                </c:pt>
                <c:pt idx="264">
                  <c:v>41275</c:v>
                </c:pt>
                <c:pt idx="265">
                  <c:v>41306</c:v>
                </c:pt>
                <c:pt idx="266">
                  <c:v>41334</c:v>
                </c:pt>
                <c:pt idx="267">
                  <c:v>41365</c:v>
                </c:pt>
                <c:pt idx="268">
                  <c:v>41395</c:v>
                </c:pt>
                <c:pt idx="269">
                  <c:v>41426</c:v>
                </c:pt>
                <c:pt idx="270">
                  <c:v>41456</c:v>
                </c:pt>
                <c:pt idx="271">
                  <c:v>41487</c:v>
                </c:pt>
                <c:pt idx="272">
                  <c:v>41518</c:v>
                </c:pt>
                <c:pt idx="273">
                  <c:v>41548</c:v>
                </c:pt>
                <c:pt idx="274">
                  <c:v>41579</c:v>
                </c:pt>
                <c:pt idx="275">
                  <c:v>41609</c:v>
                </c:pt>
                <c:pt idx="276">
                  <c:v>41640</c:v>
                </c:pt>
                <c:pt idx="277">
                  <c:v>41671</c:v>
                </c:pt>
                <c:pt idx="278">
                  <c:v>41699</c:v>
                </c:pt>
                <c:pt idx="279">
                  <c:v>41730</c:v>
                </c:pt>
                <c:pt idx="280">
                  <c:v>41760</c:v>
                </c:pt>
                <c:pt idx="281">
                  <c:v>41791</c:v>
                </c:pt>
                <c:pt idx="282">
                  <c:v>41821</c:v>
                </c:pt>
                <c:pt idx="283">
                  <c:v>41852</c:v>
                </c:pt>
                <c:pt idx="284">
                  <c:v>41883</c:v>
                </c:pt>
                <c:pt idx="285">
                  <c:v>41913</c:v>
                </c:pt>
                <c:pt idx="286">
                  <c:v>41944</c:v>
                </c:pt>
                <c:pt idx="287">
                  <c:v>41974</c:v>
                </c:pt>
                <c:pt idx="288">
                  <c:v>42005</c:v>
                </c:pt>
                <c:pt idx="289">
                  <c:v>42036</c:v>
                </c:pt>
                <c:pt idx="290">
                  <c:v>42064</c:v>
                </c:pt>
                <c:pt idx="291">
                  <c:v>42095</c:v>
                </c:pt>
                <c:pt idx="292">
                  <c:v>42125</c:v>
                </c:pt>
                <c:pt idx="293">
                  <c:v>42156</c:v>
                </c:pt>
                <c:pt idx="294">
                  <c:v>42186</c:v>
                </c:pt>
                <c:pt idx="295">
                  <c:v>42217</c:v>
                </c:pt>
                <c:pt idx="296">
                  <c:v>42248</c:v>
                </c:pt>
                <c:pt idx="297">
                  <c:v>42278</c:v>
                </c:pt>
                <c:pt idx="298">
                  <c:v>42309</c:v>
                </c:pt>
                <c:pt idx="299">
                  <c:v>42339</c:v>
                </c:pt>
                <c:pt idx="300">
                  <c:v>42370</c:v>
                </c:pt>
                <c:pt idx="301">
                  <c:v>42401</c:v>
                </c:pt>
                <c:pt idx="302">
                  <c:v>42430</c:v>
                </c:pt>
                <c:pt idx="303">
                  <c:v>42461</c:v>
                </c:pt>
                <c:pt idx="304">
                  <c:v>42491</c:v>
                </c:pt>
                <c:pt idx="305">
                  <c:v>42522</c:v>
                </c:pt>
                <c:pt idx="306">
                  <c:v>42552</c:v>
                </c:pt>
                <c:pt idx="307">
                  <c:v>42583</c:v>
                </c:pt>
                <c:pt idx="308">
                  <c:v>42614</c:v>
                </c:pt>
                <c:pt idx="309">
                  <c:v>42644</c:v>
                </c:pt>
                <c:pt idx="310">
                  <c:v>42675</c:v>
                </c:pt>
                <c:pt idx="311">
                  <c:v>42705</c:v>
                </c:pt>
                <c:pt idx="312">
                  <c:v>42736</c:v>
                </c:pt>
                <c:pt idx="313">
                  <c:v>42767</c:v>
                </c:pt>
                <c:pt idx="314">
                  <c:v>42795</c:v>
                </c:pt>
                <c:pt idx="315">
                  <c:v>42826</c:v>
                </c:pt>
                <c:pt idx="316">
                  <c:v>42856</c:v>
                </c:pt>
                <c:pt idx="317">
                  <c:v>42887</c:v>
                </c:pt>
                <c:pt idx="318">
                  <c:v>42917</c:v>
                </c:pt>
                <c:pt idx="319">
                  <c:v>42948</c:v>
                </c:pt>
                <c:pt idx="320">
                  <c:v>42979</c:v>
                </c:pt>
                <c:pt idx="321">
                  <c:v>43009</c:v>
                </c:pt>
                <c:pt idx="322">
                  <c:v>43040</c:v>
                </c:pt>
                <c:pt idx="323">
                  <c:v>43070</c:v>
                </c:pt>
                <c:pt idx="324">
                  <c:v>43101</c:v>
                </c:pt>
                <c:pt idx="325">
                  <c:v>43132</c:v>
                </c:pt>
                <c:pt idx="326">
                  <c:v>43160</c:v>
                </c:pt>
                <c:pt idx="327">
                  <c:v>43191</c:v>
                </c:pt>
                <c:pt idx="328">
                  <c:v>43221</c:v>
                </c:pt>
                <c:pt idx="329">
                  <c:v>43252</c:v>
                </c:pt>
                <c:pt idx="330">
                  <c:v>43282</c:v>
                </c:pt>
                <c:pt idx="331">
                  <c:v>43313</c:v>
                </c:pt>
                <c:pt idx="332">
                  <c:v>43344</c:v>
                </c:pt>
                <c:pt idx="333">
                  <c:v>43374</c:v>
                </c:pt>
                <c:pt idx="334">
                  <c:v>43405</c:v>
                </c:pt>
                <c:pt idx="335">
                  <c:v>43435</c:v>
                </c:pt>
                <c:pt idx="336">
                  <c:v>43466</c:v>
                </c:pt>
                <c:pt idx="337">
                  <c:v>43497</c:v>
                </c:pt>
                <c:pt idx="338">
                  <c:v>43525</c:v>
                </c:pt>
                <c:pt idx="339">
                  <c:v>43556</c:v>
                </c:pt>
                <c:pt idx="340">
                  <c:v>43586</c:v>
                </c:pt>
                <c:pt idx="341">
                  <c:v>43617</c:v>
                </c:pt>
                <c:pt idx="342">
                  <c:v>43647</c:v>
                </c:pt>
                <c:pt idx="343">
                  <c:v>43678</c:v>
                </c:pt>
                <c:pt idx="344">
                  <c:v>43709</c:v>
                </c:pt>
                <c:pt idx="345">
                  <c:v>43739</c:v>
                </c:pt>
                <c:pt idx="346">
                  <c:v>43770</c:v>
                </c:pt>
                <c:pt idx="347">
                  <c:v>43800</c:v>
                </c:pt>
                <c:pt idx="348">
                  <c:v>43831</c:v>
                </c:pt>
                <c:pt idx="349">
                  <c:v>43862</c:v>
                </c:pt>
                <c:pt idx="350">
                  <c:v>43891</c:v>
                </c:pt>
                <c:pt idx="351">
                  <c:v>43922</c:v>
                </c:pt>
                <c:pt idx="352">
                  <c:v>43952</c:v>
                </c:pt>
                <c:pt idx="353">
                  <c:v>43983</c:v>
                </c:pt>
                <c:pt idx="354">
                  <c:v>44013</c:v>
                </c:pt>
                <c:pt idx="355">
                  <c:v>44044</c:v>
                </c:pt>
                <c:pt idx="356">
                  <c:v>44075</c:v>
                </c:pt>
                <c:pt idx="357">
                  <c:v>44105</c:v>
                </c:pt>
                <c:pt idx="358">
                  <c:v>44136</c:v>
                </c:pt>
                <c:pt idx="359">
                  <c:v>44166</c:v>
                </c:pt>
                <c:pt idx="360">
                  <c:v>44197</c:v>
                </c:pt>
                <c:pt idx="361">
                  <c:v>44228</c:v>
                </c:pt>
                <c:pt idx="362">
                  <c:v>44256</c:v>
                </c:pt>
                <c:pt idx="363">
                  <c:v>44287</c:v>
                </c:pt>
              </c:numCache>
            </c:numRef>
          </c:cat>
          <c:val>
            <c:numRef>
              <c:f>'A3.1.1.B'!#REF!</c:f>
              <c:numCache>
                <c:formatCode>General</c:formatCode>
                <c:ptCount val="1"/>
                <c:pt idx="0">
                  <c:v>1</c:v>
                </c:pt>
              </c:numCache>
            </c:numRef>
          </c:val>
          <c:smooth val="0"/>
          <c:extLst>
            <c:ext xmlns:c16="http://schemas.microsoft.com/office/drawing/2014/chart" uri="{C3380CC4-5D6E-409C-BE32-E72D297353CC}">
              <c16:uniqueId val="{00000002-1C0C-487B-8316-82361838F611}"/>
            </c:ext>
          </c:extLst>
        </c:ser>
        <c:dLbls>
          <c:showLegendKey val="0"/>
          <c:showVal val="0"/>
          <c:showCatName val="0"/>
          <c:showSerName val="0"/>
          <c:showPercent val="0"/>
          <c:showBubbleSize val="0"/>
        </c:dLbls>
        <c:marker val="1"/>
        <c:smooth val="0"/>
        <c:axId val="6578944"/>
        <c:axId val="6580480"/>
      </c:lineChart>
      <c:lineChart>
        <c:grouping val="standard"/>
        <c:varyColors val="0"/>
        <c:ser>
          <c:idx val="2"/>
          <c:order val="2"/>
          <c:tx>
            <c:v>Crude oil</c:v>
          </c:tx>
          <c:spPr>
            <a:ln w="63500">
              <a:solidFill>
                <a:srgbClr val="FF0000"/>
              </a:solidFill>
            </a:ln>
          </c:spPr>
          <c:marker>
            <c:symbol val="none"/>
          </c:marker>
          <c:val>
            <c:numRef>
              <c:f>logrealprices!#REF!</c:f>
              <c:numCache>
                <c:formatCode>General</c:formatCode>
                <c:ptCount val="1"/>
                <c:pt idx="0">
                  <c:v>1</c:v>
                </c:pt>
              </c:numCache>
            </c:numRef>
          </c:val>
          <c:smooth val="0"/>
          <c:extLst>
            <c:ext xmlns:c16="http://schemas.microsoft.com/office/drawing/2014/chart" uri="{C3380CC4-5D6E-409C-BE32-E72D297353CC}">
              <c16:uniqueId val="{00000003-1C0C-487B-8316-82361838F611}"/>
            </c:ext>
          </c:extLst>
        </c:ser>
        <c:dLbls>
          <c:showLegendKey val="0"/>
          <c:showVal val="0"/>
          <c:showCatName val="0"/>
          <c:showSerName val="0"/>
          <c:showPercent val="0"/>
          <c:showBubbleSize val="0"/>
        </c:dLbls>
        <c:marker val="1"/>
        <c:smooth val="0"/>
        <c:axId val="6583808"/>
        <c:axId val="6582272"/>
      </c:lineChart>
      <c:dateAx>
        <c:axId val="6578944"/>
        <c:scaling>
          <c:orientation val="minMax"/>
        </c:scaling>
        <c:delete val="0"/>
        <c:axPos val="b"/>
        <c:numFmt formatCode="m/d/yyyy" sourceLinked="0"/>
        <c:majorTickMark val="none"/>
        <c:minorTickMark val="none"/>
        <c:tickLblPos val="low"/>
        <c:spPr>
          <a:ln>
            <a:solidFill>
              <a:schemeClr val="tx1"/>
            </a:solidFill>
          </a:ln>
        </c:spPr>
        <c:txPr>
          <a:bodyPr rot="-5400000" vert="horz"/>
          <a:lstStyle/>
          <a:p>
            <a:pPr>
              <a:defRPr sz="2400">
                <a:latin typeface="Arial" pitchFamily="34" charset="0"/>
                <a:cs typeface="Arial" pitchFamily="34" charset="0"/>
              </a:defRPr>
            </a:pPr>
            <a:endParaRPr lang="en-US"/>
          </a:p>
        </c:txPr>
        <c:crossAx val="6580480"/>
        <c:crosses val="autoZero"/>
        <c:auto val="1"/>
        <c:lblOffset val="100"/>
        <c:baseTimeUnit val="months"/>
        <c:majorUnit val="24"/>
      </c:dateAx>
      <c:valAx>
        <c:axId val="6580480"/>
        <c:scaling>
          <c:orientation val="minMax"/>
          <c:max val="5"/>
          <c:min val="4"/>
        </c:scaling>
        <c:delete val="0"/>
        <c:axPos val="l"/>
        <c:numFmt formatCode="General" sourceLinked="1"/>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578944"/>
        <c:crosses val="autoZero"/>
        <c:crossBetween val="between"/>
        <c:majorUnit val="0.2"/>
      </c:valAx>
      <c:valAx>
        <c:axId val="6582272"/>
        <c:scaling>
          <c:orientation val="minMax"/>
          <c:min val="4.5999999999999996"/>
        </c:scaling>
        <c:delete val="0"/>
        <c:axPos val="r"/>
        <c:numFmt formatCode="#,##0.0" sourceLinked="0"/>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583808"/>
        <c:crosses val="max"/>
        <c:crossBetween val="between"/>
      </c:valAx>
      <c:catAx>
        <c:axId val="6583808"/>
        <c:scaling>
          <c:orientation val="minMax"/>
        </c:scaling>
        <c:delete val="1"/>
        <c:axPos val="b"/>
        <c:majorTickMark val="out"/>
        <c:minorTickMark val="none"/>
        <c:tickLblPos val="none"/>
        <c:crossAx val="6582272"/>
        <c:crosses val="autoZero"/>
        <c:auto val="1"/>
        <c:lblAlgn val="ctr"/>
        <c:lblOffset val="100"/>
        <c:noMultiLvlLbl val="0"/>
      </c:catAx>
    </c:plotArea>
    <c:plotVisOnly val="1"/>
    <c:dispBlanksAs val="zero"/>
    <c:showDLblsOverMax val="0"/>
  </c:chart>
  <c:spPr>
    <a:ln>
      <a:noFill/>
    </a:ln>
  </c:sp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spPr>
            <a:solidFill>
              <a:sysClr val="window" lastClr="FFFFFF">
                <a:lumMod val="85000"/>
                <a:alpha val="50000"/>
              </a:sysClr>
            </a:solidFill>
          </c:spPr>
          <c:val>
            <c:numRef>
              <c:f>'tp phase'!#REF!</c:f>
              <c:numCache>
                <c:formatCode>General</c:formatCode>
                <c:ptCount val="1"/>
                <c:pt idx="0">
                  <c:v>1</c:v>
                </c:pt>
              </c:numCache>
            </c:numRef>
          </c:val>
          <c:extLst>
            <c:ext xmlns:c16="http://schemas.microsoft.com/office/drawing/2014/chart" uri="{C3380CC4-5D6E-409C-BE32-E72D297353CC}">
              <c16:uniqueId val="{00000000-D3ED-42F2-8AB2-68DD8E89C4A1}"/>
            </c:ext>
          </c:extLst>
        </c:ser>
        <c:ser>
          <c:idx val="3"/>
          <c:order val="3"/>
          <c:spPr>
            <a:solidFill>
              <a:schemeClr val="bg1">
                <a:lumMod val="75000"/>
              </a:schemeClr>
            </a:solidFill>
            <a:ln>
              <a:noFill/>
            </a:ln>
          </c:spPr>
          <c:val>
            <c:numRef>
              <c:f>'tp phase'!#REF!</c:f>
              <c:numCache>
                <c:formatCode>General</c:formatCode>
                <c:ptCount val="1"/>
                <c:pt idx="0">
                  <c:v>1</c:v>
                </c:pt>
              </c:numCache>
            </c:numRef>
          </c:val>
          <c:extLst>
            <c:ext xmlns:c16="http://schemas.microsoft.com/office/drawing/2014/chart" uri="{C3380CC4-5D6E-409C-BE32-E72D297353CC}">
              <c16:uniqueId val="{00000001-D3ED-42F2-8AB2-68DD8E89C4A1}"/>
            </c:ext>
          </c:extLst>
        </c:ser>
        <c:dLbls>
          <c:showLegendKey val="0"/>
          <c:showVal val="0"/>
          <c:showCatName val="0"/>
          <c:showSerName val="0"/>
          <c:showPercent val="0"/>
          <c:showBubbleSize val="0"/>
        </c:dLbls>
        <c:axId val="6863872"/>
        <c:axId val="6869760"/>
      </c:areaChart>
      <c:lineChart>
        <c:grouping val="standard"/>
        <c:varyColors val="0"/>
        <c:ser>
          <c:idx val="0"/>
          <c:order val="0"/>
          <c:tx>
            <c:v>Industrial production</c:v>
          </c:tx>
          <c:spPr>
            <a:ln w="63500">
              <a:solidFill>
                <a:srgbClr val="002060"/>
              </a:solidFill>
            </a:ln>
          </c:spPr>
          <c:marker>
            <c:symbol val="none"/>
          </c:marker>
          <c:cat>
            <c:numRef>
              <c:f>'A3.1.1.C'!$P$256:$P$619</c:f>
              <c:numCache>
                <c:formatCode>mmm/yyyy</c:formatCode>
                <c:ptCount val="364"/>
                <c:pt idx="0">
                  <c:v>33239</c:v>
                </c:pt>
                <c:pt idx="1">
                  <c:v>33270</c:v>
                </c:pt>
                <c:pt idx="2">
                  <c:v>33298</c:v>
                </c:pt>
                <c:pt idx="3">
                  <c:v>33329</c:v>
                </c:pt>
                <c:pt idx="4">
                  <c:v>33359</c:v>
                </c:pt>
                <c:pt idx="5">
                  <c:v>33390</c:v>
                </c:pt>
                <c:pt idx="6">
                  <c:v>33420</c:v>
                </c:pt>
                <c:pt idx="7">
                  <c:v>33451</c:v>
                </c:pt>
                <c:pt idx="8">
                  <c:v>33482</c:v>
                </c:pt>
                <c:pt idx="9">
                  <c:v>33512</c:v>
                </c:pt>
                <c:pt idx="10">
                  <c:v>33543</c:v>
                </c:pt>
                <c:pt idx="11">
                  <c:v>33573</c:v>
                </c:pt>
                <c:pt idx="12">
                  <c:v>33604</c:v>
                </c:pt>
                <c:pt idx="13">
                  <c:v>33635</c:v>
                </c:pt>
                <c:pt idx="14">
                  <c:v>33664</c:v>
                </c:pt>
                <c:pt idx="15">
                  <c:v>33695</c:v>
                </c:pt>
                <c:pt idx="16">
                  <c:v>33725</c:v>
                </c:pt>
                <c:pt idx="17">
                  <c:v>33756</c:v>
                </c:pt>
                <c:pt idx="18">
                  <c:v>33786</c:v>
                </c:pt>
                <c:pt idx="19">
                  <c:v>33817</c:v>
                </c:pt>
                <c:pt idx="20">
                  <c:v>33848</c:v>
                </c:pt>
                <c:pt idx="21">
                  <c:v>33878</c:v>
                </c:pt>
                <c:pt idx="22">
                  <c:v>33909</c:v>
                </c:pt>
                <c:pt idx="23">
                  <c:v>33939</c:v>
                </c:pt>
                <c:pt idx="24">
                  <c:v>33970</c:v>
                </c:pt>
                <c:pt idx="25">
                  <c:v>34001</c:v>
                </c:pt>
                <c:pt idx="26">
                  <c:v>34029</c:v>
                </c:pt>
                <c:pt idx="27">
                  <c:v>34060</c:v>
                </c:pt>
                <c:pt idx="28">
                  <c:v>34090</c:v>
                </c:pt>
                <c:pt idx="29">
                  <c:v>34121</c:v>
                </c:pt>
                <c:pt idx="30">
                  <c:v>34151</c:v>
                </c:pt>
                <c:pt idx="31">
                  <c:v>34182</c:v>
                </c:pt>
                <c:pt idx="32">
                  <c:v>34213</c:v>
                </c:pt>
                <c:pt idx="33">
                  <c:v>34243</c:v>
                </c:pt>
                <c:pt idx="34">
                  <c:v>34274</c:v>
                </c:pt>
                <c:pt idx="35">
                  <c:v>34304</c:v>
                </c:pt>
                <c:pt idx="36">
                  <c:v>34335</c:v>
                </c:pt>
                <c:pt idx="37">
                  <c:v>34366</c:v>
                </c:pt>
                <c:pt idx="38">
                  <c:v>34394</c:v>
                </c:pt>
                <c:pt idx="39">
                  <c:v>34425</c:v>
                </c:pt>
                <c:pt idx="40">
                  <c:v>34455</c:v>
                </c:pt>
                <c:pt idx="41">
                  <c:v>34486</c:v>
                </c:pt>
                <c:pt idx="42">
                  <c:v>34516</c:v>
                </c:pt>
                <c:pt idx="43">
                  <c:v>34547</c:v>
                </c:pt>
                <c:pt idx="44">
                  <c:v>34578</c:v>
                </c:pt>
                <c:pt idx="45">
                  <c:v>34608</c:v>
                </c:pt>
                <c:pt idx="46">
                  <c:v>34639</c:v>
                </c:pt>
                <c:pt idx="47">
                  <c:v>34669</c:v>
                </c:pt>
                <c:pt idx="48">
                  <c:v>34700</c:v>
                </c:pt>
                <c:pt idx="49">
                  <c:v>34731</c:v>
                </c:pt>
                <c:pt idx="50">
                  <c:v>34759</c:v>
                </c:pt>
                <c:pt idx="51">
                  <c:v>34790</c:v>
                </c:pt>
                <c:pt idx="52">
                  <c:v>34820</c:v>
                </c:pt>
                <c:pt idx="53">
                  <c:v>34851</c:v>
                </c:pt>
                <c:pt idx="54">
                  <c:v>34881</c:v>
                </c:pt>
                <c:pt idx="55">
                  <c:v>34912</c:v>
                </c:pt>
                <c:pt idx="56">
                  <c:v>34943</c:v>
                </c:pt>
                <c:pt idx="57">
                  <c:v>34973</c:v>
                </c:pt>
                <c:pt idx="58">
                  <c:v>35004</c:v>
                </c:pt>
                <c:pt idx="59">
                  <c:v>35034</c:v>
                </c:pt>
                <c:pt idx="60">
                  <c:v>35065</c:v>
                </c:pt>
                <c:pt idx="61">
                  <c:v>35096</c:v>
                </c:pt>
                <c:pt idx="62">
                  <c:v>35125</c:v>
                </c:pt>
                <c:pt idx="63">
                  <c:v>35156</c:v>
                </c:pt>
                <c:pt idx="64">
                  <c:v>35186</c:v>
                </c:pt>
                <c:pt idx="65">
                  <c:v>35217</c:v>
                </c:pt>
                <c:pt idx="66">
                  <c:v>35247</c:v>
                </c:pt>
                <c:pt idx="67">
                  <c:v>35278</c:v>
                </c:pt>
                <c:pt idx="68">
                  <c:v>35309</c:v>
                </c:pt>
                <c:pt idx="69">
                  <c:v>35339</c:v>
                </c:pt>
                <c:pt idx="70">
                  <c:v>35370</c:v>
                </c:pt>
                <c:pt idx="71">
                  <c:v>35400</c:v>
                </c:pt>
                <c:pt idx="72">
                  <c:v>35431</c:v>
                </c:pt>
                <c:pt idx="73">
                  <c:v>35462</c:v>
                </c:pt>
                <c:pt idx="74">
                  <c:v>35490</c:v>
                </c:pt>
                <c:pt idx="75">
                  <c:v>35521</c:v>
                </c:pt>
                <c:pt idx="76">
                  <c:v>35551</c:v>
                </c:pt>
                <c:pt idx="77">
                  <c:v>35582</c:v>
                </c:pt>
                <c:pt idx="78">
                  <c:v>35612</c:v>
                </c:pt>
                <c:pt idx="79">
                  <c:v>35643</c:v>
                </c:pt>
                <c:pt idx="80">
                  <c:v>35674</c:v>
                </c:pt>
                <c:pt idx="81">
                  <c:v>35704</c:v>
                </c:pt>
                <c:pt idx="82">
                  <c:v>35735</c:v>
                </c:pt>
                <c:pt idx="83">
                  <c:v>35765</c:v>
                </c:pt>
                <c:pt idx="84">
                  <c:v>35796</c:v>
                </c:pt>
                <c:pt idx="85">
                  <c:v>35827</c:v>
                </c:pt>
                <c:pt idx="86">
                  <c:v>35855</c:v>
                </c:pt>
                <c:pt idx="87">
                  <c:v>35886</c:v>
                </c:pt>
                <c:pt idx="88">
                  <c:v>35916</c:v>
                </c:pt>
                <c:pt idx="89">
                  <c:v>35947</c:v>
                </c:pt>
                <c:pt idx="90">
                  <c:v>35977</c:v>
                </c:pt>
                <c:pt idx="91">
                  <c:v>36008</c:v>
                </c:pt>
                <c:pt idx="92">
                  <c:v>36039</c:v>
                </c:pt>
                <c:pt idx="93">
                  <c:v>36069</c:v>
                </c:pt>
                <c:pt idx="94">
                  <c:v>36100</c:v>
                </c:pt>
                <c:pt idx="95">
                  <c:v>36130</c:v>
                </c:pt>
                <c:pt idx="96">
                  <c:v>36161</c:v>
                </c:pt>
                <c:pt idx="97">
                  <c:v>36192</c:v>
                </c:pt>
                <c:pt idx="98">
                  <c:v>36220</c:v>
                </c:pt>
                <c:pt idx="99">
                  <c:v>36251</c:v>
                </c:pt>
                <c:pt idx="100">
                  <c:v>36281</c:v>
                </c:pt>
                <c:pt idx="101">
                  <c:v>36312</c:v>
                </c:pt>
                <c:pt idx="102">
                  <c:v>36342</c:v>
                </c:pt>
                <c:pt idx="103">
                  <c:v>36373</c:v>
                </c:pt>
                <c:pt idx="104">
                  <c:v>36404</c:v>
                </c:pt>
                <c:pt idx="105">
                  <c:v>36434</c:v>
                </c:pt>
                <c:pt idx="106">
                  <c:v>36465</c:v>
                </c:pt>
                <c:pt idx="107">
                  <c:v>36495</c:v>
                </c:pt>
                <c:pt idx="108">
                  <c:v>36526</c:v>
                </c:pt>
                <c:pt idx="109">
                  <c:v>36557</c:v>
                </c:pt>
                <c:pt idx="110">
                  <c:v>36586</c:v>
                </c:pt>
                <c:pt idx="111">
                  <c:v>36617</c:v>
                </c:pt>
                <c:pt idx="112">
                  <c:v>36647</c:v>
                </c:pt>
                <c:pt idx="113">
                  <c:v>36678</c:v>
                </c:pt>
                <c:pt idx="114">
                  <c:v>36708</c:v>
                </c:pt>
                <c:pt idx="115">
                  <c:v>36739</c:v>
                </c:pt>
                <c:pt idx="116">
                  <c:v>36770</c:v>
                </c:pt>
                <c:pt idx="117">
                  <c:v>36800</c:v>
                </c:pt>
                <c:pt idx="118">
                  <c:v>36831</c:v>
                </c:pt>
                <c:pt idx="119">
                  <c:v>36861</c:v>
                </c:pt>
                <c:pt idx="120">
                  <c:v>36892</c:v>
                </c:pt>
                <c:pt idx="121">
                  <c:v>36923</c:v>
                </c:pt>
                <c:pt idx="122">
                  <c:v>36951</c:v>
                </c:pt>
                <c:pt idx="123">
                  <c:v>36982</c:v>
                </c:pt>
                <c:pt idx="124">
                  <c:v>37012</c:v>
                </c:pt>
                <c:pt idx="125">
                  <c:v>37043</c:v>
                </c:pt>
                <c:pt idx="126">
                  <c:v>37073</c:v>
                </c:pt>
                <c:pt idx="127">
                  <c:v>37104</c:v>
                </c:pt>
                <c:pt idx="128">
                  <c:v>37135</c:v>
                </c:pt>
                <c:pt idx="129">
                  <c:v>37165</c:v>
                </c:pt>
                <c:pt idx="130">
                  <c:v>37196</c:v>
                </c:pt>
                <c:pt idx="131">
                  <c:v>37226</c:v>
                </c:pt>
                <c:pt idx="132">
                  <c:v>37257</c:v>
                </c:pt>
                <c:pt idx="133">
                  <c:v>37288</c:v>
                </c:pt>
                <c:pt idx="134">
                  <c:v>37316</c:v>
                </c:pt>
                <c:pt idx="135">
                  <c:v>37347</c:v>
                </c:pt>
                <c:pt idx="136">
                  <c:v>37377</c:v>
                </c:pt>
                <c:pt idx="137">
                  <c:v>37408</c:v>
                </c:pt>
                <c:pt idx="138">
                  <c:v>37438</c:v>
                </c:pt>
                <c:pt idx="139">
                  <c:v>37469</c:v>
                </c:pt>
                <c:pt idx="140">
                  <c:v>37500</c:v>
                </c:pt>
                <c:pt idx="141">
                  <c:v>37530</c:v>
                </c:pt>
                <c:pt idx="142">
                  <c:v>37561</c:v>
                </c:pt>
                <c:pt idx="143">
                  <c:v>37591</c:v>
                </c:pt>
                <c:pt idx="144">
                  <c:v>37622</c:v>
                </c:pt>
                <c:pt idx="145">
                  <c:v>37653</c:v>
                </c:pt>
                <c:pt idx="146">
                  <c:v>37681</c:v>
                </c:pt>
                <c:pt idx="147">
                  <c:v>37712</c:v>
                </c:pt>
                <c:pt idx="148">
                  <c:v>37742</c:v>
                </c:pt>
                <c:pt idx="149">
                  <c:v>37773</c:v>
                </c:pt>
                <c:pt idx="150">
                  <c:v>37803</c:v>
                </c:pt>
                <c:pt idx="151">
                  <c:v>37834</c:v>
                </c:pt>
                <c:pt idx="152">
                  <c:v>37865</c:v>
                </c:pt>
                <c:pt idx="153">
                  <c:v>37895</c:v>
                </c:pt>
                <c:pt idx="154">
                  <c:v>37926</c:v>
                </c:pt>
                <c:pt idx="155">
                  <c:v>37956</c:v>
                </c:pt>
                <c:pt idx="156">
                  <c:v>37987</c:v>
                </c:pt>
                <c:pt idx="157">
                  <c:v>38018</c:v>
                </c:pt>
                <c:pt idx="158">
                  <c:v>38047</c:v>
                </c:pt>
                <c:pt idx="159">
                  <c:v>38078</c:v>
                </c:pt>
                <c:pt idx="160">
                  <c:v>38108</c:v>
                </c:pt>
                <c:pt idx="161">
                  <c:v>38139</c:v>
                </c:pt>
                <c:pt idx="162">
                  <c:v>38169</c:v>
                </c:pt>
                <c:pt idx="163">
                  <c:v>38200</c:v>
                </c:pt>
                <c:pt idx="164">
                  <c:v>38231</c:v>
                </c:pt>
                <c:pt idx="165">
                  <c:v>38261</c:v>
                </c:pt>
                <c:pt idx="166">
                  <c:v>38292</c:v>
                </c:pt>
                <c:pt idx="167">
                  <c:v>38322</c:v>
                </c:pt>
                <c:pt idx="168">
                  <c:v>38353</c:v>
                </c:pt>
                <c:pt idx="169">
                  <c:v>38384</c:v>
                </c:pt>
                <c:pt idx="170">
                  <c:v>38412</c:v>
                </c:pt>
                <c:pt idx="171">
                  <c:v>38443</c:v>
                </c:pt>
                <c:pt idx="172">
                  <c:v>38473</c:v>
                </c:pt>
                <c:pt idx="173">
                  <c:v>38504</c:v>
                </c:pt>
                <c:pt idx="174">
                  <c:v>38534</c:v>
                </c:pt>
                <c:pt idx="175">
                  <c:v>38565</c:v>
                </c:pt>
                <c:pt idx="176">
                  <c:v>38596</c:v>
                </c:pt>
                <c:pt idx="177">
                  <c:v>38626</c:v>
                </c:pt>
                <c:pt idx="178">
                  <c:v>38657</c:v>
                </c:pt>
                <c:pt idx="179">
                  <c:v>38687</c:v>
                </c:pt>
                <c:pt idx="180">
                  <c:v>38718</c:v>
                </c:pt>
                <c:pt idx="181">
                  <c:v>38749</c:v>
                </c:pt>
                <c:pt idx="182">
                  <c:v>38777</c:v>
                </c:pt>
                <c:pt idx="183">
                  <c:v>38808</c:v>
                </c:pt>
                <c:pt idx="184">
                  <c:v>38838</c:v>
                </c:pt>
                <c:pt idx="185">
                  <c:v>38869</c:v>
                </c:pt>
                <c:pt idx="186">
                  <c:v>38899</c:v>
                </c:pt>
                <c:pt idx="187">
                  <c:v>38930</c:v>
                </c:pt>
                <c:pt idx="188">
                  <c:v>38961</c:v>
                </c:pt>
                <c:pt idx="189">
                  <c:v>38991</c:v>
                </c:pt>
                <c:pt idx="190">
                  <c:v>39022</c:v>
                </c:pt>
                <c:pt idx="191">
                  <c:v>39052</c:v>
                </c:pt>
                <c:pt idx="192">
                  <c:v>39083</c:v>
                </c:pt>
                <c:pt idx="193">
                  <c:v>39114</c:v>
                </c:pt>
                <c:pt idx="194">
                  <c:v>39142</c:v>
                </c:pt>
                <c:pt idx="195">
                  <c:v>39173</c:v>
                </c:pt>
                <c:pt idx="196">
                  <c:v>39203</c:v>
                </c:pt>
                <c:pt idx="197">
                  <c:v>39234</c:v>
                </c:pt>
                <c:pt idx="198">
                  <c:v>39264</c:v>
                </c:pt>
                <c:pt idx="199">
                  <c:v>39295</c:v>
                </c:pt>
                <c:pt idx="200">
                  <c:v>39326</c:v>
                </c:pt>
                <c:pt idx="201">
                  <c:v>39356</c:v>
                </c:pt>
                <c:pt idx="202">
                  <c:v>39387</c:v>
                </c:pt>
                <c:pt idx="203">
                  <c:v>39417</c:v>
                </c:pt>
                <c:pt idx="204">
                  <c:v>39448</c:v>
                </c:pt>
                <c:pt idx="205">
                  <c:v>39479</c:v>
                </c:pt>
                <c:pt idx="206">
                  <c:v>39508</c:v>
                </c:pt>
                <c:pt idx="207">
                  <c:v>39539</c:v>
                </c:pt>
                <c:pt idx="208">
                  <c:v>39569</c:v>
                </c:pt>
                <c:pt idx="209">
                  <c:v>39600</c:v>
                </c:pt>
                <c:pt idx="210">
                  <c:v>39630</c:v>
                </c:pt>
                <c:pt idx="211">
                  <c:v>39661</c:v>
                </c:pt>
                <c:pt idx="212">
                  <c:v>39692</c:v>
                </c:pt>
                <c:pt idx="213">
                  <c:v>39722</c:v>
                </c:pt>
                <c:pt idx="214">
                  <c:v>39753</c:v>
                </c:pt>
                <c:pt idx="215">
                  <c:v>39783</c:v>
                </c:pt>
                <c:pt idx="216">
                  <c:v>39814</c:v>
                </c:pt>
                <c:pt idx="217">
                  <c:v>39845</c:v>
                </c:pt>
                <c:pt idx="218">
                  <c:v>39873</c:v>
                </c:pt>
                <c:pt idx="219">
                  <c:v>39904</c:v>
                </c:pt>
                <c:pt idx="220">
                  <c:v>39934</c:v>
                </c:pt>
                <c:pt idx="221">
                  <c:v>39965</c:v>
                </c:pt>
                <c:pt idx="222">
                  <c:v>39995</c:v>
                </c:pt>
                <c:pt idx="223">
                  <c:v>40026</c:v>
                </c:pt>
                <c:pt idx="224">
                  <c:v>40057</c:v>
                </c:pt>
                <c:pt idx="225">
                  <c:v>40087</c:v>
                </c:pt>
                <c:pt idx="226">
                  <c:v>40118</c:v>
                </c:pt>
                <c:pt idx="227">
                  <c:v>40148</c:v>
                </c:pt>
                <c:pt idx="228">
                  <c:v>40179</c:v>
                </c:pt>
                <c:pt idx="229">
                  <c:v>40210</c:v>
                </c:pt>
                <c:pt idx="230">
                  <c:v>40238</c:v>
                </c:pt>
                <c:pt idx="231">
                  <c:v>40269</c:v>
                </c:pt>
                <c:pt idx="232">
                  <c:v>40299</c:v>
                </c:pt>
                <c:pt idx="233">
                  <c:v>40330</c:v>
                </c:pt>
                <c:pt idx="234">
                  <c:v>40360</c:v>
                </c:pt>
                <c:pt idx="235">
                  <c:v>40391</c:v>
                </c:pt>
                <c:pt idx="236">
                  <c:v>40422</c:v>
                </c:pt>
                <c:pt idx="237">
                  <c:v>40452</c:v>
                </c:pt>
                <c:pt idx="238">
                  <c:v>40483</c:v>
                </c:pt>
                <c:pt idx="239">
                  <c:v>40513</c:v>
                </c:pt>
                <c:pt idx="240">
                  <c:v>40544</c:v>
                </c:pt>
                <c:pt idx="241">
                  <c:v>40575</c:v>
                </c:pt>
                <c:pt idx="242">
                  <c:v>40603</c:v>
                </c:pt>
                <c:pt idx="243">
                  <c:v>40634</c:v>
                </c:pt>
                <c:pt idx="244">
                  <c:v>40664</c:v>
                </c:pt>
                <c:pt idx="245">
                  <c:v>40695</c:v>
                </c:pt>
                <c:pt idx="246">
                  <c:v>40725</c:v>
                </c:pt>
                <c:pt idx="247">
                  <c:v>40756</c:v>
                </c:pt>
                <c:pt idx="248">
                  <c:v>40787</c:v>
                </c:pt>
                <c:pt idx="249">
                  <c:v>40817</c:v>
                </c:pt>
                <c:pt idx="250">
                  <c:v>40848</c:v>
                </c:pt>
                <c:pt idx="251">
                  <c:v>40878</c:v>
                </c:pt>
                <c:pt idx="252">
                  <c:v>40909</c:v>
                </c:pt>
                <c:pt idx="253">
                  <c:v>40940</c:v>
                </c:pt>
                <c:pt idx="254">
                  <c:v>40969</c:v>
                </c:pt>
                <c:pt idx="255">
                  <c:v>41000</c:v>
                </c:pt>
                <c:pt idx="256">
                  <c:v>41030</c:v>
                </c:pt>
                <c:pt idx="257">
                  <c:v>41061</c:v>
                </c:pt>
                <c:pt idx="258">
                  <c:v>41091</c:v>
                </c:pt>
                <c:pt idx="259">
                  <c:v>41122</c:v>
                </c:pt>
                <c:pt idx="260">
                  <c:v>41153</c:v>
                </c:pt>
                <c:pt idx="261">
                  <c:v>41183</c:v>
                </c:pt>
                <c:pt idx="262">
                  <c:v>41214</c:v>
                </c:pt>
                <c:pt idx="263">
                  <c:v>41244</c:v>
                </c:pt>
                <c:pt idx="264">
                  <c:v>41275</c:v>
                </c:pt>
                <c:pt idx="265">
                  <c:v>41306</c:v>
                </c:pt>
                <c:pt idx="266">
                  <c:v>41334</c:v>
                </c:pt>
                <c:pt idx="267">
                  <c:v>41365</c:v>
                </c:pt>
                <c:pt idx="268">
                  <c:v>41395</c:v>
                </c:pt>
                <c:pt idx="269">
                  <c:v>41426</c:v>
                </c:pt>
                <c:pt idx="270">
                  <c:v>41456</c:v>
                </c:pt>
                <c:pt idx="271">
                  <c:v>41487</c:v>
                </c:pt>
                <c:pt idx="272">
                  <c:v>41518</c:v>
                </c:pt>
                <c:pt idx="273">
                  <c:v>41548</c:v>
                </c:pt>
                <c:pt idx="274">
                  <c:v>41579</c:v>
                </c:pt>
                <c:pt idx="275">
                  <c:v>41609</c:v>
                </c:pt>
                <c:pt idx="276">
                  <c:v>41640</c:v>
                </c:pt>
                <c:pt idx="277">
                  <c:v>41671</c:v>
                </c:pt>
                <c:pt idx="278">
                  <c:v>41699</c:v>
                </c:pt>
                <c:pt idx="279">
                  <c:v>41730</c:v>
                </c:pt>
                <c:pt idx="280">
                  <c:v>41760</c:v>
                </c:pt>
                <c:pt idx="281">
                  <c:v>41791</c:v>
                </c:pt>
                <c:pt idx="282">
                  <c:v>41821</c:v>
                </c:pt>
                <c:pt idx="283">
                  <c:v>41852</c:v>
                </c:pt>
                <c:pt idx="284">
                  <c:v>41883</c:v>
                </c:pt>
                <c:pt idx="285">
                  <c:v>41913</c:v>
                </c:pt>
                <c:pt idx="286">
                  <c:v>41944</c:v>
                </c:pt>
                <c:pt idx="287">
                  <c:v>41974</c:v>
                </c:pt>
                <c:pt idx="288">
                  <c:v>42005</c:v>
                </c:pt>
                <c:pt idx="289">
                  <c:v>42036</c:v>
                </c:pt>
                <c:pt idx="290">
                  <c:v>42064</c:v>
                </c:pt>
                <c:pt idx="291">
                  <c:v>42095</c:v>
                </c:pt>
                <c:pt idx="292">
                  <c:v>42125</c:v>
                </c:pt>
                <c:pt idx="293">
                  <c:v>42156</c:v>
                </c:pt>
                <c:pt idx="294">
                  <c:v>42186</c:v>
                </c:pt>
                <c:pt idx="295">
                  <c:v>42217</c:v>
                </c:pt>
                <c:pt idx="296">
                  <c:v>42248</c:v>
                </c:pt>
                <c:pt idx="297">
                  <c:v>42278</c:v>
                </c:pt>
                <c:pt idx="298">
                  <c:v>42309</c:v>
                </c:pt>
                <c:pt idx="299">
                  <c:v>42339</c:v>
                </c:pt>
                <c:pt idx="300">
                  <c:v>42370</c:v>
                </c:pt>
                <c:pt idx="301">
                  <c:v>42401</c:v>
                </c:pt>
                <c:pt idx="302">
                  <c:v>42430</c:v>
                </c:pt>
                <c:pt idx="303">
                  <c:v>42461</c:v>
                </c:pt>
                <c:pt idx="304">
                  <c:v>42491</c:v>
                </c:pt>
                <c:pt idx="305">
                  <c:v>42522</c:v>
                </c:pt>
                <c:pt idx="306">
                  <c:v>42552</c:v>
                </c:pt>
                <c:pt idx="307">
                  <c:v>42583</c:v>
                </c:pt>
                <c:pt idx="308">
                  <c:v>42614</c:v>
                </c:pt>
                <c:pt idx="309">
                  <c:v>42644</c:v>
                </c:pt>
                <c:pt idx="310">
                  <c:v>42675</c:v>
                </c:pt>
                <c:pt idx="311">
                  <c:v>42705</c:v>
                </c:pt>
                <c:pt idx="312">
                  <c:v>42736</c:v>
                </c:pt>
                <c:pt idx="313">
                  <c:v>42767</c:v>
                </c:pt>
                <c:pt idx="314">
                  <c:v>42795</c:v>
                </c:pt>
                <c:pt idx="315">
                  <c:v>42826</c:v>
                </c:pt>
                <c:pt idx="316">
                  <c:v>42856</c:v>
                </c:pt>
                <c:pt idx="317">
                  <c:v>42887</c:v>
                </c:pt>
                <c:pt idx="318">
                  <c:v>42917</c:v>
                </c:pt>
                <c:pt idx="319">
                  <c:v>42948</c:v>
                </c:pt>
                <c:pt idx="320">
                  <c:v>42979</c:v>
                </c:pt>
                <c:pt idx="321">
                  <c:v>43009</c:v>
                </c:pt>
                <c:pt idx="322">
                  <c:v>43040</c:v>
                </c:pt>
                <c:pt idx="323">
                  <c:v>43070</c:v>
                </c:pt>
                <c:pt idx="324">
                  <c:v>43101</c:v>
                </c:pt>
                <c:pt idx="325">
                  <c:v>43132</c:v>
                </c:pt>
                <c:pt idx="326">
                  <c:v>43160</c:v>
                </c:pt>
                <c:pt idx="327">
                  <c:v>43191</c:v>
                </c:pt>
                <c:pt idx="328">
                  <c:v>43221</c:v>
                </c:pt>
                <c:pt idx="329">
                  <c:v>43252</c:v>
                </c:pt>
                <c:pt idx="330">
                  <c:v>43282</c:v>
                </c:pt>
                <c:pt idx="331">
                  <c:v>43313</c:v>
                </c:pt>
                <c:pt idx="332">
                  <c:v>43344</c:v>
                </c:pt>
                <c:pt idx="333">
                  <c:v>43374</c:v>
                </c:pt>
                <c:pt idx="334">
                  <c:v>43405</c:v>
                </c:pt>
                <c:pt idx="335">
                  <c:v>43435</c:v>
                </c:pt>
                <c:pt idx="336">
                  <c:v>43466</c:v>
                </c:pt>
                <c:pt idx="337">
                  <c:v>43497</c:v>
                </c:pt>
                <c:pt idx="338">
                  <c:v>43525</c:v>
                </c:pt>
                <c:pt idx="339">
                  <c:v>43556</c:v>
                </c:pt>
                <c:pt idx="340">
                  <c:v>43586</c:v>
                </c:pt>
                <c:pt idx="341">
                  <c:v>43617</c:v>
                </c:pt>
                <c:pt idx="342">
                  <c:v>43647</c:v>
                </c:pt>
                <c:pt idx="343">
                  <c:v>43678</c:v>
                </c:pt>
                <c:pt idx="344">
                  <c:v>43709</c:v>
                </c:pt>
                <c:pt idx="345">
                  <c:v>43739</c:v>
                </c:pt>
                <c:pt idx="346">
                  <c:v>43770</c:v>
                </c:pt>
                <c:pt idx="347">
                  <c:v>43800</c:v>
                </c:pt>
                <c:pt idx="348">
                  <c:v>43831</c:v>
                </c:pt>
                <c:pt idx="349">
                  <c:v>43862</c:v>
                </c:pt>
                <c:pt idx="350">
                  <c:v>43891</c:v>
                </c:pt>
                <c:pt idx="351">
                  <c:v>43922</c:v>
                </c:pt>
                <c:pt idx="352">
                  <c:v>43952</c:v>
                </c:pt>
                <c:pt idx="353">
                  <c:v>43983</c:v>
                </c:pt>
                <c:pt idx="354">
                  <c:v>44013</c:v>
                </c:pt>
                <c:pt idx="355">
                  <c:v>44044</c:v>
                </c:pt>
                <c:pt idx="356">
                  <c:v>44075</c:v>
                </c:pt>
                <c:pt idx="357">
                  <c:v>44105</c:v>
                </c:pt>
                <c:pt idx="358">
                  <c:v>44136</c:v>
                </c:pt>
                <c:pt idx="359">
                  <c:v>44166</c:v>
                </c:pt>
                <c:pt idx="360">
                  <c:v>44197</c:v>
                </c:pt>
                <c:pt idx="361">
                  <c:v>44228</c:v>
                </c:pt>
                <c:pt idx="362">
                  <c:v>44256</c:v>
                </c:pt>
                <c:pt idx="363">
                  <c:v>44287</c:v>
                </c:pt>
              </c:numCache>
            </c:numRef>
          </c:cat>
          <c:val>
            <c:numRef>
              <c:f>'A3.1.1.B'!#REF!</c:f>
              <c:numCache>
                <c:formatCode>General</c:formatCode>
                <c:ptCount val="1"/>
                <c:pt idx="0">
                  <c:v>1</c:v>
                </c:pt>
              </c:numCache>
            </c:numRef>
          </c:val>
          <c:smooth val="0"/>
          <c:extLst>
            <c:ext xmlns:c16="http://schemas.microsoft.com/office/drawing/2014/chart" uri="{C3380CC4-5D6E-409C-BE32-E72D297353CC}">
              <c16:uniqueId val="{00000002-D3ED-42F2-8AB2-68DD8E89C4A1}"/>
            </c:ext>
          </c:extLst>
        </c:ser>
        <c:dLbls>
          <c:showLegendKey val="0"/>
          <c:showVal val="0"/>
          <c:showCatName val="0"/>
          <c:showSerName val="0"/>
          <c:showPercent val="0"/>
          <c:showBubbleSize val="0"/>
        </c:dLbls>
        <c:marker val="1"/>
        <c:smooth val="0"/>
        <c:axId val="6863872"/>
        <c:axId val="6869760"/>
      </c:lineChart>
      <c:lineChart>
        <c:grouping val="standard"/>
        <c:varyColors val="0"/>
        <c:ser>
          <c:idx val="2"/>
          <c:order val="2"/>
          <c:tx>
            <c:v>Crude oil</c:v>
          </c:tx>
          <c:spPr>
            <a:ln w="63500">
              <a:solidFill>
                <a:srgbClr val="FF0000"/>
              </a:solidFill>
            </a:ln>
          </c:spPr>
          <c:marker>
            <c:symbol val="none"/>
          </c:marker>
          <c:val>
            <c:numRef>
              <c:f>'A3.1.1.B'!#REF!</c:f>
              <c:numCache>
                <c:formatCode>General</c:formatCode>
                <c:ptCount val="1"/>
                <c:pt idx="0">
                  <c:v>1</c:v>
                </c:pt>
              </c:numCache>
            </c:numRef>
          </c:val>
          <c:smooth val="0"/>
          <c:extLst>
            <c:ext xmlns:c16="http://schemas.microsoft.com/office/drawing/2014/chart" uri="{C3380CC4-5D6E-409C-BE32-E72D297353CC}">
              <c16:uniqueId val="{00000003-D3ED-42F2-8AB2-68DD8E89C4A1}"/>
            </c:ext>
          </c:extLst>
        </c:ser>
        <c:dLbls>
          <c:showLegendKey val="0"/>
          <c:showVal val="0"/>
          <c:showCatName val="0"/>
          <c:showSerName val="0"/>
          <c:showPercent val="0"/>
          <c:showBubbleSize val="0"/>
        </c:dLbls>
        <c:marker val="1"/>
        <c:smooth val="0"/>
        <c:axId val="6873088"/>
        <c:axId val="6871296"/>
      </c:lineChart>
      <c:dateAx>
        <c:axId val="6863872"/>
        <c:scaling>
          <c:orientation val="minMax"/>
        </c:scaling>
        <c:delete val="0"/>
        <c:axPos val="b"/>
        <c:numFmt formatCode="m/d/yyyy" sourceLinked="0"/>
        <c:majorTickMark val="none"/>
        <c:minorTickMark val="none"/>
        <c:tickLblPos val="low"/>
        <c:spPr>
          <a:ln>
            <a:solidFill>
              <a:schemeClr val="tx1"/>
            </a:solidFill>
          </a:ln>
        </c:spPr>
        <c:txPr>
          <a:bodyPr rot="-5400000" vert="horz"/>
          <a:lstStyle/>
          <a:p>
            <a:pPr>
              <a:defRPr sz="2400">
                <a:latin typeface="Arial" pitchFamily="34" charset="0"/>
                <a:cs typeface="Arial" pitchFamily="34" charset="0"/>
              </a:defRPr>
            </a:pPr>
            <a:endParaRPr lang="en-US"/>
          </a:p>
        </c:txPr>
        <c:crossAx val="6869760"/>
        <c:crosses val="autoZero"/>
        <c:auto val="1"/>
        <c:lblOffset val="100"/>
        <c:baseTimeUnit val="months"/>
        <c:majorUnit val="24"/>
      </c:dateAx>
      <c:valAx>
        <c:axId val="6869760"/>
        <c:scaling>
          <c:orientation val="minMax"/>
          <c:max val="5"/>
          <c:min val="4"/>
        </c:scaling>
        <c:delete val="0"/>
        <c:axPos val="l"/>
        <c:numFmt formatCode="General" sourceLinked="1"/>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863872"/>
        <c:crosses val="autoZero"/>
        <c:crossBetween val="between"/>
        <c:majorUnit val="0.2"/>
      </c:valAx>
      <c:valAx>
        <c:axId val="6871296"/>
        <c:scaling>
          <c:orientation val="minMax"/>
          <c:max val="8.5"/>
          <c:min val="7"/>
        </c:scaling>
        <c:delete val="0"/>
        <c:axPos val="r"/>
        <c:numFmt formatCode="#,##0.0" sourceLinked="0"/>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873088"/>
        <c:crosses val="max"/>
        <c:crossBetween val="between"/>
        <c:majorUnit val="0.5"/>
      </c:valAx>
      <c:catAx>
        <c:axId val="6873088"/>
        <c:scaling>
          <c:orientation val="minMax"/>
        </c:scaling>
        <c:delete val="1"/>
        <c:axPos val="b"/>
        <c:majorTickMark val="out"/>
        <c:minorTickMark val="none"/>
        <c:tickLblPos val="none"/>
        <c:crossAx val="6871296"/>
        <c:crosses val="autoZero"/>
        <c:auto val="1"/>
        <c:lblAlgn val="ctr"/>
        <c:lblOffset val="100"/>
        <c:noMultiLvlLbl val="0"/>
      </c:catAx>
    </c:plotArea>
    <c:plotVisOnly val="1"/>
    <c:dispBlanksAs val="zero"/>
    <c:showDLblsOverMax val="0"/>
  </c:chart>
  <c:spPr>
    <a:ln>
      <a:noFill/>
    </a:ln>
  </c:sp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706332861631469E-2"/>
          <c:y val="0.1077544701071626"/>
          <c:w val="0.90107853198886867"/>
          <c:h val="0.7255304757800527"/>
        </c:manualLayout>
      </c:layout>
      <c:areaChart>
        <c:grouping val="standard"/>
        <c:varyColors val="0"/>
        <c:ser>
          <c:idx val="1"/>
          <c:order val="1"/>
          <c:spPr>
            <a:solidFill>
              <a:srgbClr val="E4E4E4"/>
            </a:solidFill>
          </c:spPr>
          <c:val>
            <c:numRef>
              <c:f>'A3.1.1.C'!$R$4:$R$620</c:f>
              <c:numCache>
                <c:formatCode>General</c:formatCode>
                <c:ptCount val="617"/>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100</c:v>
                </c:pt>
                <c:pt idx="123">
                  <c:v>100</c:v>
                </c:pt>
                <c:pt idx="124">
                  <c:v>100</c:v>
                </c:pt>
                <c:pt idx="125">
                  <c:v>100</c:v>
                </c:pt>
                <c:pt idx="126">
                  <c:v>100</c:v>
                </c:pt>
                <c:pt idx="127">
                  <c:v>100</c:v>
                </c:pt>
                <c:pt idx="128">
                  <c:v>100</c:v>
                </c:pt>
                <c:pt idx="129">
                  <c:v>100</c:v>
                </c:pt>
                <c:pt idx="130">
                  <c:v>100</c:v>
                </c:pt>
                <c:pt idx="131">
                  <c:v>100</c:v>
                </c:pt>
                <c:pt idx="132">
                  <c:v>100</c:v>
                </c:pt>
                <c:pt idx="133">
                  <c:v>100</c:v>
                </c:pt>
                <c:pt idx="134">
                  <c:v>100</c:v>
                </c:pt>
                <c:pt idx="135">
                  <c:v>100</c:v>
                </c:pt>
                <c:pt idx="136">
                  <c:v>100</c:v>
                </c:pt>
                <c:pt idx="137">
                  <c:v>100</c:v>
                </c:pt>
                <c:pt idx="138">
                  <c:v>100</c:v>
                </c:pt>
                <c:pt idx="139">
                  <c:v>100</c:v>
                </c:pt>
                <c:pt idx="140">
                  <c:v>100</c:v>
                </c:pt>
                <c:pt idx="141">
                  <c:v>100</c:v>
                </c:pt>
                <c:pt idx="142">
                  <c:v>100</c:v>
                </c:pt>
                <c:pt idx="143">
                  <c:v>100</c:v>
                </c:pt>
                <c:pt idx="144">
                  <c:v>100</c:v>
                </c:pt>
                <c:pt idx="145">
                  <c:v>100</c:v>
                </c:pt>
                <c:pt idx="146">
                  <c:v>100</c:v>
                </c:pt>
                <c:pt idx="147">
                  <c:v>100</c:v>
                </c:pt>
                <c:pt idx="148">
                  <c:v>100</c:v>
                </c:pt>
                <c:pt idx="149">
                  <c:v>100</c:v>
                </c:pt>
                <c:pt idx="150">
                  <c:v>100</c:v>
                </c:pt>
                <c:pt idx="151">
                  <c:v>100</c:v>
                </c:pt>
                <c:pt idx="152">
                  <c:v>100</c:v>
                </c:pt>
                <c:pt idx="153">
                  <c:v>100</c:v>
                </c:pt>
                <c:pt idx="154">
                  <c:v>100</c:v>
                </c:pt>
                <c:pt idx="155">
                  <c:v>100</c:v>
                </c:pt>
                <c:pt idx="156">
                  <c:v>100</c:v>
                </c:pt>
                <c:pt idx="157">
                  <c:v>100</c:v>
                </c:pt>
                <c:pt idx="158">
                  <c:v>100</c:v>
                </c:pt>
                <c:pt idx="159">
                  <c:v>100</c:v>
                </c:pt>
                <c:pt idx="160">
                  <c:v>100</c:v>
                </c:pt>
                <c:pt idx="161">
                  <c:v>100</c:v>
                </c:pt>
                <c:pt idx="162">
                  <c:v>100</c:v>
                </c:pt>
                <c:pt idx="163">
                  <c:v>100</c:v>
                </c:pt>
                <c:pt idx="164">
                  <c:v>100</c:v>
                </c:pt>
                <c:pt idx="165">
                  <c:v>100</c:v>
                </c:pt>
                <c:pt idx="166">
                  <c:v>100</c:v>
                </c:pt>
                <c:pt idx="167">
                  <c:v>100</c:v>
                </c:pt>
                <c:pt idx="168">
                  <c:v>100</c:v>
                </c:pt>
                <c:pt idx="169">
                  <c:v>100</c:v>
                </c:pt>
                <c:pt idx="170">
                  <c:v>100</c:v>
                </c:pt>
                <c:pt idx="171">
                  <c:v>100</c:v>
                </c:pt>
                <c:pt idx="172">
                  <c:v>100</c:v>
                </c:pt>
                <c:pt idx="173">
                  <c:v>100</c:v>
                </c:pt>
                <c:pt idx="174">
                  <c:v>100</c:v>
                </c:pt>
                <c:pt idx="175">
                  <c:v>100</c:v>
                </c:pt>
                <c:pt idx="176">
                  <c:v>100</c:v>
                </c:pt>
                <c:pt idx="177">
                  <c:v>100</c:v>
                </c:pt>
                <c:pt idx="178">
                  <c:v>100</c:v>
                </c:pt>
                <c:pt idx="179">
                  <c:v>100</c:v>
                </c:pt>
                <c:pt idx="180">
                  <c:v>100</c:v>
                </c:pt>
                <c:pt idx="181">
                  <c:v>100</c:v>
                </c:pt>
                <c:pt idx="182">
                  <c:v>100</c:v>
                </c:pt>
                <c:pt idx="183">
                  <c:v>100</c:v>
                </c:pt>
                <c:pt idx="184">
                  <c:v>100</c:v>
                </c:pt>
                <c:pt idx="185">
                  <c:v>100</c:v>
                </c:pt>
                <c:pt idx="186">
                  <c:v>100</c:v>
                </c:pt>
                <c:pt idx="187">
                  <c:v>100</c:v>
                </c:pt>
                <c:pt idx="188">
                  <c:v>100</c:v>
                </c:pt>
                <c:pt idx="189">
                  <c:v>100</c:v>
                </c:pt>
                <c:pt idx="190">
                  <c:v>100</c:v>
                </c:pt>
                <c:pt idx="191">
                  <c:v>100</c:v>
                </c:pt>
                <c:pt idx="192">
                  <c:v>100</c:v>
                </c:pt>
                <c:pt idx="193">
                  <c:v>100</c:v>
                </c:pt>
                <c:pt idx="194">
                  <c:v>100</c:v>
                </c:pt>
                <c:pt idx="195">
                  <c:v>100</c:v>
                </c:pt>
                <c:pt idx="196">
                  <c:v>100</c:v>
                </c:pt>
                <c:pt idx="197">
                  <c:v>100</c:v>
                </c:pt>
                <c:pt idx="198">
                  <c:v>100</c:v>
                </c:pt>
                <c:pt idx="199">
                  <c:v>100</c:v>
                </c:pt>
                <c:pt idx="200">
                  <c:v>100</c:v>
                </c:pt>
                <c:pt idx="201">
                  <c:v>100</c:v>
                </c:pt>
                <c:pt idx="202">
                  <c:v>100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100</c:v>
                </c:pt>
                <c:pt idx="308">
                  <c:v>100</c:v>
                </c:pt>
                <c:pt idx="309">
                  <c:v>100</c:v>
                </c:pt>
                <c:pt idx="310">
                  <c:v>100</c:v>
                </c:pt>
                <c:pt idx="311">
                  <c:v>100</c:v>
                </c:pt>
                <c:pt idx="312">
                  <c:v>100</c:v>
                </c:pt>
                <c:pt idx="313">
                  <c:v>100</c:v>
                </c:pt>
                <c:pt idx="314">
                  <c:v>100</c:v>
                </c:pt>
                <c:pt idx="315">
                  <c:v>100</c:v>
                </c:pt>
                <c:pt idx="316">
                  <c:v>100</c:v>
                </c:pt>
                <c:pt idx="317">
                  <c:v>100</c:v>
                </c:pt>
                <c:pt idx="318">
                  <c:v>100</c:v>
                </c:pt>
                <c:pt idx="319">
                  <c:v>100</c:v>
                </c:pt>
                <c:pt idx="320">
                  <c:v>100</c:v>
                </c:pt>
                <c:pt idx="321">
                  <c:v>100</c:v>
                </c:pt>
                <c:pt idx="322">
                  <c:v>100</c:v>
                </c:pt>
                <c:pt idx="323">
                  <c:v>100</c:v>
                </c:pt>
                <c:pt idx="324">
                  <c:v>100</c:v>
                </c:pt>
                <c:pt idx="325">
                  <c:v>100</c:v>
                </c:pt>
                <c:pt idx="326">
                  <c:v>100</c:v>
                </c:pt>
                <c:pt idx="327">
                  <c:v>100</c:v>
                </c:pt>
                <c:pt idx="328">
                  <c:v>100</c:v>
                </c:pt>
                <c:pt idx="329">
                  <c:v>100</c:v>
                </c:pt>
                <c:pt idx="330">
                  <c:v>100</c:v>
                </c:pt>
                <c:pt idx="331">
                  <c:v>100</c:v>
                </c:pt>
                <c:pt idx="332">
                  <c:v>100</c:v>
                </c:pt>
                <c:pt idx="333">
                  <c:v>100</c:v>
                </c:pt>
                <c:pt idx="334">
                  <c:v>100</c:v>
                </c:pt>
                <c:pt idx="335">
                  <c:v>100</c:v>
                </c:pt>
                <c:pt idx="336">
                  <c:v>100</c:v>
                </c:pt>
                <c:pt idx="337">
                  <c:v>100</c:v>
                </c:pt>
                <c:pt idx="338">
                  <c:v>100</c:v>
                </c:pt>
                <c:pt idx="339">
                  <c:v>100</c:v>
                </c:pt>
                <c:pt idx="340">
                  <c:v>100</c:v>
                </c:pt>
                <c:pt idx="341">
                  <c:v>100</c:v>
                </c:pt>
                <c:pt idx="342">
                  <c:v>100</c:v>
                </c:pt>
                <c:pt idx="343">
                  <c:v>100</c:v>
                </c:pt>
                <c:pt idx="344">
                  <c:v>100</c:v>
                </c:pt>
                <c:pt idx="345">
                  <c:v>100</c:v>
                </c:pt>
                <c:pt idx="346">
                  <c:v>100</c:v>
                </c:pt>
                <c:pt idx="347">
                  <c:v>100</c:v>
                </c:pt>
                <c:pt idx="348">
                  <c:v>100</c:v>
                </c:pt>
                <c:pt idx="349">
                  <c:v>100</c:v>
                </c:pt>
                <c:pt idx="350">
                  <c:v>100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100</c:v>
                </c:pt>
                <c:pt idx="370">
                  <c:v>100</c:v>
                </c:pt>
                <c:pt idx="371">
                  <c:v>100</c:v>
                </c:pt>
                <c:pt idx="372">
                  <c:v>100</c:v>
                </c:pt>
                <c:pt idx="373">
                  <c:v>100</c:v>
                </c:pt>
                <c:pt idx="374">
                  <c:v>100</c:v>
                </c:pt>
                <c:pt idx="375">
                  <c:v>100</c:v>
                </c:pt>
                <c:pt idx="376">
                  <c:v>100</c:v>
                </c:pt>
                <c:pt idx="377">
                  <c:v>100</c:v>
                </c:pt>
                <c:pt idx="378">
                  <c:v>100</c:v>
                </c:pt>
                <c:pt idx="379">
                  <c:v>100</c:v>
                </c:pt>
                <c:pt idx="380">
                  <c:v>100</c:v>
                </c:pt>
                <c:pt idx="381">
                  <c:v>100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100</c:v>
                </c:pt>
                <c:pt idx="495">
                  <c:v>100</c:v>
                </c:pt>
                <c:pt idx="496">
                  <c:v>100</c:v>
                </c:pt>
                <c:pt idx="497">
                  <c:v>100</c:v>
                </c:pt>
                <c:pt idx="498">
                  <c:v>100</c:v>
                </c:pt>
                <c:pt idx="499">
                  <c:v>100</c:v>
                </c:pt>
                <c:pt idx="500">
                  <c:v>100</c:v>
                </c:pt>
                <c:pt idx="501">
                  <c:v>100</c:v>
                </c:pt>
                <c:pt idx="502">
                  <c:v>100</c:v>
                </c:pt>
                <c:pt idx="503">
                  <c:v>100</c:v>
                </c:pt>
                <c:pt idx="504">
                  <c:v>100</c:v>
                </c:pt>
                <c:pt idx="505">
                  <c:v>100</c:v>
                </c:pt>
                <c:pt idx="506">
                  <c:v>100</c:v>
                </c:pt>
                <c:pt idx="507">
                  <c:v>100</c:v>
                </c:pt>
                <c:pt idx="508">
                  <c:v>100</c:v>
                </c:pt>
                <c:pt idx="509">
                  <c:v>100</c:v>
                </c:pt>
                <c:pt idx="510">
                  <c:v>100</c:v>
                </c:pt>
                <c:pt idx="511">
                  <c:v>100</c:v>
                </c:pt>
                <c:pt idx="512">
                  <c:v>100</c:v>
                </c:pt>
                <c:pt idx="513">
                  <c:v>100</c:v>
                </c:pt>
                <c:pt idx="514">
                  <c:v>100</c:v>
                </c:pt>
                <c:pt idx="515">
                  <c:v>100</c:v>
                </c:pt>
                <c:pt idx="516">
                  <c:v>100</c:v>
                </c:pt>
                <c:pt idx="517">
                  <c:v>100</c:v>
                </c:pt>
                <c:pt idx="518">
                  <c:v>100</c:v>
                </c:pt>
                <c:pt idx="519">
                  <c:v>100</c:v>
                </c:pt>
                <c:pt idx="520">
                  <c:v>100</c:v>
                </c:pt>
                <c:pt idx="521">
                  <c:v>100</c:v>
                </c:pt>
                <c:pt idx="522">
                  <c:v>100</c:v>
                </c:pt>
                <c:pt idx="523">
                  <c:v>100</c:v>
                </c:pt>
                <c:pt idx="524">
                  <c:v>100</c:v>
                </c:pt>
                <c:pt idx="525">
                  <c:v>100</c:v>
                </c:pt>
                <c:pt idx="526">
                  <c:v>100</c:v>
                </c:pt>
                <c:pt idx="527">
                  <c:v>100</c:v>
                </c:pt>
                <c:pt idx="528">
                  <c:v>100</c:v>
                </c:pt>
                <c:pt idx="529">
                  <c:v>100</c:v>
                </c:pt>
                <c:pt idx="530">
                  <c:v>100</c:v>
                </c:pt>
                <c:pt idx="531">
                  <c:v>100</c:v>
                </c:pt>
                <c:pt idx="532">
                  <c:v>100</c:v>
                </c:pt>
                <c:pt idx="533">
                  <c:v>100</c:v>
                </c:pt>
                <c:pt idx="534">
                  <c:v>100</c:v>
                </c:pt>
                <c:pt idx="535">
                  <c:v>100</c:v>
                </c:pt>
                <c:pt idx="536">
                  <c:v>100</c:v>
                </c:pt>
                <c:pt idx="537">
                  <c:v>100</c:v>
                </c:pt>
                <c:pt idx="538">
                  <c:v>100</c:v>
                </c:pt>
                <c:pt idx="539">
                  <c:v>100</c:v>
                </c:pt>
                <c:pt idx="540">
                  <c:v>100</c:v>
                </c:pt>
                <c:pt idx="541">
                  <c:v>100</c:v>
                </c:pt>
                <c:pt idx="542">
                  <c:v>100</c:v>
                </c:pt>
                <c:pt idx="543">
                  <c:v>100</c:v>
                </c:pt>
                <c:pt idx="544">
                  <c:v>100</c:v>
                </c:pt>
                <c:pt idx="545">
                  <c:v>100</c:v>
                </c:pt>
                <c:pt idx="546">
                  <c:v>100</c:v>
                </c:pt>
                <c:pt idx="547">
                  <c:v>100</c:v>
                </c:pt>
                <c:pt idx="548">
                  <c:v>100</c:v>
                </c:pt>
                <c:pt idx="549">
                  <c:v>100</c:v>
                </c:pt>
                <c:pt idx="550">
                  <c:v>100</c:v>
                </c:pt>
                <c:pt idx="551">
                  <c:v>100</c:v>
                </c:pt>
                <c:pt idx="552">
                  <c:v>100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100</c:v>
                </c:pt>
                <c:pt idx="578">
                  <c:v>100</c:v>
                </c:pt>
                <c:pt idx="579">
                  <c:v>100</c:v>
                </c:pt>
                <c:pt idx="580">
                  <c:v>100</c:v>
                </c:pt>
                <c:pt idx="581">
                  <c:v>100</c:v>
                </c:pt>
                <c:pt idx="582">
                  <c:v>100</c:v>
                </c:pt>
                <c:pt idx="583">
                  <c:v>100</c:v>
                </c:pt>
                <c:pt idx="584">
                  <c:v>100</c:v>
                </c:pt>
                <c:pt idx="585">
                  <c:v>100</c:v>
                </c:pt>
                <c:pt idx="586">
                  <c:v>100</c:v>
                </c:pt>
                <c:pt idx="587">
                  <c:v>100</c:v>
                </c:pt>
                <c:pt idx="588">
                  <c:v>100</c:v>
                </c:pt>
                <c:pt idx="589">
                  <c:v>100</c:v>
                </c:pt>
                <c:pt idx="590">
                  <c:v>100</c:v>
                </c:pt>
                <c:pt idx="591">
                  <c:v>100</c:v>
                </c:pt>
                <c:pt idx="592">
                  <c:v>100</c:v>
                </c:pt>
                <c:pt idx="593">
                  <c:v>100</c:v>
                </c:pt>
                <c:pt idx="594">
                  <c:v>100</c:v>
                </c:pt>
                <c:pt idx="595">
                  <c:v>100</c:v>
                </c:pt>
                <c:pt idx="596">
                  <c:v>100</c:v>
                </c:pt>
                <c:pt idx="597">
                  <c:v>100</c:v>
                </c:pt>
                <c:pt idx="598">
                  <c:v>100</c:v>
                </c:pt>
                <c:pt idx="599">
                  <c:v>100</c:v>
                </c:pt>
                <c:pt idx="600">
                  <c:v>100</c:v>
                </c:pt>
                <c:pt idx="601">
                  <c:v>100</c:v>
                </c:pt>
                <c:pt idx="602">
                  <c:v>100</c:v>
                </c:pt>
                <c:pt idx="603">
                  <c:v>100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numCache>
            </c:numRef>
          </c:val>
          <c:extLst>
            <c:ext xmlns:c16="http://schemas.microsoft.com/office/drawing/2014/chart" uri="{C3380CC4-5D6E-409C-BE32-E72D297353CC}">
              <c16:uniqueId val="{00000000-389F-46C4-AC1F-981AB3B3BAAC}"/>
            </c:ext>
          </c:extLst>
        </c:ser>
        <c:dLbls>
          <c:showLegendKey val="0"/>
          <c:showVal val="0"/>
          <c:showCatName val="0"/>
          <c:showSerName val="0"/>
          <c:showPercent val="0"/>
          <c:showBubbleSize val="0"/>
        </c:dLbls>
        <c:axId val="182701440"/>
        <c:axId val="183003008"/>
      </c:areaChart>
      <c:lineChart>
        <c:grouping val="standard"/>
        <c:varyColors val="0"/>
        <c:ser>
          <c:idx val="0"/>
          <c:order val="0"/>
          <c:tx>
            <c:strRef>
              <c:f>'A3.1.1.C'!$Q$3</c:f>
              <c:strCache>
                <c:ptCount val="1"/>
                <c:pt idx="0">
                  <c:v>Copper</c:v>
                </c:pt>
              </c:strCache>
            </c:strRef>
          </c:tx>
          <c:spPr>
            <a:ln w="63500">
              <a:solidFill>
                <a:schemeClr val="accent1"/>
              </a:solidFill>
            </a:ln>
          </c:spPr>
          <c:marker>
            <c:symbol val="none"/>
          </c:marker>
          <c:cat>
            <c:numRef>
              <c:f>'A3.1.1.C'!$P$4:$P$625</c:f>
              <c:numCache>
                <c:formatCode>mmm/yyyy</c:formatCode>
                <c:ptCount val="622"/>
                <c:pt idx="0">
                  <c:v>25569</c:v>
                </c:pt>
                <c:pt idx="1">
                  <c:v>25600</c:v>
                </c:pt>
                <c:pt idx="2">
                  <c:v>25628</c:v>
                </c:pt>
                <c:pt idx="3">
                  <c:v>25659</c:v>
                </c:pt>
                <c:pt idx="4">
                  <c:v>25689</c:v>
                </c:pt>
                <c:pt idx="5">
                  <c:v>25720</c:v>
                </c:pt>
                <c:pt idx="6">
                  <c:v>25750</c:v>
                </c:pt>
                <c:pt idx="7">
                  <c:v>25781</c:v>
                </c:pt>
                <c:pt idx="8">
                  <c:v>25812</c:v>
                </c:pt>
                <c:pt idx="9">
                  <c:v>25842</c:v>
                </c:pt>
                <c:pt idx="10">
                  <c:v>25873</c:v>
                </c:pt>
                <c:pt idx="11">
                  <c:v>25903</c:v>
                </c:pt>
                <c:pt idx="12">
                  <c:v>25934</c:v>
                </c:pt>
                <c:pt idx="13">
                  <c:v>25965</c:v>
                </c:pt>
                <c:pt idx="14">
                  <c:v>25993</c:v>
                </c:pt>
                <c:pt idx="15">
                  <c:v>26024</c:v>
                </c:pt>
                <c:pt idx="16">
                  <c:v>26054</c:v>
                </c:pt>
                <c:pt idx="17">
                  <c:v>26085</c:v>
                </c:pt>
                <c:pt idx="18">
                  <c:v>26115</c:v>
                </c:pt>
                <c:pt idx="19">
                  <c:v>26146</c:v>
                </c:pt>
                <c:pt idx="20">
                  <c:v>26177</c:v>
                </c:pt>
                <c:pt idx="21">
                  <c:v>26207</c:v>
                </c:pt>
                <c:pt idx="22">
                  <c:v>26238</c:v>
                </c:pt>
                <c:pt idx="23">
                  <c:v>26268</c:v>
                </c:pt>
                <c:pt idx="24">
                  <c:v>26299</c:v>
                </c:pt>
                <c:pt idx="25">
                  <c:v>26330</c:v>
                </c:pt>
                <c:pt idx="26">
                  <c:v>26359</c:v>
                </c:pt>
                <c:pt idx="27">
                  <c:v>26390</c:v>
                </c:pt>
                <c:pt idx="28">
                  <c:v>26420</c:v>
                </c:pt>
                <c:pt idx="29">
                  <c:v>26451</c:v>
                </c:pt>
                <c:pt idx="30">
                  <c:v>26481</c:v>
                </c:pt>
                <c:pt idx="31">
                  <c:v>26512</c:v>
                </c:pt>
                <c:pt idx="32">
                  <c:v>26543</c:v>
                </c:pt>
                <c:pt idx="33">
                  <c:v>26573</c:v>
                </c:pt>
                <c:pt idx="34">
                  <c:v>26604</c:v>
                </c:pt>
                <c:pt idx="35">
                  <c:v>26634</c:v>
                </c:pt>
                <c:pt idx="36">
                  <c:v>26665</c:v>
                </c:pt>
                <c:pt idx="37">
                  <c:v>26696</c:v>
                </c:pt>
                <c:pt idx="38">
                  <c:v>26724</c:v>
                </c:pt>
                <c:pt idx="39">
                  <c:v>26755</c:v>
                </c:pt>
                <c:pt idx="40">
                  <c:v>26785</c:v>
                </c:pt>
                <c:pt idx="41">
                  <c:v>26816</c:v>
                </c:pt>
                <c:pt idx="42">
                  <c:v>26846</c:v>
                </c:pt>
                <c:pt idx="43">
                  <c:v>26877</c:v>
                </c:pt>
                <c:pt idx="44">
                  <c:v>26908</c:v>
                </c:pt>
                <c:pt idx="45">
                  <c:v>26938</c:v>
                </c:pt>
                <c:pt idx="46">
                  <c:v>26969</c:v>
                </c:pt>
                <c:pt idx="47">
                  <c:v>26999</c:v>
                </c:pt>
                <c:pt idx="48">
                  <c:v>27030</c:v>
                </c:pt>
                <c:pt idx="49">
                  <c:v>27061</c:v>
                </c:pt>
                <c:pt idx="50">
                  <c:v>27089</c:v>
                </c:pt>
                <c:pt idx="51">
                  <c:v>27120</c:v>
                </c:pt>
                <c:pt idx="52">
                  <c:v>27150</c:v>
                </c:pt>
                <c:pt idx="53">
                  <c:v>27181</c:v>
                </c:pt>
                <c:pt idx="54">
                  <c:v>27211</c:v>
                </c:pt>
                <c:pt idx="55">
                  <c:v>27242</c:v>
                </c:pt>
                <c:pt idx="56">
                  <c:v>27273</c:v>
                </c:pt>
                <c:pt idx="57">
                  <c:v>27303</c:v>
                </c:pt>
                <c:pt idx="58">
                  <c:v>27334</c:v>
                </c:pt>
                <c:pt idx="59">
                  <c:v>27364</c:v>
                </c:pt>
                <c:pt idx="60">
                  <c:v>27395</c:v>
                </c:pt>
                <c:pt idx="61">
                  <c:v>27426</c:v>
                </c:pt>
                <c:pt idx="62">
                  <c:v>27454</c:v>
                </c:pt>
                <c:pt idx="63">
                  <c:v>27485</c:v>
                </c:pt>
                <c:pt idx="64">
                  <c:v>27515</c:v>
                </c:pt>
                <c:pt idx="65">
                  <c:v>27546</c:v>
                </c:pt>
                <c:pt idx="66">
                  <c:v>27576</c:v>
                </c:pt>
                <c:pt idx="67">
                  <c:v>27607</c:v>
                </c:pt>
                <c:pt idx="68">
                  <c:v>27638</c:v>
                </c:pt>
                <c:pt idx="69">
                  <c:v>27668</c:v>
                </c:pt>
                <c:pt idx="70">
                  <c:v>27699</c:v>
                </c:pt>
                <c:pt idx="71">
                  <c:v>27729</c:v>
                </c:pt>
                <c:pt idx="72">
                  <c:v>27760</c:v>
                </c:pt>
                <c:pt idx="73">
                  <c:v>27791</c:v>
                </c:pt>
                <c:pt idx="74">
                  <c:v>27820</c:v>
                </c:pt>
                <c:pt idx="75">
                  <c:v>27851</c:v>
                </c:pt>
                <c:pt idx="76">
                  <c:v>27881</c:v>
                </c:pt>
                <c:pt idx="77">
                  <c:v>27912</c:v>
                </c:pt>
                <c:pt idx="78">
                  <c:v>27942</c:v>
                </c:pt>
                <c:pt idx="79">
                  <c:v>27973</c:v>
                </c:pt>
                <c:pt idx="80">
                  <c:v>28004</c:v>
                </c:pt>
                <c:pt idx="81">
                  <c:v>28034</c:v>
                </c:pt>
                <c:pt idx="82">
                  <c:v>28065</c:v>
                </c:pt>
                <c:pt idx="83">
                  <c:v>28095</c:v>
                </c:pt>
                <c:pt idx="84">
                  <c:v>28126</c:v>
                </c:pt>
                <c:pt idx="85">
                  <c:v>28157</c:v>
                </c:pt>
                <c:pt idx="86">
                  <c:v>28185</c:v>
                </c:pt>
                <c:pt idx="87">
                  <c:v>28216</c:v>
                </c:pt>
                <c:pt idx="88">
                  <c:v>28246</c:v>
                </c:pt>
                <c:pt idx="89">
                  <c:v>28277</c:v>
                </c:pt>
                <c:pt idx="90">
                  <c:v>28307</c:v>
                </c:pt>
                <c:pt idx="91">
                  <c:v>28338</c:v>
                </c:pt>
                <c:pt idx="92">
                  <c:v>28369</c:v>
                </c:pt>
                <c:pt idx="93">
                  <c:v>28399</c:v>
                </c:pt>
                <c:pt idx="94">
                  <c:v>28430</c:v>
                </c:pt>
                <c:pt idx="95">
                  <c:v>28460</c:v>
                </c:pt>
                <c:pt idx="96">
                  <c:v>28491</c:v>
                </c:pt>
                <c:pt idx="97">
                  <c:v>28522</c:v>
                </c:pt>
                <c:pt idx="98">
                  <c:v>28550</c:v>
                </c:pt>
                <c:pt idx="99">
                  <c:v>28581</c:v>
                </c:pt>
                <c:pt idx="100">
                  <c:v>28611</c:v>
                </c:pt>
                <c:pt idx="101">
                  <c:v>28642</c:v>
                </c:pt>
                <c:pt idx="102">
                  <c:v>28672</c:v>
                </c:pt>
                <c:pt idx="103">
                  <c:v>28703</c:v>
                </c:pt>
                <c:pt idx="104">
                  <c:v>28734</c:v>
                </c:pt>
                <c:pt idx="105">
                  <c:v>28764</c:v>
                </c:pt>
                <c:pt idx="106">
                  <c:v>28795</c:v>
                </c:pt>
                <c:pt idx="107">
                  <c:v>28825</c:v>
                </c:pt>
                <c:pt idx="108">
                  <c:v>28856</c:v>
                </c:pt>
                <c:pt idx="109">
                  <c:v>28887</c:v>
                </c:pt>
                <c:pt idx="110">
                  <c:v>28915</c:v>
                </c:pt>
                <c:pt idx="111">
                  <c:v>28946</c:v>
                </c:pt>
                <c:pt idx="112">
                  <c:v>28976</c:v>
                </c:pt>
                <c:pt idx="113">
                  <c:v>29007</c:v>
                </c:pt>
                <c:pt idx="114">
                  <c:v>29037</c:v>
                </c:pt>
                <c:pt idx="115">
                  <c:v>29068</c:v>
                </c:pt>
                <c:pt idx="116">
                  <c:v>29099</c:v>
                </c:pt>
                <c:pt idx="117">
                  <c:v>29129</c:v>
                </c:pt>
                <c:pt idx="118">
                  <c:v>29160</c:v>
                </c:pt>
                <c:pt idx="119">
                  <c:v>29190</c:v>
                </c:pt>
                <c:pt idx="120">
                  <c:v>29221</c:v>
                </c:pt>
                <c:pt idx="121">
                  <c:v>29252</c:v>
                </c:pt>
                <c:pt idx="122">
                  <c:v>29281</c:v>
                </c:pt>
                <c:pt idx="123">
                  <c:v>29312</c:v>
                </c:pt>
                <c:pt idx="124">
                  <c:v>29342</c:v>
                </c:pt>
                <c:pt idx="125">
                  <c:v>29373</c:v>
                </c:pt>
                <c:pt idx="126">
                  <c:v>29403</c:v>
                </c:pt>
                <c:pt idx="127">
                  <c:v>29434</c:v>
                </c:pt>
                <c:pt idx="128">
                  <c:v>29465</c:v>
                </c:pt>
                <c:pt idx="129">
                  <c:v>29495</c:v>
                </c:pt>
                <c:pt idx="130">
                  <c:v>29526</c:v>
                </c:pt>
                <c:pt idx="131">
                  <c:v>29556</c:v>
                </c:pt>
                <c:pt idx="132">
                  <c:v>29587</c:v>
                </c:pt>
                <c:pt idx="133">
                  <c:v>29618</c:v>
                </c:pt>
                <c:pt idx="134">
                  <c:v>29646</c:v>
                </c:pt>
                <c:pt idx="135">
                  <c:v>29677</c:v>
                </c:pt>
                <c:pt idx="136">
                  <c:v>29707</c:v>
                </c:pt>
                <c:pt idx="137">
                  <c:v>29738</c:v>
                </c:pt>
                <c:pt idx="138">
                  <c:v>29768</c:v>
                </c:pt>
                <c:pt idx="139">
                  <c:v>29799</c:v>
                </c:pt>
                <c:pt idx="140">
                  <c:v>29830</c:v>
                </c:pt>
                <c:pt idx="141">
                  <c:v>29860</c:v>
                </c:pt>
                <c:pt idx="142">
                  <c:v>29891</c:v>
                </c:pt>
                <c:pt idx="143">
                  <c:v>29921</c:v>
                </c:pt>
                <c:pt idx="144">
                  <c:v>29952</c:v>
                </c:pt>
                <c:pt idx="145">
                  <c:v>29983</c:v>
                </c:pt>
                <c:pt idx="146">
                  <c:v>30011</c:v>
                </c:pt>
                <c:pt idx="147">
                  <c:v>30042</c:v>
                </c:pt>
                <c:pt idx="148">
                  <c:v>30072</c:v>
                </c:pt>
                <c:pt idx="149">
                  <c:v>30103</c:v>
                </c:pt>
                <c:pt idx="150">
                  <c:v>30133</c:v>
                </c:pt>
                <c:pt idx="151">
                  <c:v>30164</c:v>
                </c:pt>
                <c:pt idx="152">
                  <c:v>30195</c:v>
                </c:pt>
                <c:pt idx="153">
                  <c:v>30225</c:v>
                </c:pt>
                <c:pt idx="154">
                  <c:v>30256</c:v>
                </c:pt>
                <c:pt idx="155">
                  <c:v>30286</c:v>
                </c:pt>
                <c:pt idx="156">
                  <c:v>30317</c:v>
                </c:pt>
                <c:pt idx="157">
                  <c:v>30348</c:v>
                </c:pt>
                <c:pt idx="158">
                  <c:v>30376</c:v>
                </c:pt>
                <c:pt idx="159">
                  <c:v>30407</c:v>
                </c:pt>
                <c:pt idx="160">
                  <c:v>30437</c:v>
                </c:pt>
                <c:pt idx="161">
                  <c:v>30468</c:v>
                </c:pt>
                <c:pt idx="162">
                  <c:v>30498</c:v>
                </c:pt>
                <c:pt idx="163">
                  <c:v>30529</c:v>
                </c:pt>
                <c:pt idx="164">
                  <c:v>30560</c:v>
                </c:pt>
                <c:pt idx="165">
                  <c:v>30590</c:v>
                </c:pt>
                <c:pt idx="166">
                  <c:v>30621</c:v>
                </c:pt>
                <c:pt idx="167">
                  <c:v>30651</c:v>
                </c:pt>
                <c:pt idx="168">
                  <c:v>30682</c:v>
                </c:pt>
                <c:pt idx="169">
                  <c:v>30713</c:v>
                </c:pt>
                <c:pt idx="170">
                  <c:v>30742</c:v>
                </c:pt>
                <c:pt idx="171">
                  <c:v>30773</c:v>
                </c:pt>
                <c:pt idx="172">
                  <c:v>30803</c:v>
                </c:pt>
                <c:pt idx="173">
                  <c:v>30834</c:v>
                </c:pt>
                <c:pt idx="174">
                  <c:v>30864</c:v>
                </c:pt>
                <c:pt idx="175">
                  <c:v>30895</c:v>
                </c:pt>
                <c:pt idx="176">
                  <c:v>30926</c:v>
                </c:pt>
                <c:pt idx="177">
                  <c:v>30956</c:v>
                </c:pt>
                <c:pt idx="178">
                  <c:v>30987</c:v>
                </c:pt>
                <c:pt idx="179">
                  <c:v>31017</c:v>
                </c:pt>
                <c:pt idx="180">
                  <c:v>31048</c:v>
                </c:pt>
                <c:pt idx="181">
                  <c:v>31079</c:v>
                </c:pt>
                <c:pt idx="182">
                  <c:v>31107</c:v>
                </c:pt>
                <c:pt idx="183">
                  <c:v>31138</c:v>
                </c:pt>
                <c:pt idx="184">
                  <c:v>31168</c:v>
                </c:pt>
                <c:pt idx="185">
                  <c:v>31199</c:v>
                </c:pt>
                <c:pt idx="186">
                  <c:v>31229</c:v>
                </c:pt>
                <c:pt idx="187">
                  <c:v>31260</c:v>
                </c:pt>
                <c:pt idx="188">
                  <c:v>31291</c:v>
                </c:pt>
                <c:pt idx="189">
                  <c:v>31321</c:v>
                </c:pt>
                <c:pt idx="190">
                  <c:v>31352</c:v>
                </c:pt>
                <c:pt idx="191">
                  <c:v>31382</c:v>
                </c:pt>
                <c:pt idx="192">
                  <c:v>31413</c:v>
                </c:pt>
                <c:pt idx="193">
                  <c:v>31444</c:v>
                </c:pt>
                <c:pt idx="194">
                  <c:v>31472</c:v>
                </c:pt>
                <c:pt idx="195">
                  <c:v>31503</c:v>
                </c:pt>
                <c:pt idx="196">
                  <c:v>31533</c:v>
                </c:pt>
                <c:pt idx="197">
                  <c:v>31564</c:v>
                </c:pt>
                <c:pt idx="198">
                  <c:v>31594</c:v>
                </c:pt>
                <c:pt idx="199">
                  <c:v>31625</c:v>
                </c:pt>
                <c:pt idx="200">
                  <c:v>31656</c:v>
                </c:pt>
                <c:pt idx="201">
                  <c:v>31686</c:v>
                </c:pt>
                <c:pt idx="202">
                  <c:v>31717</c:v>
                </c:pt>
                <c:pt idx="203">
                  <c:v>31747</c:v>
                </c:pt>
                <c:pt idx="204">
                  <c:v>31778</c:v>
                </c:pt>
                <c:pt idx="205">
                  <c:v>31809</c:v>
                </c:pt>
                <c:pt idx="206">
                  <c:v>31837</c:v>
                </c:pt>
                <c:pt idx="207">
                  <c:v>31868</c:v>
                </c:pt>
                <c:pt idx="208">
                  <c:v>31898</c:v>
                </c:pt>
                <c:pt idx="209">
                  <c:v>31929</c:v>
                </c:pt>
                <c:pt idx="210">
                  <c:v>31959</c:v>
                </c:pt>
                <c:pt idx="211">
                  <c:v>31990</c:v>
                </c:pt>
                <c:pt idx="212">
                  <c:v>32021</c:v>
                </c:pt>
                <c:pt idx="213">
                  <c:v>32051</c:v>
                </c:pt>
                <c:pt idx="214">
                  <c:v>32082</c:v>
                </c:pt>
                <c:pt idx="215">
                  <c:v>32112</c:v>
                </c:pt>
                <c:pt idx="216">
                  <c:v>32143</c:v>
                </c:pt>
                <c:pt idx="217">
                  <c:v>32174</c:v>
                </c:pt>
                <c:pt idx="218">
                  <c:v>32203</c:v>
                </c:pt>
                <c:pt idx="219">
                  <c:v>32234</c:v>
                </c:pt>
                <c:pt idx="220">
                  <c:v>32264</c:v>
                </c:pt>
                <c:pt idx="221">
                  <c:v>32295</c:v>
                </c:pt>
                <c:pt idx="222">
                  <c:v>32325</c:v>
                </c:pt>
                <c:pt idx="223">
                  <c:v>32356</c:v>
                </c:pt>
                <c:pt idx="224">
                  <c:v>32387</c:v>
                </c:pt>
                <c:pt idx="225">
                  <c:v>32417</c:v>
                </c:pt>
                <c:pt idx="226">
                  <c:v>32448</c:v>
                </c:pt>
                <c:pt idx="227">
                  <c:v>32478</c:v>
                </c:pt>
                <c:pt idx="228">
                  <c:v>32509</c:v>
                </c:pt>
                <c:pt idx="229">
                  <c:v>32540</c:v>
                </c:pt>
                <c:pt idx="230">
                  <c:v>32568</c:v>
                </c:pt>
                <c:pt idx="231">
                  <c:v>32599</c:v>
                </c:pt>
                <c:pt idx="232">
                  <c:v>32629</c:v>
                </c:pt>
                <c:pt idx="233">
                  <c:v>32660</c:v>
                </c:pt>
                <c:pt idx="234">
                  <c:v>32690</c:v>
                </c:pt>
                <c:pt idx="235">
                  <c:v>32721</c:v>
                </c:pt>
                <c:pt idx="236">
                  <c:v>32752</c:v>
                </c:pt>
                <c:pt idx="237">
                  <c:v>32782</c:v>
                </c:pt>
                <c:pt idx="238">
                  <c:v>32813</c:v>
                </c:pt>
                <c:pt idx="239">
                  <c:v>32843</c:v>
                </c:pt>
                <c:pt idx="240">
                  <c:v>32874</c:v>
                </c:pt>
                <c:pt idx="241">
                  <c:v>32905</c:v>
                </c:pt>
                <c:pt idx="242">
                  <c:v>32933</c:v>
                </c:pt>
                <c:pt idx="243">
                  <c:v>32964</c:v>
                </c:pt>
                <c:pt idx="244">
                  <c:v>32994</c:v>
                </c:pt>
                <c:pt idx="245">
                  <c:v>33025</c:v>
                </c:pt>
                <c:pt idx="246">
                  <c:v>33055</c:v>
                </c:pt>
                <c:pt idx="247">
                  <c:v>33086</c:v>
                </c:pt>
                <c:pt idx="248">
                  <c:v>33117</c:v>
                </c:pt>
                <c:pt idx="249">
                  <c:v>33147</c:v>
                </c:pt>
                <c:pt idx="250">
                  <c:v>33178</c:v>
                </c:pt>
                <c:pt idx="251">
                  <c:v>33208</c:v>
                </c:pt>
                <c:pt idx="252">
                  <c:v>33239</c:v>
                </c:pt>
                <c:pt idx="253">
                  <c:v>33270</c:v>
                </c:pt>
                <c:pt idx="254">
                  <c:v>33298</c:v>
                </c:pt>
                <c:pt idx="255">
                  <c:v>33329</c:v>
                </c:pt>
                <c:pt idx="256">
                  <c:v>33359</c:v>
                </c:pt>
                <c:pt idx="257">
                  <c:v>33390</c:v>
                </c:pt>
                <c:pt idx="258">
                  <c:v>33420</c:v>
                </c:pt>
                <c:pt idx="259">
                  <c:v>33451</c:v>
                </c:pt>
                <c:pt idx="260">
                  <c:v>33482</c:v>
                </c:pt>
                <c:pt idx="261">
                  <c:v>33512</c:v>
                </c:pt>
                <c:pt idx="262">
                  <c:v>33543</c:v>
                </c:pt>
                <c:pt idx="263">
                  <c:v>33573</c:v>
                </c:pt>
                <c:pt idx="264">
                  <c:v>33604</c:v>
                </c:pt>
                <c:pt idx="265">
                  <c:v>33635</c:v>
                </c:pt>
                <c:pt idx="266">
                  <c:v>33664</c:v>
                </c:pt>
                <c:pt idx="267">
                  <c:v>33695</c:v>
                </c:pt>
                <c:pt idx="268">
                  <c:v>33725</c:v>
                </c:pt>
                <c:pt idx="269">
                  <c:v>33756</c:v>
                </c:pt>
                <c:pt idx="270">
                  <c:v>33786</c:v>
                </c:pt>
                <c:pt idx="271">
                  <c:v>33817</c:v>
                </c:pt>
                <c:pt idx="272">
                  <c:v>33848</c:v>
                </c:pt>
                <c:pt idx="273">
                  <c:v>33878</c:v>
                </c:pt>
                <c:pt idx="274">
                  <c:v>33909</c:v>
                </c:pt>
                <c:pt idx="275">
                  <c:v>33939</c:v>
                </c:pt>
                <c:pt idx="276">
                  <c:v>33970</c:v>
                </c:pt>
                <c:pt idx="277">
                  <c:v>34001</c:v>
                </c:pt>
                <c:pt idx="278">
                  <c:v>34029</c:v>
                </c:pt>
                <c:pt idx="279">
                  <c:v>34060</c:v>
                </c:pt>
                <c:pt idx="280">
                  <c:v>34090</c:v>
                </c:pt>
                <c:pt idx="281">
                  <c:v>34121</c:v>
                </c:pt>
                <c:pt idx="282">
                  <c:v>34151</c:v>
                </c:pt>
                <c:pt idx="283">
                  <c:v>34182</c:v>
                </c:pt>
                <c:pt idx="284">
                  <c:v>34213</c:v>
                </c:pt>
                <c:pt idx="285">
                  <c:v>34243</c:v>
                </c:pt>
                <c:pt idx="286">
                  <c:v>34274</c:v>
                </c:pt>
                <c:pt idx="287">
                  <c:v>34304</c:v>
                </c:pt>
                <c:pt idx="288">
                  <c:v>34335</c:v>
                </c:pt>
                <c:pt idx="289">
                  <c:v>34366</c:v>
                </c:pt>
                <c:pt idx="290">
                  <c:v>34394</c:v>
                </c:pt>
                <c:pt idx="291">
                  <c:v>34425</c:v>
                </c:pt>
                <c:pt idx="292">
                  <c:v>34455</c:v>
                </c:pt>
                <c:pt idx="293">
                  <c:v>34486</c:v>
                </c:pt>
                <c:pt idx="294">
                  <c:v>34516</c:v>
                </c:pt>
                <c:pt idx="295">
                  <c:v>34547</c:v>
                </c:pt>
                <c:pt idx="296">
                  <c:v>34578</c:v>
                </c:pt>
                <c:pt idx="297">
                  <c:v>34608</c:v>
                </c:pt>
                <c:pt idx="298">
                  <c:v>34639</c:v>
                </c:pt>
                <c:pt idx="299">
                  <c:v>34669</c:v>
                </c:pt>
                <c:pt idx="300">
                  <c:v>34700</c:v>
                </c:pt>
                <c:pt idx="301">
                  <c:v>34731</c:v>
                </c:pt>
                <c:pt idx="302">
                  <c:v>34759</c:v>
                </c:pt>
                <c:pt idx="303">
                  <c:v>34790</c:v>
                </c:pt>
                <c:pt idx="304">
                  <c:v>34820</c:v>
                </c:pt>
                <c:pt idx="305">
                  <c:v>34851</c:v>
                </c:pt>
                <c:pt idx="306">
                  <c:v>34881</c:v>
                </c:pt>
                <c:pt idx="307">
                  <c:v>34912</c:v>
                </c:pt>
                <c:pt idx="308">
                  <c:v>34943</c:v>
                </c:pt>
                <c:pt idx="309">
                  <c:v>34973</c:v>
                </c:pt>
                <c:pt idx="310">
                  <c:v>35004</c:v>
                </c:pt>
                <c:pt idx="311">
                  <c:v>35034</c:v>
                </c:pt>
                <c:pt idx="312">
                  <c:v>35065</c:v>
                </c:pt>
                <c:pt idx="313">
                  <c:v>35096</c:v>
                </c:pt>
                <c:pt idx="314">
                  <c:v>35125</c:v>
                </c:pt>
                <c:pt idx="315">
                  <c:v>35156</c:v>
                </c:pt>
                <c:pt idx="316">
                  <c:v>35186</c:v>
                </c:pt>
                <c:pt idx="317">
                  <c:v>35217</c:v>
                </c:pt>
                <c:pt idx="318">
                  <c:v>35247</c:v>
                </c:pt>
                <c:pt idx="319">
                  <c:v>35278</c:v>
                </c:pt>
                <c:pt idx="320">
                  <c:v>35309</c:v>
                </c:pt>
                <c:pt idx="321">
                  <c:v>35339</c:v>
                </c:pt>
                <c:pt idx="322">
                  <c:v>35370</c:v>
                </c:pt>
                <c:pt idx="323">
                  <c:v>35400</c:v>
                </c:pt>
                <c:pt idx="324">
                  <c:v>35431</c:v>
                </c:pt>
                <c:pt idx="325">
                  <c:v>35462</c:v>
                </c:pt>
                <c:pt idx="326">
                  <c:v>35490</c:v>
                </c:pt>
                <c:pt idx="327">
                  <c:v>35521</c:v>
                </c:pt>
                <c:pt idx="328">
                  <c:v>35551</c:v>
                </c:pt>
                <c:pt idx="329">
                  <c:v>35582</c:v>
                </c:pt>
                <c:pt idx="330">
                  <c:v>35612</c:v>
                </c:pt>
                <c:pt idx="331">
                  <c:v>35643</c:v>
                </c:pt>
                <c:pt idx="332">
                  <c:v>35674</c:v>
                </c:pt>
                <c:pt idx="333">
                  <c:v>35704</c:v>
                </c:pt>
                <c:pt idx="334">
                  <c:v>35735</c:v>
                </c:pt>
                <c:pt idx="335">
                  <c:v>35765</c:v>
                </c:pt>
                <c:pt idx="336">
                  <c:v>35796</c:v>
                </c:pt>
                <c:pt idx="337">
                  <c:v>35827</c:v>
                </c:pt>
                <c:pt idx="338">
                  <c:v>35855</c:v>
                </c:pt>
                <c:pt idx="339">
                  <c:v>35886</c:v>
                </c:pt>
                <c:pt idx="340">
                  <c:v>35916</c:v>
                </c:pt>
                <c:pt idx="341">
                  <c:v>35947</c:v>
                </c:pt>
                <c:pt idx="342">
                  <c:v>35977</c:v>
                </c:pt>
                <c:pt idx="343">
                  <c:v>36008</c:v>
                </c:pt>
                <c:pt idx="344">
                  <c:v>36039</c:v>
                </c:pt>
                <c:pt idx="345">
                  <c:v>36069</c:v>
                </c:pt>
                <c:pt idx="346">
                  <c:v>36100</c:v>
                </c:pt>
                <c:pt idx="347">
                  <c:v>36130</c:v>
                </c:pt>
                <c:pt idx="348">
                  <c:v>36161</c:v>
                </c:pt>
                <c:pt idx="349">
                  <c:v>36192</c:v>
                </c:pt>
                <c:pt idx="350">
                  <c:v>36220</c:v>
                </c:pt>
                <c:pt idx="351">
                  <c:v>36251</c:v>
                </c:pt>
                <c:pt idx="352">
                  <c:v>36281</c:v>
                </c:pt>
                <c:pt idx="353">
                  <c:v>36312</c:v>
                </c:pt>
                <c:pt idx="354">
                  <c:v>36342</c:v>
                </c:pt>
                <c:pt idx="355">
                  <c:v>36373</c:v>
                </c:pt>
                <c:pt idx="356">
                  <c:v>36404</c:v>
                </c:pt>
                <c:pt idx="357">
                  <c:v>36434</c:v>
                </c:pt>
                <c:pt idx="358">
                  <c:v>36465</c:v>
                </c:pt>
                <c:pt idx="359">
                  <c:v>36495</c:v>
                </c:pt>
                <c:pt idx="360">
                  <c:v>36526</c:v>
                </c:pt>
                <c:pt idx="361">
                  <c:v>36557</c:v>
                </c:pt>
                <c:pt idx="362">
                  <c:v>36586</c:v>
                </c:pt>
                <c:pt idx="363">
                  <c:v>36617</c:v>
                </c:pt>
                <c:pt idx="364">
                  <c:v>36647</c:v>
                </c:pt>
                <c:pt idx="365">
                  <c:v>36678</c:v>
                </c:pt>
                <c:pt idx="366">
                  <c:v>36708</c:v>
                </c:pt>
                <c:pt idx="367">
                  <c:v>36739</c:v>
                </c:pt>
                <c:pt idx="368">
                  <c:v>36770</c:v>
                </c:pt>
                <c:pt idx="369">
                  <c:v>36800</c:v>
                </c:pt>
                <c:pt idx="370">
                  <c:v>36831</c:v>
                </c:pt>
                <c:pt idx="371">
                  <c:v>36861</c:v>
                </c:pt>
                <c:pt idx="372">
                  <c:v>36892</c:v>
                </c:pt>
                <c:pt idx="373">
                  <c:v>36923</c:v>
                </c:pt>
                <c:pt idx="374">
                  <c:v>36951</c:v>
                </c:pt>
                <c:pt idx="375">
                  <c:v>36982</c:v>
                </c:pt>
                <c:pt idx="376">
                  <c:v>37012</c:v>
                </c:pt>
                <c:pt idx="377">
                  <c:v>37043</c:v>
                </c:pt>
                <c:pt idx="378">
                  <c:v>37073</c:v>
                </c:pt>
                <c:pt idx="379">
                  <c:v>37104</c:v>
                </c:pt>
                <c:pt idx="380">
                  <c:v>37135</c:v>
                </c:pt>
                <c:pt idx="381">
                  <c:v>37165</c:v>
                </c:pt>
                <c:pt idx="382">
                  <c:v>37196</c:v>
                </c:pt>
                <c:pt idx="383">
                  <c:v>37226</c:v>
                </c:pt>
                <c:pt idx="384">
                  <c:v>37257</c:v>
                </c:pt>
                <c:pt idx="385">
                  <c:v>37288</c:v>
                </c:pt>
                <c:pt idx="386">
                  <c:v>37316</c:v>
                </c:pt>
                <c:pt idx="387">
                  <c:v>37347</c:v>
                </c:pt>
                <c:pt idx="388">
                  <c:v>37377</c:v>
                </c:pt>
                <c:pt idx="389">
                  <c:v>37408</c:v>
                </c:pt>
                <c:pt idx="390">
                  <c:v>37438</c:v>
                </c:pt>
                <c:pt idx="391">
                  <c:v>37469</c:v>
                </c:pt>
                <c:pt idx="392">
                  <c:v>37500</c:v>
                </c:pt>
                <c:pt idx="393">
                  <c:v>37530</c:v>
                </c:pt>
                <c:pt idx="394">
                  <c:v>37561</c:v>
                </c:pt>
                <c:pt idx="395">
                  <c:v>37591</c:v>
                </c:pt>
                <c:pt idx="396">
                  <c:v>37622</c:v>
                </c:pt>
                <c:pt idx="397">
                  <c:v>37653</c:v>
                </c:pt>
                <c:pt idx="398">
                  <c:v>37681</c:v>
                </c:pt>
                <c:pt idx="399">
                  <c:v>37712</c:v>
                </c:pt>
                <c:pt idx="400">
                  <c:v>37742</c:v>
                </c:pt>
                <c:pt idx="401">
                  <c:v>37773</c:v>
                </c:pt>
                <c:pt idx="402">
                  <c:v>37803</c:v>
                </c:pt>
                <c:pt idx="403">
                  <c:v>37834</c:v>
                </c:pt>
                <c:pt idx="404">
                  <c:v>37865</c:v>
                </c:pt>
                <c:pt idx="405">
                  <c:v>37895</c:v>
                </c:pt>
                <c:pt idx="406">
                  <c:v>37926</c:v>
                </c:pt>
                <c:pt idx="407">
                  <c:v>37956</c:v>
                </c:pt>
                <c:pt idx="408">
                  <c:v>37987</c:v>
                </c:pt>
                <c:pt idx="409">
                  <c:v>38018</c:v>
                </c:pt>
                <c:pt idx="410">
                  <c:v>38047</c:v>
                </c:pt>
                <c:pt idx="411">
                  <c:v>38078</c:v>
                </c:pt>
                <c:pt idx="412">
                  <c:v>38108</c:v>
                </c:pt>
                <c:pt idx="413">
                  <c:v>38139</c:v>
                </c:pt>
                <c:pt idx="414">
                  <c:v>38169</c:v>
                </c:pt>
                <c:pt idx="415">
                  <c:v>38200</c:v>
                </c:pt>
                <c:pt idx="416">
                  <c:v>38231</c:v>
                </c:pt>
                <c:pt idx="417">
                  <c:v>38261</c:v>
                </c:pt>
                <c:pt idx="418">
                  <c:v>38292</c:v>
                </c:pt>
                <c:pt idx="419">
                  <c:v>38322</c:v>
                </c:pt>
                <c:pt idx="420">
                  <c:v>38353</c:v>
                </c:pt>
                <c:pt idx="421">
                  <c:v>38384</c:v>
                </c:pt>
                <c:pt idx="422">
                  <c:v>38412</c:v>
                </c:pt>
                <c:pt idx="423">
                  <c:v>38443</c:v>
                </c:pt>
                <c:pt idx="424">
                  <c:v>38473</c:v>
                </c:pt>
                <c:pt idx="425">
                  <c:v>38504</c:v>
                </c:pt>
                <c:pt idx="426">
                  <c:v>38534</c:v>
                </c:pt>
                <c:pt idx="427">
                  <c:v>38565</c:v>
                </c:pt>
                <c:pt idx="428">
                  <c:v>38596</c:v>
                </c:pt>
                <c:pt idx="429">
                  <c:v>38626</c:v>
                </c:pt>
                <c:pt idx="430">
                  <c:v>38657</c:v>
                </c:pt>
                <c:pt idx="431">
                  <c:v>38687</c:v>
                </c:pt>
                <c:pt idx="432">
                  <c:v>38718</c:v>
                </c:pt>
                <c:pt idx="433">
                  <c:v>38749</c:v>
                </c:pt>
                <c:pt idx="434">
                  <c:v>38777</c:v>
                </c:pt>
                <c:pt idx="435">
                  <c:v>38808</c:v>
                </c:pt>
                <c:pt idx="436">
                  <c:v>38838</c:v>
                </c:pt>
                <c:pt idx="437">
                  <c:v>38869</c:v>
                </c:pt>
                <c:pt idx="438">
                  <c:v>38899</c:v>
                </c:pt>
                <c:pt idx="439">
                  <c:v>38930</c:v>
                </c:pt>
                <c:pt idx="440">
                  <c:v>38961</c:v>
                </c:pt>
                <c:pt idx="441">
                  <c:v>38991</c:v>
                </c:pt>
                <c:pt idx="442">
                  <c:v>39022</c:v>
                </c:pt>
                <c:pt idx="443">
                  <c:v>39052</c:v>
                </c:pt>
                <c:pt idx="444">
                  <c:v>39083</c:v>
                </c:pt>
                <c:pt idx="445">
                  <c:v>39114</c:v>
                </c:pt>
                <c:pt idx="446">
                  <c:v>39142</c:v>
                </c:pt>
                <c:pt idx="447">
                  <c:v>39173</c:v>
                </c:pt>
                <c:pt idx="448">
                  <c:v>39203</c:v>
                </c:pt>
                <c:pt idx="449">
                  <c:v>39234</c:v>
                </c:pt>
                <c:pt idx="450">
                  <c:v>39264</c:v>
                </c:pt>
                <c:pt idx="451">
                  <c:v>39295</c:v>
                </c:pt>
                <c:pt idx="452">
                  <c:v>39326</c:v>
                </c:pt>
                <c:pt idx="453">
                  <c:v>39356</c:v>
                </c:pt>
                <c:pt idx="454">
                  <c:v>39387</c:v>
                </c:pt>
                <c:pt idx="455">
                  <c:v>39417</c:v>
                </c:pt>
                <c:pt idx="456">
                  <c:v>39448</c:v>
                </c:pt>
                <c:pt idx="457">
                  <c:v>39479</c:v>
                </c:pt>
                <c:pt idx="458">
                  <c:v>39508</c:v>
                </c:pt>
                <c:pt idx="459">
                  <c:v>39539</c:v>
                </c:pt>
                <c:pt idx="460">
                  <c:v>39569</c:v>
                </c:pt>
                <c:pt idx="461">
                  <c:v>39600</c:v>
                </c:pt>
                <c:pt idx="462">
                  <c:v>39630</c:v>
                </c:pt>
                <c:pt idx="463">
                  <c:v>39661</c:v>
                </c:pt>
                <c:pt idx="464">
                  <c:v>39692</c:v>
                </c:pt>
                <c:pt idx="465">
                  <c:v>39722</c:v>
                </c:pt>
                <c:pt idx="466">
                  <c:v>39753</c:v>
                </c:pt>
                <c:pt idx="467">
                  <c:v>39783</c:v>
                </c:pt>
                <c:pt idx="468">
                  <c:v>39814</c:v>
                </c:pt>
                <c:pt idx="469">
                  <c:v>39845</c:v>
                </c:pt>
                <c:pt idx="470">
                  <c:v>39873</c:v>
                </c:pt>
                <c:pt idx="471">
                  <c:v>39904</c:v>
                </c:pt>
                <c:pt idx="472">
                  <c:v>39934</c:v>
                </c:pt>
                <c:pt idx="473">
                  <c:v>39965</c:v>
                </c:pt>
                <c:pt idx="474">
                  <c:v>39995</c:v>
                </c:pt>
                <c:pt idx="475">
                  <c:v>40026</c:v>
                </c:pt>
                <c:pt idx="476">
                  <c:v>40057</c:v>
                </c:pt>
                <c:pt idx="477">
                  <c:v>40087</c:v>
                </c:pt>
                <c:pt idx="478">
                  <c:v>40118</c:v>
                </c:pt>
                <c:pt idx="479">
                  <c:v>40148</c:v>
                </c:pt>
                <c:pt idx="480">
                  <c:v>40179</c:v>
                </c:pt>
                <c:pt idx="481">
                  <c:v>40210</c:v>
                </c:pt>
                <c:pt idx="482">
                  <c:v>40238</c:v>
                </c:pt>
                <c:pt idx="483">
                  <c:v>40269</c:v>
                </c:pt>
                <c:pt idx="484">
                  <c:v>40299</c:v>
                </c:pt>
                <c:pt idx="485">
                  <c:v>40330</c:v>
                </c:pt>
                <c:pt idx="486">
                  <c:v>40360</c:v>
                </c:pt>
                <c:pt idx="487">
                  <c:v>40391</c:v>
                </c:pt>
                <c:pt idx="488">
                  <c:v>40422</c:v>
                </c:pt>
                <c:pt idx="489">
                  <c:v>40452</c:v>
                </c:pt>
                <c:pt idx="490">
                  <c:v>40483</c:v>
                </c:pt>
                <c:pt idx="491">
                  <c:v>40513</c:v>
                </c:pt>
                <c:pt idx="492">
                  <c:v>40544</c:v>
                </c:pt>
                <c:pt idx="493">
                  <c:v>40575</c:v>
                </c:pt>
                <c:pt idx="494">
                  <c:v>40603</c:v>
                </c:pt>
                <c:pt idx="495">
                  <c:v>40634</c:v>
                </c:pt>
                <c:pt idx="496">
                  <c:v>40664</c:v>
                </c:pt>
                <c:pt idx="497">
                  <c:v>40695</c:v>
                </c:pt>
                <c:pt idx="498">
                  <c:v>40725</c:v>
                </c:pt>
                <c:pt idx="499">
                  <c:v>40756</c:v>
                </c:pt>
                <c:pt idx="500">
                  <c:v>40787</c:v>
                </c:pt>
                <c:pt idx="501">
                  <c:v>40817</c:v>
                </c:pt>
                <c:pt idx="502">
                  <c:v>40848</c:v>
                </c:pt>
                <c:pt idx="503">
                  <c:v>40878</c:v>
                </c:pt>
                <c:pt idx="504">
                  <c:v>40909</c:v>
                </c:pt>
                <c:pt idx="505">
                  <c:v>40940</c:v>
                </c:pt>
                <c:pt idx="506">
                  <c:v>40969</c:v>
                </c:pt>
                <c:pt idx="507">
                  <c:v>41000</c:v>
                </c:pt>
                <c:pt idx="508">
                  <c:v>41030</c:v>
                </c:pt>
                <c:pt idx="509">
                  <c:v>41061</c:v>
                </c:pt>
                <c:pt idx="510">
                  <c:v>41091</c:v>
                </c:pt>
                <c:pt idx="511">
                  <c:v>41122</c:v>
                </c:pt>
                <c:pt idx="512">
                  <c:v>41153</c:v>
                </c:pt>
                <c:pt idx="513">
                  <c:v>41183</c:v>
                </c:pt>
                <c:pt idx="514">
                  <c:v>41214</c:v>
                </c:pt>
                <c:pt idx="515">
                  <c:v>41244</c:v>
                </c:pt>
                <c:pt idx="516">
                  <c:v>41275</c:v>
                </c:pt>
                <c:pt idx="517">
                  <c:v>41306</c:v>
                </c:pt>
                <c:pt idx="518">
                  <c:v>41334</c:v>
                </c:pt>
                <c:pt idx="519">
                  <c:v>41365</c:v>
                </c:pt>
                <c:pt idx="520">
                  <c:v>41395</c:v>
                </c:pt>
                <c:pt idx="521">
                  <c:v>41426</c:v>
                </c:pt>
                <c:pt idx="522">
                  <c:v>41456</c:v>
                </c:pt>
                <c:pt idx="523">
                  <c:v>41487</c:v>
                </c:pt>
                <c:pt idx="524">
                  <c:v>41518</c:v>
                </c:pt>
                <c:pt idx="525">
                  <c:v>41548</c:v>
                </c:pt>
                <c:pt idx="526">
                  <c:v>41579</c:v>
                </c:pt>
                <c:pt idx="527">
                  <c:v>41609</c:v>
                </c:pt>
                <c:pt idx="528">
                  <c:v>41640</c:v>
                </c:pt>
                <c:pt idx="529">
                  <c:v>41671</c:v>
                </c:pt>
                <c:pt idx="530">
                  <c:v>41699</c:v>
                </c:pt>
                <c:pt idx="531">
                  <c:v>41730</c:v>
                </c:pt>
                <c:pt idx="532">
                  <c:v>41760</c:v>
                </c:pt>
                <c:pt idx="533">
                  <c:v>41791</c:v>
                </c:pt>
                <c:pt idx="534">
                  <c:v>41821</c:v>
                </c:pt>
                <c:pt idx="535">
                  <c:v>41852</c:v>
                </c:pt>
                <c:pt idx="536">
                  <c:v>41883</c:v>
                </c:pt>
                <c:pt idx="537">
                  <c:v>41913</c:v>
                </c:pt>
                <c:pt idx="538">
                  <c:v>41944</c:v>
                </c:pt>
                <c:pt idx="539">
                  <c:v>41974</c:v>
                </c:pt>
                <c:pt idx="540">
                  <c:v>42005</c:v>
                </c:pt>
                <c:pt idx="541">
                  <c:v>42036</c:v>
                </c:pt>
                <c:pt idx="542">
                  <c:v>42064</c:v>
                </c:pt>
                <c:pt idx="543">
                  <c:v>42095</c:v>
                </c:pt>
                <c:pt idx="544">
                  <c:v>42125</c:v>
                </c:pt>
                <c:pt idx="545">
                  <c:v>42156</c:v>
                </c:pt>
                <c:pt idx="546">
                  <c:v>42186</c:v>
                </c:pt>
                <c:pt idx="547">
                  <c:v>42217</c:v>
                </c:pt>
                <c:pt idx="548">
                  <c:v>42248</c:v>
                </c:pt>
                <c:pt idx="549">
                  <c:v>42278</c:v>
                </c:pt>
                <c:pt idx="550">
                  <c:v>42309</c:v>
                </c:pt>
                <c:pt idx="551">
                  <c:v>42339</c:v>
                </c:pt>
                <c:pt idx="552">
                  <c:v>42370</c:v>
                </c:pt>
                <c:pt idx="553">
                  <c:v>42401</c:v>
                </c:pt>
                <c:pt idx="554">
                  <c:v>42430</c:v>
                </c:pt>
                <c:pt idx="555">
                  <c:v>42461</c:v>
                </c:pt>
                <c:pt idx="556">
                  <c:v>42491</c:v>
                </c:pt>
                <c:pt idx="557">
                  <c:v>42522</c:v>
                </c:pt>
                <c:pt idx="558">
                  <c:v>42552</c:v>
                </c:pt>
                <c:pt idx="559">
                  <c:v>42583</c:v>
                </c:pt>
                <c:pt idx="560">
                  <c:v>42614</c:v>
                </c:pt>
                <c:pt idx="561">
                  <c:v>42644</c:v>
                </c:pt>
                <c:pt idx="562">
                  <c:v>42675</c:v>
                </c:pt>
                <c:pt idx="563">
                  <c:v>42705</c:v>
                </c:pt>
                <c:pt idx="564">
                  <c:v>42736</c:v>
                </c:pt>
                <c:pt idx="565">
                  <c:v>42767</c:v>
                </c:pt>
                <c:pt idx="566">
                  <c:v>42795</c:v>
                </c:pt>
                <c:pt idx="567">
                  <c:v>42826</c:v>
                </c:pt>
                <c:pt idx="568">
                  <c:v>42856</c:v>
                </c:pt>
                <c:pt idx="569">
                  <c:v>42887</c:v>
                </c:pt>
                <c:pt idx="570">
                  <c:v>42917</c:v>
                </c:pt>
                <c:pt idx="571">
                  <c:v>42948</c:v>
                </c:pt>
                <c:pt idx="572">
                  <c:v>42979</c:v>
                </c:pt>
                <c:pt idx="573">
                  <c:v>43009</c:v>
                </c:pt>
                <c:pt idx="574">
                  <c:v>43040</c:v>
                </c:pt>
                <c:pt idx="575">
                  <c:v>43070</c:v>
                </c:pt>
                <c:pt idx="576">
                  <c:v>43101</c:v>
                </c:pt>
                <c:pt idx="577">
                  <c:v>43132</c:v>
                </c:pt>
                <c:pt idx="578">
                  <c:v>43160</c:v>
                </c:pt>
                <c:pt idx="579">
                  <c:v>43191</c:v>
                </c:pt>
                <c:pt idx="580">
                  <c:v>43221</c:v>
                </c:pt>
                <c:pt idx="581">
                  <c:v>43252</c:v>
                </c:pt>
                <c:pt idx="582">
                  <c:v>43282</c:v>
                </c:pt>
                <c:pt idx="583">
                  <c:v>43313</c:v>
                </c:pt>
                <c:pt idx="584">
                  <c:v>43344</c:v>
                </c:pt>
                <c:pt idx="585">
                  <c:v>43374</c:v>
                </c:pt>
                <c:pt idx="586">
                  <c:v>43405</c:v>
                </c:pt>
                <c:pt idx="587">
                  <c:v>43435</c:v>
                </c:pt>
                <c:pt idx="588">
                  <c:v>43466</c:v>
                </c:pt>
                <c:pt idx="589">
                  <c:v>43497</c:v>
                </c:pt>
                <c:pt idx="590">
                  <c:v>43525</c:v>
                </c:pt>
                <c:pt idx="591">
                  <c:v>43556</c:v>
                </c:pt>
                <c:pt idx="592">
                  <c:v>43586</c:v>
                </c:pt>
                <c:pt idx="593">
                  <c:v>43617</c:v>
                </c:pt>
                <c:pt idx="594">
                  <c:v>43647</c:v>
                </c:pt>
                <c:pt idx="595">
                  <c:v>43678</c:v>
                </c:pt>
                <c:pt idx="596">
                  <c:v>43709</c:v>
                </c:pt>
                <c:pt idx="597">
                  <c:v>43739</c:v>
                </c:pt>
                <c:pt idx="598">
                  <c:v>43770</c:v>
                </c:pt>
                <c:pt idx="599">
                  <c:v>43800</c:v>
                </c:pt>
                <c:pt idx="600">
                  <c:v>43831</c:v>
                </c:pt>
                <c:pt idx="601">
                  <c:v>43862</c:v>
                </c:pt>
                <c:pt idx="602">
                  <c:v>43891</c:v>
                </c:pt>
                <c:pt idx="603">
                  <c:v>43922</c:v>
                </c:pt>
                <c:pt idx="604">
                  <c:v>43952</c:v>
                </c:pt>
                <c:pt idx="605">
                  <c:v>43983</c:v>
                </c:pt>
                <c:pt idx="606">
                  <c:v>44013</c:v>
                </c:pt>
                <c:pt idx="607">
                  <c:v>44044</c:v>
                </c:pt>
                <c:pt idx="608">
                  <c:v>44075</c:v>
                </c:pt>
                <c:pt idx="609">
                  <c:v>44105</c:v>
                </c:pt>
                <c:pt idx="610">
                  <c:v>44136</c:v>
                </c:pt>
                <c:pt idx="611">
                  <c:v>44166</c:v>
                </c:pt>
                <c:pt idx="612">
                  <c:v>44197</c:v>
                </c:pt>
                <c:pt idx="613">
                  <c:v>44228</c:v>
                </c:pt>
                <c:pt idx="614">
                  <c:v>44256</c:v>
                </c:pt>
                <c:pt idx="615">
                  <c:v>44287</c:v>
                </c:pt>
                <c:pt idx="616">
                  <c:v>44317</c:v>
                </c:pt>
                <c:pt idx="617">
                  <c:v>44348</c:v>
                </c:pt>
                <c:pt idx="618">
                  <c:v>44378</c:v>
                </c:pt>
                <c:pt idx="619">
                  <c:v>44409</c:v>
                </c:pt>
                <c:pt idx="620">
                  <c:v>44440</c:v>
                </c:pt>
                <c:pt idx="621">
                  <c:v>44470</c:v>
                </c:pt>
              </c:numCache>
            </c:numRef>
          </c:cat>
          <c:val>
            <c:numRef>
              <c:f>'A3.1.1.C'!$Q$4:$Q$625</c:f>
              <c:numCache>
                <c:formatCode>General</c:formatCode>
                <c:ptCount val="622"/>
                <c:pt idx="0">
                  <c:v>9.32</c:v>
                </c:pt>
                <c:pt idx="1">
                  <c:v>9.33</c:v>
                </c:pt>
                <c:pt idx="2">
                  <c:v>9.3800000000000008</c:v>
                </c:pt>
                <c:pt idx="3">
                  <c:v>9.3699999999999992</c:v>
                </c:pt>
                <c:pt idx="4">
                  <c:v>9.2799999999999994</c:v>
                </c:pt>
                <c:pt idx="5">
                  <c:v>9.18</c:v>
                </c:pt>
                <c:pt idx="6">
                  <c:v>9.1199999999999992</c:v>
                </c:pt>
                <c:pt idx="7">
                  <c:v>9.0399999999999991</c:v>
                </c:pt>
                <c:pt idx="8">
                  <c:v>9.02</c:v>
                </c:pt>
                <c:pt idx="9">
                  <c:v>8.92</c:v>
                </c:pt>
                <c:pt idx="10">
                  <c:v>8.8699999999999992</c:v>
                </c:pt>
                <c:pt idx="11">
                  <c:v>8.82</c:v>
                </c:pt>
                <c:pt idx="12">
                  <c:v>8.7899999999999991</c:v>
                </c:pt>
                <c:pt idx="13">
                  <c:v>8.8000000000000007</c:v>
                </c:pt>
                <c:pt idx="14">
                  <c:v>8.91</c:v>
                </c:pt>
                <c:pt idx="15">
                  <c:v>9</c:v>
                </c:pt>
                <c:pt idx="16">
                  <c:v>8.8800000000000008</c:v>
                </c:pt>
                <c:pt idx="17">
                  <c:v>8.83</c:v>
                </c:pt>
                <c:pt idx="18">
                  <c:v>8.8699999999999992</c:v>
                </c:pt>
                <c:pt idx="19">
                  <c:v>8.85</c:v>
                </c:pt>
                <c:pt idx="20">
                  <c:v>8.81</c:v>
                </c:pt>
                <c:pt idx="21">
                  <c:v>8.7899999999999991</c:v>
                </c:pt>
                <c:pt idx="22">
                  <c:v>8.76</c:v>
                </c:pt>
                <c:pt idx="23">
                  <c:v>8.7899999999999991</c:v>
                </c:pt>
                <c:pt idx="24">
                  <c:v>8.82</c:v>
                </c:pt>
                <c:pt idx="25">
                  <c:v>8.85</c:v>
                </c:pt>
                <c:pt idx="26">
                  <c:v>8.84</c:v>
                </c:pt>
                <c:pt idx="27">
                  <c:v>8.86</c:v>
                </c:pt>
                <c:pt idx="28">
                  <c:v>8.84</c:v>
                </c:pt>
                <c:pt idx="29">
                  <c:v>8.7899999999999991</c:v>
                </c:pt>
                <c:pt idx="30">
                  <c:v>8.77</c:v>
                </c:pt>
                <c:pt idx="31">
                  <c:v>8.77</c:v>
                </c:pt>
                <c:pt idx="32">
                  <c:v>8.7799999999999994</c:v>
                </c:pt>
                <c:pt idx="33">
                  <c:v>8.64</c:v>
                </c:pt>
                <c:pt idx="34">
                  <c:v>8.7200000000000006</c:v>
                </c:pt>
                <c:pt idx="35">
                  <c:v>8.74</c:v>
                </c:pt>
                <c:pt idx="36">
                  <c:v>8.82</c:v>
                </c:pt>
                <c:pt idx="37">
                  <c:v>8.92</c:v>
                </c:pt>
                <c:pt idx="38">
                  <c:v>9.11</c:v>
                </c:pt>
                <c:pt idx="39">
                  <c:v>9.15</c:v>
                </c:pt>
                <c:pt idx="40">
                  <c:v>9.1199999999999992</c:v>
                </c:pt>
                <c:pt idx="41">
                  <c:v>9.23</c:v>
                </c:pt>
                <c:pt idx="42">
                  <c:v>9.3800000000000008</c:v>
                </c:pt>
                <c:pt idx="43">
                  <c:v>9.41</c:v>
                </c:pt>
                <c:pt idx="44">
                  <c:v>9.31</c:v>
                </c:pt>
                <c:pt idx="45">
                  <c:v>9.3699999999999992</c:v>
                </c:pt>
                <c:pt idx="46">
                  <c:v>9.4600000000000009</c:v>
                </c:pt>
                <c:pt idx="47">
                  <c:v>9.44</c:v>
                </c:pt>
                <c:pt idx="48">
                  <c:v>9.33</c:v>
                </c:pt>
                <c:pt idx="49">
                  <c:v>9.44</c:v>
                </c:pt>
                <c:pt idx="50">
                  <c:v>9.61</c:v>
                </c:pt>
                <c:pt idx="51">
                  <c:v>9.6999999999999993</c:v>
                </c:pt>
                <c:pt idx="52">
                  <c:v>9.64</c:v>
                </c:pt>
                <c:pt idx="53">
                  <c:v>9.4600000000000009</c:v>
                </c:pt>
                <c:pt idx="54">
                  <c:v>9.2200000000000006</c:v>
                </c:pt>
                <c:pt idx="55">
                  <c:v>9.14</c:v>
                </c:pt>
                <c:pt idx="56">
                  <c:v>8.92</c:v>
                </c:pt>
                <c:pt idx="57">
                  <c:v>8.8699999999999992</c:v>
                </c:pt>
                <c:pt idx="58">
                  <c:v>8.8699999999999992</c:v>
                </c:pt>
                <c:pt idx="59">
                  <c:v>8.77</c:v>
                </c:pt>
                <c:pt idx="60">
                  <c:v>8.6999999999999993</c:v>
                </c:pt>
                <c:pt idx="61">
                  <c:v>8.74</c:v>
                </c:pt>
                <c:pt idx="62">
                  <c:v>8.7899999999999991</c:v>
                </c:pt>
                <c:pt idx="63">
                  <c:v>8.7799999999999994</c:v>
                </c:pt>
                <c:pt idx="64">
                  <c:v>8.7200000000000006</c:v>
                </c:pt>
                <c:pt idx="65">
                  <c:v>8.66</c:v>
                </c:pt>
                <c:pt idx="66">
                  <c:v>8.68</c:v>
                </c:pt>
                <c:pt idx="67">
                  <c:v>8.7200000000000006</c:v>
                </c:pt>
                <c:pt idx="68">
                  <c:v>8.65</c:v>
                </c:pt>
                <c:pt idx="69">
                  <c:v>8.6199999999999992</c:v>
                </c:pt>
                <c:pt idx="70">
                  <c:v>8.6199999999999992</c:v>
                </c:pt>
                <c:pt idx="71">
                  <c:v>8.59</c:v>
                </c:pt>
                <c:pt idx="72">
                  <c:v>8.6199999999999992</c:v>
                </c:pt>
                <c:pt idx="73">
                  <c:v>8.64</c:v>
                </c:pt>
                <c:pt idx="74">
                  <c:v>8.7200000000000006</c:v>
                </c:pt>
                <c:pt idx="75">
                  <c:v>8.85</c:v>
                </c:pt>
                <c:pt idx="76">
                  <c:v>8.84</c:v>
                </c:pt>
                <c:pt idx="77">
                  <c:v>8.86</c:v>
                </c:pt>
                <c:pt idx="78">
                  <c:v>8.92</c:v>
                </c:pt>
                <c:pt idx="79">
                  <c:v>8.85</c:v>
                </c:pt>
                <c:pt idx="80">
                  <c:v>8.7899999999999991</c:v>
                </c:pt>
                <c:pt idx="81">
                  <c:v>8.66</c:v>
                </c:pt>
                <c:pt idx="82">
                  <c:v>8.65</c:v>
                </c:pt>
                <c:pt idx="83">
                  <c:v>8.65</c:v>
                </c:pt>
                <c:pt idx="84">
                  <c:v>8.73</c:v>
                </c:pt>
                <c:pt idx="85">
                  <c:v>8.74</c:v>
                </c:pt>
                <c:pt idx="86">
                  <c:v>8.7899999999999991</c:v>
                </c:pt>
                <c:pt idx="87">
                  <c:v>8.73</c:v>
                </c:pt>
                <c:pt idx="88">
                  <c:v>8.68</c:v>
                </c:pt>
                <c:pt idx="89">
                  <c:v>8.6300000000000008</c:v>
                </c:pt>
                <c:pt idx="90">
                  <c:v>8.58</c:v>
                </c:pt>
                <c:pt idx="91">
                  <c:v>8.5</c:v>
                </c:pt>
                <c:pt idx="92">
                  <c:v>8.5299999999999994</c:v>
                </c:pt>
                <c:pt idx="93">
                  <c:v>8.5299999999999994</c:v>
                </c:pt>
                <c:pt idx="94">
                  <c:v>8.5</c:v>
                </c:pt>
                <c:pt idx="95">
                  <c:v>8.56</c:v>
                </c:pt>
                <c:pt idx="96">
                  <c:v>8.56</c:v>
                </c:pt>
                <c:pt idx="97">
                  <c:v>8.52</c:v>
                </c:pt>
                <c:pt idx="98">
                  <c:v>8.5399999999999991</c:v>
                </c:pt>
                <c:pt idx="99">
                  <c:v>8.56</c:v>
                </c:pt>
                <c:pt idx="100">
                  <c:v>8.56</c:v>
                </c:pt>
                <c:pt idx="101">
                  <c:v>8.58</c:v>
                </c:pt>
                <c:pt idx="102">
                  <c:v>8.57</c:v>
                </c:pt>
                <c:pt idx="103">
                  <c:v>8.6300000000000008</c:v>
                </c:pt>
                <c:pt idx="104">
                  <c:v>8.6300000000000008</c:v>
                </c:pt>
                <c:pt idx="105">
                  <c:v>8.67</c:v>
                </c:pt>
                <c:pt idx="106">
                  <c:v>8.64</c:v>
                </c:pt>
                <c:pt idx="107">
                  <c:v>8.67</c:v>
                </c:pt>
                <c:pt idx="108">
                  <c:v>8.74</c:v>
                </c:pt>
                <c:pt idx="109">
                  <c:v>8.89</c:v>
                </c:pt>
                <c:pt idx="110">
                  <c:v>8.93</c:v>
                </c:pt>
                <c:pt idx="111">
                  <c:v>8.9499999999999993</c:v>
                </c:pt>
                <c:pt idx="112">
                  <c:v>8.85</c:v>
                </c:pt>
                <c:pt idx="113">
                  <c:v>8.81</c:v>
                </c:pt>
                <c:pt idx="114">
                  <c:v>8.77</c:v>
                </c:pt>
                <c:pt idx="115">
                  <c:v>8.85</c:v>
                </c:pt>
                <c:pt idx="116">
                  <c:v>8.89</c:v>
                </c:pt>
                <c:pt idx="117">
                  <c:v>8.8699999999999992</c:v>
                </c:pt>
                <c:pt idx="118">
                  <c:v>8.8699999999999992</c:v>
                </c:pt>
                <c:pt idx="119">
                  <c:v>8.92</c:v>
                </c:pt>
                <c:pt idx="120">
                  <c:v>9.06</c:v>
                </c:pt>
                <c:pt idx="121">
                  <c:v>9.17</c:v>
                </c:pt>
                <c:pt idx="122">
                  <c:v>8.92</c:v>
                </c:pt>
                <c:pt idx="123">
                  <c:v>8.8000000000000007</c:v>
                </c:pt>
                <c:pt idx="124">
                  <c:v>8.77</c:v>
                </c:pt>
                <c:pt idx="125">
                  <c:v>8.75</c:v>
                </c:pt>
                <c:pt idx="126">
                  <c:v>8.83</c:v>
                </c:pt>
                <c:pt idx="127">
                  <c:v>8.7799999999999994</c:v>
                </c:pt>
                <c:pt idx="128">
                  <c:v>8.76</c:v>
                </c:pt>
                <c:pt idx="129">
                  <c:v>8.74</c:v>
                </c:pt>
                <c:pt idx="130">
                  <c:v>8.7100000000000009</c:v>
                </c:pt>
                <c:pt idx="131">
                  <c:v>8.64</c:v>
                </c:pt>
                <c:pt idx="132">
                  <c:v>8.6199999999999992</c:v>
                </c:pt>
                <c:pt idx="133">
                  <c:v>8.57</c:v>
                </c:pt>
                <c:pt idx="134">
                  <c:v>8.58</c:v>
                </c:pt>
                <c:pt idx="135">
                  <c:v>8.57</c:v>
                </c:pt>
                <c:pt idx="136">
                  <c:v>8.52</c:v>
                </c:pt>
                <c:pt idx="137">
                  <c:v>8.49</c:v>
                </c:pt>
                <c:pt idx="138">
                  <c:v>8.4700000000000006</c:v>
                </c:pt>
                <c:pt idx="139">
                  <c:v>8.52</c:v>
                </c:pt>
                <c:pt idx="140">
                  <c:v>8.4700000000000006</c:v>
                </c:pt>
                <c:pt idx="141">
                  <c:v>8.44</c:v>
                </c:pt>
                <c:pt idx="142">
                  <c:v>8.42</c:v>
                </c:pt>
                <c:pt idx="143">
                  <c:v>8.42</c:v>
                </c:pt>
                <c:pt idx="144">
                  <c:v>8.39</c:v>
                </c:pt>
                <c:pt idx="145">
                  <c:v>8.3800000000000008</c:v>
                </c:pt>
                <c:pt idx="146">
                  <c:v>8.33</c:v>
                </c:pt>
                <c:pt idx="147">
                  <c:v>8.33</c:v>
                </c:pt>
                <c:pt idx="148">
                  <c:v>8.32</c:v>
                </c:pt>
                <c:pt idx="149">
                  <c:v>8.15</c:v>
                </c:pt>
                <c:pt idx="150">
                  <c:v>8.25</c:v>
                </c:pt>
                <c:pt idx="151">
                  <c:v>8.25</c:v>
                </c:pt>
                <c:pt idx="152">
                  <c:v>8.24</c:v>
                </c:pt>
                <c:pt idx="153">
                  <c:v>8.26</c:v>
                </c:pt>
                <c:pt idx="154">
                  <c:v>8.25</c:v>
                </c:pt>
                <c:pt idx="155">
                  <c:v>8.27</c:v>
                </c:pt>
                <c:pt idx="156">
                  <c:v>8.33</c:v>
                </c:pt>
                <c:pt idx="157">
                  <c:v>8.3800000000000008</c:v>
                </c:pt>
                <c:pt idx="158">
                  <c:v>8.35</c:v>
                </c:pt>
                <c:pt idx="159">
                  <c:v>8.39</c:v>
                </c:pt>
                <c:pt idx="160">
                  <c:v>8.44</c:v>
                </c:pt>
                <c:pt idx="161">
                  <c:v>8.4</c:v>
                </c:pt>
                <c:pt idx="162">
                  <c:v>8.39</c:v>
                </c:pt>
                <c:pt idx="163">
                  <c:v>8.35</c:v>
                </c:pt>
                <c:pt idx="164">
                  <c:v>8.3000000000000007</c:v>
                </c:pt>
                <c:pt idx="165">
                  <c:v>8.2100000000000009</c:v>
                </c:pt>
                <c:pt idx="166">
                  <c:v>8.18</c:v>
                </c:pt>
                <c:pt idx="167">
                  <c:v>8.19</c:v>
                </c:pt>
                <c:pt idx="168">
                  <c:v>8.16</c:v>
                </c:pt>
                <c:pt idx="169">
                  <c:v>8.19</c:v>
                </c:pt>
                <c:pt idx="170">
                  <c:v>8.24</c:v>
                </c:pt>
                <c:pt idx="171">
                  <c:v>8.25</c:v>
                </c:pt>
                <c:pt idx="172">
                  <c:v>8.18</c:v>
                </c:pt>
                <c:pt idx="173">
                  <c:v>8.1300000000000008</c:v>
                </c:pt>
                <c:pt idx="174">
                  <c:v>8.1</c:v>
                </c:pt>
                <c:pt idx="175">
                  <c:v>8.11</c:v>
                </c:pt>
                <c:pt idx="176">
                  <c:v>8.07</c:v>
                </c:pt>
                <c:pt idx="177">
                  <c:v>8.0500000000000007</c:v>
                </c:pt>
                <c:pt idx="178">
                  <c:v>8.1</c:v>
                </c:pt>
                <c:pt idx="179">
                  <c:v>8.08</c:v>
                </c:pt>
                <c:pt idx="180">
                  <c:v>8.11</c:v>
                </c:pt>
                <c:pt idx="181">
                  <c:v>8.1300000000000008</c:v>
                </c:pt>
                <c:pt idx="182">
                  <c:v>8.1199999999999992</c:v>
                </c:pt>
                <c:pt idx="183">
                  <c:v>8.1999999999999993</c:v>
                </c:pt>
                <c:pt idx="184">
                  <c:v>8.2100000000000009</c:v>
                </c:pt>
                <c:pt idx="185">
                  <c:v>8.15</c:v>
                </c:pt>
                <c:pt idx="186">
                  <c:v>8.17</c:v>
                </c:pt>
                <c:pt idx="187">
                  <c:v>8.1300000000000008</c:v>
                </c:pt>
                <c:pt idx="188">
                  <c:v>8.09</c:v>
                </c:pt>
                <c:pt idx="189">
                  <c:v>8.1</c:v>
                </c:pt>
                <c:pt idx="190">
                  <c:v>8.09</c:v>
                </c:pt>
                <c:pt idx="191">
                  <c:v>8.1</c:v>
                </c:pt>
                <c:pt idx="192">
                  <c:v>8.11</c:v>
                </c:pt>
                <c:pt idx="193">
                  <c:v>8.11</c:v>
                </c:pt>
                <c:pt idx="194">
                  <c:v>8.14</c:v>
                </c:pt>
                <c:pt idx="195">
                  <c:v>8.14</c:v>
                </c:pt>
                <c:pt idx="196">
                  <c:v>8.1199999999999992</c:v>
                </c:pt>
                <c:pt idx="197">
                  <c:v>8.11</c:v>
                </c:pt>
                <c:pt idx="198">
                  <c:v>8.06</c:v>
                </c:pt>
                <c:pt idx="199">
                  <c:v>8.0299999999999994</c:v>
                </c:pt>
                <c:pt idx="200">
                  <c:v>8.06</c:v>
                </c:pt>
                <c:pt idx="201">
                  <c:v>8.0399999999999991</c:v>
                </c:pt>
                <c:pt idx="202">
                  <c:v>8.02</c:v>
                </c:pt>
                <c:pt idx="203">
                  <c:v>8.0500000000000007</c:v>
                </c:pt>
                <c:pt idx="204">
                  <c:v>8.0500000000000007</c:v>
                </c:pt>
                <c:pt idx="205">
                  <c:v>8.07</c:v>
                </c:pt>
                <c:pt idx="206">
                  <c:v>8.1300000000000008</c:v>
                </c:pt>
                <c:pt idx="207">
                  <c:v>8.1300000000000008</c:v>
                </c:pt>
                <c:pt idx="208">
                  <c:v>8.16</c:v>
                </c:pt>
                <c:pt idx="209">
                  <c:v>8.18</c:v>
                </c:pt>
                <c:pt idx="210">
                  <c:v>8.26</c:v>
                </c:pt>
                <c:pt idx="211">
                  <c:v>8.2899999999999991</c:v>
                </c:pt>
                <c:pt idx="212">
                  <c:v>8.32</c:v>
                </c:pt>
                <c:pt idx="213">
                  <c:v>8.4</c:v>
                </c:pt>
                <c:pt idx="214">
                  <c:v>8.64</c:v>
                </c:pt>
                <c:pt idx="215">
                  <c:v>8.77</c:v>
                </c:pt>
                <c:pt idx="216">
                  <c:v>8.69</c:v>
                </c:pt>
                <c:pt idx="217">
                  <c:v>8.5500000000000007</c:v>
                </c:pt>
                <c:pt idx="218">
                  <c:v>8.56</c:v>
                </c:pt>
                <c:pt idx="219">
                  <c:v>8.5299999999999994</c:v>
                </c:pt>
                <c:pt idx="220">
                  <c:v>8.59</c:v>
                </c:pt>
                <c:pt idx="221">
                  <c:v>8.6300000000000008</c:v>
                </c:pt>
                <c:pt idx="222">
                  <c:v>8.48</c:v>
                </c:pt>
                <c:pt idx="223">
                  <c:v>8.4700000000000006</c:v>
                </c:pt>
                <c:pt idx="224">
                  <c:v>8.57</c:v>
                </c:pt>
                <c:pt idx="225">
                  <c:v>8.76</c:v>
                </c:pt>
                <c:pt idx="226">
                  <c:v>8.8699999999999992</c:v>
                </c:pt>
                <c:pt idx="227">
                  <c:v>8.92</c:v>
                </c:pt>
                <c:pt idx="228">
                  <c:v>8.89</c:v>
                </c:pt>
                <c:pt idx="229">
                  <c:v>8.7899999999999991</c:v>
                </c:pt>
                <c:pt idx="230">
                  <c:v>8.84</c:v>
                </c:pt>
                <c:pt idx="231">
                  <c:v>8.7899999999999991</c:v>
                </c:pt>
                <c:pt idx="232">
                  <c:v>8.65</c:v>
                </c:pt>
                <c:pt idx="233">
                  <c:v>8.58</c:v>
                </c:pt>
                <c:pt idx="234">
                  <c:v>8.56</c:v>
                </c:pt>
                <c:pt idx="235">
                  <c:v>8.66</c:v>
                </c:pt>
                <c:pt idx="236">
                  <c:v>8.6999999999999993</c:v>
                </c:pt>
                <c:pt idx="237">
                  <c:v>8.68</c:v>
                </c:pt>
                <c:pt idx="238">
                  <c:v>8.58</c:v>
                </c:pt>
                <c:pt idx="239">
                  <c:v>8.51</c:v>
                </c:pt>
                <c:pt idx="240">
                  <c:v>8.48</c:v>
                </c:pt>
                <c:pt idx="241">
                  <c:v>8.4700000000000006</c:v>
                </c:pt>
                <c:pt idx="242">
                  <c:v>8.57</c:v>
                </c:pt>
                <c:pt idx="243">
                  <c:v>8.59</c:v>
                </c:pt>
                <c:pt idx="244">
                  <c:v>8.61</c:v>
                </c:pt>
                <c:pt idx="245">
                  <c:v>8.5500000000000007</c:v>
                </c:pt>
                <c:pt idx="246">
                  <c:v>8.61</c:v>
                </c:pt>
                <c:pt idx="247">
                  <c:v>8.67</c:v>
                </c:pt>
                <c:pt idx="248">
                  <c:v>8.69</c:v>
                </c:pt>
                <c:pt idx="249">
                  <c:v>8.58</c:v>
                </c:pt>
                <c:pt idx="250">
                  <c:v>8.52</c:v>
                </c:pt>
                <c:pt idx="251">
                  <c:v>8.48</c:v>
                </c:pt>
                <c:pt idx="252">
                  <c:v>8.4600000000000009</c:v>
                </c:pt>
                <c:pt idx="253">
                  <c:v>8.4600000000000009</c:v>
                </c:pt>
                <c:pt idx="254">
                  <c:v>8.44</c:v>
                </c:pt>
                <c:pt idx="255">
                  <c:v>8.4600000000000009</c:v>
                </c:pt>
                <c:pt idx="256">
                  <c:v>8.39</c:v>
                </c:pt>
                <c:pt idx="257">
                  <c:v>8.35</c:v>
                </c:pt>
                <c:pt idx="258">
                  <c:v>8.35</c:v>
                </c:pt>
                <c:pt idx="259">
                  <c:v>8.35</c:v>
                </c:pt>
                <c:pt idx="260">
                  <c:v>8.39</c:v>
                </c:pt>
                <c:pt idx="261">
                  <c:v>8.4</c:v>
                </c:pt>
                <c:pt idx="262">
                  <c:v>8.41</c:v>
                </c:pt>
                <c:pt idx="263">
                  <c:v>8.33</c:v>
                </c:pt>
                <c:pt idx="264">
                  <c:v>8.3000000000000007</c:v>
                </c:pt>
                <c:pt idx="265">
                  <c:v>8.32</c:v>
                </c:pt>
                <c:pt idx="266">
                  <c:v>8.33</c:v>
                </c:pt>
                <c:pt idx="267">
                  <c:v>8.32</c:v>
                </c:pt>
                <c:pt idx="268">
                  <c:v>8.32</c:v>
                </c:pt>
                <c:pt idx="269">
                  <c:v>8.35</c:v>
                </c:pt>
                <c:pt idx="270">
                  <c:v>8.44</c:v>
                </c:pt>
                <c:pt idx="271">
                  <c:v>8.44</c:v>
                </c:pt>
                <c:pt idx="272">
                  <c:v>8.4</c:v>
                </c:pt>
                <c:pt idx="273">
                  <c:v>8.32</c:v>
                </c:pt>
                <c:pt idx="274">
                  <c:v>8.2799999999999994</c:v>
                </c:pt>
                <c:pt idx="275">
                  <c:v>8.3000000000000007</c:v>
                </c:pt>
                <c:pt idx="276">
                  <c:v>8.32</c:v>
                </c:pt>
                <c:pt idx="277">
                  <c:v>8.2899999999999991</c:v>
                </c:pt>
                <c:pt idx="278">
                  <c:v>8.27</c:v>
                </c:pt>
                <c:pt idx="279">
                  <c:v>8.16</c:v>
                </c:pt>
                <c:pt idx="280">
                  <c:v>8.08</c:v>
                </c:pt>
                <c:pt idx="281">
                  <c:v>8.11</c:v>
                </c:pt>
                <c:pt idx="282">
                  <c:v>8.15</c:v>
                </c:pt>
                <c:pt idx="283">
                  <c:v>8.16</c:v>
                </c:pt>
                <c:pt idx="284">
                  <c:v>8.11</c:v>
                </c:pt>
                <c:pt idx="285">
                  <c:v>7.98</c:v>
                </c:pt>
                <c:pt idx="286">
                  <c:v>7.97</c:v>
                </c:pt>
                <c:pt idx="287">
                  <c:v>8.02</c:v>
                </c:pt>
                <c:pt idx="288">
                  <c:v>8.07</c:v>
                </c:pt>
                <c:pt idx="289">
                  <c:v>8.1</c:v>
                </c:pt>
                <c:pt idx="290">
                  <c:v>8.1199999999999992</c:v>
                </c:pt>
                <c:pt idx="291">
                  <c:v>8.1</c:v>
                </c:pt>
                <c:pt idx="292">
                  <c:v>8.24</c:v>
                </c:pt>
                <c:pt idx="293">
                  <c:v>8.33</c:v>
                </c:pt>
                <c:pt idx="294">
                  <c:v>8.36</c:v>
                </c:pt>
                <c:pt idx="295">
                  <c:v>8.34</c:v>
                </c:pt>
                <c:pt idx="296">
                  <c:v>8.3800000000000008</c:v>
                </c:pt>
                <c:pt idx="297">
                  <c:v>8.39</c:v>
                </c:pt>
                <c:pt idx="298">
                  <c:v>8.49</c:v>
                </c:pt>
                <c:pt idx="299">
                  <c:v>8.5500000000000007</c:v>
                </c:pt>
                <c:pt idx="300">
                  <c:v>8.5500000000000007</c:v>
                </c:pt>
                <c:pt idx="301">
                  <c:v>8.5</c:v>
                </c:pt>
                <c:pt idx="302">
                  <c:v>8.52</c:v>
                </c:pt>
                <c:pt idx="303">
                  <c:v>8.51</c:v>
                </c:pt>
                <c:pt idx="304">
                  <c:v>8.4600000000000009</c:v>
                </c:pt>
                <c:pt idx="305">
                  <c:v>8.5299999999999994</c:v>
                </c:pt>
                <c:pt idx="306">
                  <c:v>8.56</c:v>
                </c:pt>
                <c:pt idx="307">
                  <c:v>8.5500000000000007</c:v>
                </c:pt>
                <c:pt idx="308">
                  <c:v>8.5</c:v>
                </c:pt>
                <c:pt idx="309">
                  <c:v>8.4600000000000009</c:v>
                </c:pt>
                <c:pt idx="310">
                  <c:v>8.52</c:v>
                </c:pt>
                <c:pt idx="311">
                  <c:v>8.5</c:v>
                </c:pt>
                <c:pt idx="312">
                  <c:v>8.3800000000000008</c:v>
                </c:pt>
                <c:pt idx="313">
                  <c:v>8.35</c:v>
                </c:pt>
                <c:pt idx="314">
                  <c:v>8.36</c:v>
                </c:pt>
                <c:pt idx="315">
                  <c:v>8.3699999999999992</c:v>
                </c:pt>
                <c:pt idx="316">
                  <c:v>8.39</c:v>
                </c:pt>
                <c:pt idx="317">
                  <c:v>8.19</c:v>
                </c:pt>
                <c:pt idx="318">
                  <c:v>8.09</c:v>
                </c:pt>
                <c:pt idx="319">
                  <c:v>8.1</c:v>
                </c:pt>
                <c:pt idx="320">
                  <c:v>8.07</c:v>
                </c:pt>
                <c:pt idx="321">
                  <c:v>8.07</c:v>
                </c:pt>
                <c:pt idx="322">
                  <c:v>8.1999999999999993</c:v>
                </c:pt>
                <c:pt idx="323">
                  <c:v>8.2100000000000009</c:v>
                </c:pt>
                <c:pt idx="324">
                  <c:v>8.2799999999999994</c:v>
                </c:pt>
                <c:pt idx="325">
                  <c:v>8.27</c:v>
                </c:pt>
                <c:pt idx="326">
                  <c:v>8.27</c:v>
                </c:pt>
                <c:pt idx="327">
                  <c:v>8.26</c:v>
                </c:pt>
                <c:pt idx="328">
                  <c:v>8.31</c:v>
                </c:pt>
                <c:pt idx="329">
                  <c:v>8.35</c:v>
                </c:pt>
                <c:pt idx="330">
                  <c:v>8.2799999999999994</c:v>
                </c:pt>
                <c:pt idx="331">
                  <c:v>8.1999999999999993</c:v>
                </c:pt>
                <c:pt idx="332">
                  <c:v>8.1300000000000008</c:v>
                </c:pt>
                <c:pt idx="333">
                  <c:v>8.1</c:v>
                </c:pt>
                <c:pt idx="334">
                  <c:v>8.0299999999999994</c:v>
                </c:pt>
                <c:pt idx="335">
                  <c:v>7.94</c:v>
                </c:pt>
                <c:pt idx="336">
                  <c:v>7.9</c:v>
                </c:pt>
                <c:pt idx="337">
                  <c:v>7.89</c:v>
                </c:pt>
                <c:pt idx="338">
                  <c:v>7.93</c:v>
                </c:pt>
                <c:pt idx="339">
                  <c:v>7.96</c:v>
                </c:pt>
                <c:pt idx="340">
                  <c:v>7.92</c:v>
                </c:pt>
                <c:pt idx="341">
                  <c:v>7.88</c:v>
                </c:pt>
                <c:pt idx="342">
                  <c:v>7.87</c:v>
                </c:pt>
                <c:pt idx="343">
                  <c:v>7.85</c:v>
                </c:pt>
                <c:pt idx="344">
                  <c:v>7.87</c:v>
                </c:pt>
                <c:pt idx="345">
                  <c:v>7.83</c:v>
                </c:pt>
                <c:pt idx="346">
                  <c:v>7.82</c:v>
                </c:pt>
                <c:pt idx="347">
                  <c:v>7.75</c:v>
                </c:pt>
                <c:pt idx="348">
                  <c:v>7.72</c:v>
                </c:pt>
                <c:pt idx="349">
                  <c:v>7.7</c:v>
                </c:pt>
                <c:pt idx="350">
                  <c:v>7.68</c:v>
                </c:pt>
                <c:pt idx="351">
                  <c:v>7.74</c:v>
                </c:pt>
                <c:pt idx="352">
                  <c:v>7.76</c:v>
                </c:pt>
                <c:pt idx="353">
                  <c:v>7.7</c:v>
                </c:pt>
                <c:pt idx="354">
                  <c:v>7.84</c:v>
                </c:pt>
                <c:pt idx="355">
                  <c:v>7.84</c:v>
                </c:pt>
                <c:pt idx="356">
                  <c:v>7.9</c:v>
                </c:pt>
                <c:pt idx="357">
                  <c:v>7.88</c:v>
                </c:pt>
                <c:pt idx="358">
                  <c:v>7.88</c:v>
                </c:pt>
                <c:pt idx="359">
                  <c:v>7.9</c:v>
                </c:pt>
                <c:pt idx="360">
                  <c:v>7.94</c:v>
                </c:pt>
                <c:pt idx="361">
                  <c:v>7.92</c:v>
                </c:pt>
                <c:pt idx="362">
                  <c:v>7.88</c:v>
                </c:pt>
                <c:pt idx="363">
                  <c:v>7.84</c:v>
                </c:pt>
                <c:pt idx="364">
                  <c:v>7.9</c:v>
                </c:pt>
                <c:pt idx="365">
                  <c:v>7.88</c:v>
                </c:pt>
                <c:pt idx="366">
                  <c:v>7.9</c:v>
                </c:pt>
                <c:pt idx="367">
                  <c:v>7.93</c:v>
                </c:pt>
                <c:pt idx="368">
                  <c:v>7.98</c:v>
                </c:pt>
                <c:pt idx="369">
                  <c:v>7.95</c:v>
                </c:pt>
                <c:pt idx="370">
                  <c:v>7.89</c:v>
                </c:pt>
                <c:pt idx="371">
                  <c:v>7.92</c:v>
                </c:pt>
                <c:pt idx="372">
                  <c:v>7.88</c:v>
                </c:pt>
                <c:pt idx="373">
                  <c:v>7.86</c:v>
                </c:pt>
                <c:pt idx="374">
                  <c:v>7.85</c:v>
                </c:pt>
                <c:pt idx="375">
                  <c:v>7.8</c:v>
                </c:pt>
                <c:pt idx="376">
                  <c:v>7.81</c:v>
                </c:pt>
                <c:pt idx="377">
                  <c:v>7.76</c:v>
                </c:pt>
                <c:pt idx="378">
                  <c:v>7.71</c:v>
                </c:pt>
                <c:pt idx="379">
                  <c:v>7.67</c:v>
                </c:pt>
                <c:pt idx="380">
                  <c:v>7.64</c:v>
                </c:pt>
                <c:pt idx="381">
                  <c:v>7.6</c:v>
                </c:pt>
                <c:pt idx="382">
                  <c:v>7.64</c:v>
                </c:pt>
                <c:pt idx="383">
                  <c:v>7.67</c:v>
                </c:pt>
                <c:pt idx="384">
                  <c:v>7.69</c:v>
                </c:pt>
                <c:pt idx="385">
                  <c:v>7.73</c:v>
                </c:pt>
                <c:pt idx="386">
                  <c:v>7.75</c:v>
                </c:pt>
                <c:pt idx="387">
                  <c:v>7.74</c:v>
                </c:pt>
                <c:pt idx="388">
                  <c:v>7.74</c:v>
                </c:pt>
                <c:pt idx="389">
                  <c:v>7.77</c:v>
                </c:pt>
                <c:pt idx="390">
                  <c:v>7.73</c:v>
                </c:pt>
                <c:pt idx="391">
                  <c:v>7.66</c:v>
                </c:pt>
                <c:pt idx="392">
                  <c:v>7.66</c:v>
                </c:pt>
                <c:pt idx="393">
                  <c:v>7.66</c:v>
                </c:pt>
                <c:pt idx="394">
                  <c:v>7.72</c:v>
                </c:pt>
                <c:pt idx="395">
                  <c:v>7.73</c:v>
                </c:pt>
                <c:pt idx="396">
                  <c:v>7.76</c:v>
                </c:pt>
                <c:pt idx="397">
                  <c:v>7.77</c:v>
                </c:pt>
                <c:pt idx="398">
                  <c:v>7.76</c:v>
                </c:pt>
                <c:pt idx="399">
                  <c:v>7.72</c:v>
                </c:pt>
                <c:pt idx="400">
                  <c:v>7.75</c:v>
                </c:pt>
                <c:pt idx="401">
                  <c:v>7.78</c:v>
                </c:pt>
                <c:pt idx="402">
                  <c:v>7.79</c:v>
                </c:pt>
                <c:pt idx="403">
                  <c:v>7.81</c:v>
                </c:pt>
                <c:pt idx="404">
                  <c:v>7.83</c:v>
                </c:pt>
                <c:pt idx="405">
                  <c:v>7.9</c:v>
                </c:pt>
                <c:pt idx="406">
                  <c:v>7.96</c:v>
                </c:pt>
                <c:pt idx="407">
                  <c:v>8.0299999999999994</c:v>
                </c:pt>
                <c:pt idx="408">
                  <c:v>8.1199999999999992</c:v>
                </c:pt>
                <c:pt idx="409">
                  <c:v>8.25</c:v>
                </c:pt>
                <c:pt idx="410">
                  <c:v>8.33</c:v>
                </c:pt>
                <c:pt idx="411">
                  <c:v>8.31</c:v>
                </c:pt>
                <c:pt idx="412">
                  <c:v>8.23</c:v>
                </c:pt>
                <c:pt idx="413">
                  <c:v>8.2100000000000009</c:v>
                </c:pt>
                <c:pt idx="414">
                  <c:v>8.25</c:v>
                </c:pt>
                <c:pt idx="415">
                  <c:v>8.27</c:v>
                </c:pt>
                <c:pt idx="416">
                  <c:v>8.2799999999999994</c:v>
                </c:pt>
                <c:pt idx="417">
                  <c:v>8.32</c:v>
                </c:pt>
                <c:pt idx="418">
                  <c:v>8.35</c:v>
                </c:pt>
                <c:pt idx="419">
                  <c:v>8.35</c:v>
                </c:pt>
                <c:pt idx="420">
                  <c:v>8.36</c:v>
                </c:pt>
                <c:pt idx="421">
                  <c:v>8.3800000000000008</c:v>
                </c:pt>
                <c:pt idx="422">
                  <c:v>8.42</c:v>
                </c:pt>
                <c:pt idx="423">
                  <c:v>8.42</c:v>
                </c:pt>
                <c:pt idx="424">
                  <c:v>8.3800000000000008</c:v>
                </c:pt>
                <c:pt idx="425">
                  <c:v>8.4600000000000009</c:v>
                </c:pt>
                <c:pt idx="426">
                  <c:v>8.48</c:v>
                </c:pt>
                <c:pt idx="427">
                  <c:v>8.52</c:v>
                </c:pt>
                <c:pt idx="428">
                  <c:v>8.52</c:v>
                </c:pt>
                <c:pt idx="429">
                  <c:v>8.57</c:v>
                </c:pt>
                <c:pt idx="430">
                  <c:v>8.6300000000000008</c:v>
                </c:pt>
                <c:pt idx="431">
                  <c:v>8.6999999999999993</c:v>
                </c:pt>
                <c:pt idx="432">
                  <c:v>8.7200000000000006</c:v>
                </c:pt>
                <c:pt idx="433">
                  <c:v>8.77</c:v>
                </c:pt>
                <c:pt idx="434">
                  <c:v>8.8000000000000007</c:v>
                </c:pt>
                <c:pt idx="435">
                  <c:v>9.02</c:v>
                </c:pt>
                <c:pt idx="436">
                  <c:v>9.24</c:v>
                </c:pt>
                <c:pt idx="437">
                  <c:v>9.1300000000000008</c:v>
                </c:pt>
                <c:pt idx="438">
                  <c:v>9.19</c:v>
                </c:pt>
                <c:pt idx="439">
                  <c:v>9.19</c:v>
                </c:pt>
                <c:pt idx="440">
                  <c:v>9.18</c:v>
                </c:pt>
                <c:pt idx="441">
                  <c:v>9.17</c:v>
                </c:pt>
                <c:pt idx="442">
                  <c:v>9.11</c:v>
                </c:pt>
                <c:pt idx="443">
                  <c:v>9.0500000000000007</c:v>
                </c:pt>
                <c:pt idx="444">
                  <c:v>8.8800000000000008</c:v>
                </c:pt>
                <c:pt idx="445">
                  <c:v>8.8800000000000008</c:v>
                </c:pt>
                <c:pt idx="446">
                  <c:v>9</c:v>
                </c:pt>
                <c:pt idx="447">
                  <c:v>9.19</c:v>
                </c:pt>
                <c:pt idx="448">
                  <c:v>9.17</c:v>
                </c:pt>
                <c:pt idx="449">
                  <c:v>9.14</c:v>
                </c:pt>
                <c:pt idx="450">
                  <c:v>9.1999999999999993</c:v>
                </c:pt>
                <c:pt idx="451">
                  <c:v>9.14</c:v>
                </c:pt>
                <c:pt idx="452">
                  <c:v>9.16</c:v>
                </c:pt>
                <c:pt idx="453">
                  <c:v>9.1999999999999993</c:v>
                </c:pt>
                <c:pt idx="454">
                  <c:v>9.0500000000000007</c:v>
                </c:pt>
                <c:pt idx="455">
                  <c:v>9</c:v>
                </c:pt>
                <c:pt idx="456">
                  <c:v>9.06</c:v>
                </c:pt>
                <c:pt idx="457">
                  <c:v>9.17</c:v>
                </c:pt>
                <c:pt idx="458">
                  <c:v>9.23</c:v>
                </c:pt>
                <c:pt idx="459">
                  <c:v>9.26</c:v>
                </c:pt>
                <c:pt idx="460">
                  <c:v>9.2200000000000006</c:v>
                </c:pt>
                <c:pt idx="461">
                  <c:v>9.19</c:v>
                </c:pt>
                <c:pt idx="462">
                  <c:v>9.1999999999999993</c:v>
                </c:pt>
                <c:pt idx="463">
                  <c:v>9.11</c:v>
                </c:pt>
                <c:pt idx="464">
                  <c:v>9.02</c:v>
                </c:pt>
                <c:pt idx="465">
                  <c:v>8.68</c:v>
                </c:pt>
                <c:pt idx="466">
                  <c:v>8.41</c:v>
                </c:pt>
                <c:pt idx="467">
                  <c:v>8.23</c:v>
                </c:pt>
                <c:pt idx="468">
                  <c:v>8.2799999999999994</c:v>
                </c:pt>
                <c:pt idx="469">
                  <c:v>8.3000000000000007</c:v>
                </c:pt>
                <c:pt idx="470">
                  <c:v>8.43</c:v>
                </c:pt>
                <c:pt idx="471">
                  <c:v>8.59</c:v>
                </c:pt>
                <c:pt idx="472">
                  <c:v>8.6199999999999992</c:v>
                </c:pt>
                <c:pt idx="473">
                  <c:v>8.7100000000000009</c:v>
                </c:pt>
                <c:pt idx="474">
                  <c:v>8.75</c:v>
                </c:pt>
                <c:pt idx="475">
                  <c:v>8.91</c:v>
                </c:pt>
                <c:pt idx="476">
                  <c:v>8.91</c:v>
                </c:pt>
                <c:pt idx="477">
                  <c:v>8.92</c:v>
                </c:pt>
                <c:pt idx="478">
                  <c:v>8.98</c:v>
                </c:pt>
                <c:pt idx="479">
                  <c:v>9.0299999999999994</c:v>
                </c:pt>
                <c:pt idx="480">
                  <c:v>9.08</c:v>
                </c:pt>
                <c:pt idx="481">
                  <c:v>9.01</c:v>
                </c:pt>
                <c:pt idx="482">
                  <c:v>9.09</c:v>
                </c:pt>
                <c:pt idx="483">
                  <c:v>9.1300000000000008</c:v>
                </c:pt>
                <c:pt idx="484">
                  <c:v>9.01</c:v>
                </c:pt>
                <c:pt idx="485">
                  <c:v>8.9499999999999993</c:v>
                </c:pt>
                <c:pt idx="486">
                  <c:v>8.99</c:v>
                </c:pt>
                <c:pt idx="487">
                  <c:v>9.07</c:v>
                </c:pt>
                <c:pt idx="488">
                  <c:v>9.1199999999999992</c:v>
                </c:pt>
                <c:pt idx="489">
                  <c:v>9.19</c:v>
                </c:pt>
                <c:pt idx="490">
                  <c:v>9.2100000000000009</c:v>
                </c:pt>
                <c:pt idx="491">
                  <c:v>9.2799999999999994</c:v>
                </c:pt>
                <c:pt idx="492">
                  <c:v>9.32</c:v>
                </c:pt>
                <c:pt idx="493">
                  <c:v>9.35</c:v>
                </c:pt>
                <c:pt idx="494">
                  <c:v>9.31</c:v>
                </c:pt>
                <c:pt idx="495">
                  <c:v>9.3000000000000007</c:v>
                </c:pt>
                <c:pt idx="496">
                  <c:v>9.24</c:v>
                </c:pt>
                <c:pt idx="497">
                  <c:v>9.25</c:v>
                </c:pt>
                <c:pt idx="498">
                  <c:v>9.31</c:v>
                </c:pt>
                <c:pt idx="499">
                  <c:v>9.24</c:v>
                </c:pt>
                <c:pt idx="500">
                  <c:v>9.16</c:v>
                </c:pt>
                <c:pt idx="501">
                  <c:v>9.0399999999999991</c:v>
                </c:pt>
                <c:pt idx="502">
                  <c:v>9.06</c:v>
                </c:pt>
                <c:pt idx="503">
                  <c:v>9.06</c:v>
                </c:pt>
                <c:pt idx="504">
                  <c:v>9.1199999999999992</c:v>
                </c:pt>
                <c:pt idx="505">
                  <c:v>9.17</c:v>
                </c:pt>
                <c:pt idx="506">
                  <c:v>9.17</c:v>
                </c:pt>
                <c:pt idx="507">
                  <c:v>9.14</c:v>
                </c:pt>
                <c:pt idx="508">
                  <c:v>9.11</c:v>
                </c:pt>
                <c:pt idx="509">
                  <c:v>9.0399999999999991</c:v>
                </c:pt>
                <c:pt idx="510">
                  <c:v>9.06</c:v>
                </c:pt>
                <c:pt idx="511">
                  <c:v>9.0399999999999991</c:v>
                </c:pt>
                <c:pt idx="512">
                  <c:v>9.11</c:v>
                </c:pt>
                <c:pt idx="513">
                  <c:v>9.11</c:v>
                </c:pt>
                <c:pt idx="514">
                  <c:v>9.06</c:v>
                </c:pt>
                <c:pt idx="515">
                  <c:v>9.1</c:v>
                </c:pt>
                <c:pt idx="516">
                  <c:v>9.1</c:v>
                </c:pt>
                <c:pt idx="517">
                  <c:v>9.1</c:v>
                </c:pt>
                <c:pt idx="518">
                  <c:v>9.0500000000000007</c:v>
                </c:pt>
                <c:pt idx="519">
                  <c:v>9</c:v>
                </c:pt>
                <c:pt idx="520">
                  <c:v>9</c:v>
                </c:pt>
                <c:pt idx="521">
                  <c:v>8.9600000000000009</c:v>
                </c:pt>
                <c:pt idx="522">
                  <c:v>8.9499999999999993</c:v>
                </c:pt>
                <c:pt idx="523">
                  <c:v>8.98</c:v>
                </c:pt>
                <c:pt idx="524">
                  <c:v>8.98</c:v>
                </c:pt>
                <c:pt idx="525">
                  <c:v>8.98</c:v>
                </c:pt>
                <c:pt idx="526">
                  <c:v>8.9600000000000009</c:v>
                </c:pt>
                <c:pt idx="527">
                  <c:v>8.98</c:v>
                </c:pt>
                <c:pt idx="528">
                  <c:v>8.99</c:v>
                </c:pt>
                <c:pt idx="529">
                  <c:v>8.9700000000000006</c:v>
                </c:pt>
                <c:pt idx="530">
                  <c:v>8.89</c:v>
                </c:pt>
                <c:pt idx="531">
                  <c:v>8.9</c:v>
                </c:pt>
                <c:pt idx="532">
                  <c:v>8.93</c:v>
                </c:pt>
                <c:pt idx="533">
                  <c:v>8.91</c:v>
                </c:pt>
                <c:pt idx="534">
                  <c:v>8.9600000000000009</c:v>
                </c:pt>
                <c:pt idx="535">
                  <c:v>8.94</c:v>
                </c:pt>
                <c:pt idx="536">
                  <c:v>8.92</c:v>
                </c:pt>
                <c:pt idx="537">
                  <c:v>8.9</c:v>
                </c:pt>
                <c:pt idx="538">
                  <c:v>8.9</c:v>
                </c:pt>
                <c:pt idx="539">
                  <c:v>8.86</c:v>
                </c:pt>
                <c:pt idx="540">
                  <c:v>8.77</c:v>
                </c:pt>
                <c:pt idx="541">
                  <c:v>8.75</c:v>
                </c:pt>
                <c:pt idx="542">
                  <c:v>8.7799999999999994</c:v>
                </c:pt>
                <c:pt idx="543">
                  <c:v>8.8000000000000007</c:v>
                </c:pt>
                <c:pt idx="544">
                  <c:v>8.84</c:v>
                </c:pt>
                <c:pt idx="545">
                  <c:v>8.76</c:v>
                </c:pt>
                <c:pt idx="546">
                  <c:v>8.69</c:v>
                </c:pt>
                <c:pt idx="547">
                  <c:v>8.6300000000000008</c:v>
                </c:pt>
                <c:pt idx="548">
                  <c:v>8.65</c:v>
                </c:pt>
                <c:pt idx="549">
                  <c:v>8.64</c:v>
                </c:pt>
                <c:pt idx="550">
                  <c:v>8.56</c:v>
                </c:pt>
                <c:pt idx="551">
                  <c:v>8.5299999999999994</c:v>
                </c:pt>
                <c:pt idx="552">
                  <c:v>8.49</c:v>
                </c:pt>
                <c:pt idx="553">
                  <c:v>8.52</c:v>
                </c:pt>
                <c:pt idx="554">
                  <c:v>8.59</c:v>
                </c:pt>
                <c:pt idx="555">
                  <c:v>8.57</c:v>
                </c:pt>
                <c:pt idx="556">
                  <c:v>8.5299999999999994</c:v>
                </c:pt>
                <c:pt idx="557">
                  <c:v>8.52</c:v>
                </c:pt>
                <c:pt idx="558">
                  <c:v>8.56</c:v>
                </c:pt>
                <c:pt idx="559">
                  <c:v>8.5399999999999991</c:v>
                </c:pt>
                <c:pt idx="560">
                  <c:v>8.5299999999999994</c:v>
                </c:pt>
                <c:pt idx="561">
                  <c:v>8.5299999999999994</c:v>
                </c:pt>
                <c:pt idx="562">
                  <c:v>8.67</c:v>
                </c:pt>
                <c:pt idx="563">
                  <c:v>8.7100000000000009</c:v>
                </c:pt>
                <c:pt idx="564">
                  <c:v>8.7200000000000006</c:v>
                </c:pt>
                <c:pt idx="565">
                  <c:v>8.75</c:v>
                </c:pt>
                <c:pt idx="566">
                  <c:v>8.73</c:v>
                </c:pt>
                <c:pt idx="567">
                  <c:v>8.6999999999999993</c:v>
                </c:pt>
                <c:pt idx="568">
                  <c:v>8.69</c:v>
                </c:pt>
                <c:pt idx="569">
                  <c:v>8.7100000000000009</c:v>
                </c:pt>
                <c:pt idx="570">
                  <c:v>8.75</c:v>
                </c:pt>
                <c:pt idx="571">
                  <c:v>8.83</c:v>
                </c:pt>
                <c:pt idx="572">
                  <c:v>8.84</c:v>
                </c:pt>
                <c:pt idx="573">
                  <c:v>8.8699999999999992</c:v>
                </c:pt>
                <c:pt idx="574">
                  <c:v>8.8699999999999992</c:v>
                </c:pt>
                <c:pt idx="575">
                  <c:v>8.8699999999999992</c:v>
                </c:pt>
                <c:pt idx="576">
                  <c:v>8.9</c:v>
                </c:pt>
                <c:pt idx="577">
                  <c:v>8.89</c:v>
                </c:pt>
                <c:pt idx="578">
                  <c:v>8.86</c:v>
                </c:pt>
                <c:pt idx="579">
                  <c:v>8.8699999999999992</c:v>
                </c:pt>
                <c:pt idx="580">
                  <c:v>8.86</c:v>
                </c:pt>
                <c:pt idx="581">
                  <c:v>8.8800000000000008</c:v>
                </c:pt>
                <c:pt idx="582">
                  <c:v>8.77</c:v>
                </c:pt>
                <c:pt idx="583">
                  <c:v>8.74</c:v>
                </c:pt>
                <c:pt idx="584">
                  <c:v>8.73</c:v>
                </c:pt>
                <c:pt idx="585">
                  <c:v>8.76</c:v>
                </c:pt>
                <c:pt idx="586">
                  <c:v>8.76</c:v>
                </c:pt>
                <c:pt idx="587">
                  <c:v>8.74</c:v>
                </c:pt>
                <c:pt idx="588">
                  <c:v>8.7100000000000009</c:v>
                </c:pt>
                <c:pt idx="589">
                  <c:v>8.77</c:v>
                </c:pt>
                <c:pt idx="590">
                  <c:v>8.7899999999999991</c:v>
                </c:pt>
                <c:pt idx="591">
                  <c:v>8.7799999999999994</c:v>
                </c:pt>
                <c:pt idx="592">
                  <c:v>8.7200000000000006</c:v>
                </c:pt>
                <c:pt idx="593">
                  <c:v>8.69</c:v>
                </c:pt>
                <c:pt idx="594">
                  <c:v>8.6999999999999993</c:v>
                </c:pt>
                <c:pt idx="595">
                  <c:v>8.66</c:v>
                </c:pt>
                <c:pt idx="596">
                  <c:v>8.67</c:v>
                </c:pt>
                <c:pt idx="597">
                  <c:v>8.66</c:v>
                </c:pt>
                <c:pt idx="598">
                  <c:v>8.68</c:v>
                </c:pt>
                <c:pt idx="599">
                  <c:v>8.7100000000000009</c:v>
                </c:pt>
                <c:pt idx="600">
                  <c:v>8.7100000000000009</c:v>
                </c:pt>
                <c:pt idx="601">
                  <c:v>8.65</c:v>
                </c:pt>
                <c:pt idx="602">
                  <c:v>8.56</c:v>
                </c:pt>
                <c:pt idx="603">
                  <c:v>8.5399999999999991</c:v>
                </c:pt>
                <c:pt idx="604">
                  <c:v>8.58</c:v>
                </c:pt>
                <c:pt idx="605">
                  <c:v>8.66</c:v>
                </c:pt>
                <c:pt idx="606">
                  <c:v>8.76</c:v>
                </c:pt>
                <c:pt idx="607">
                  <c:v>8.7799999999999994</c:v>
                </c:pt>
                <c:pt idx="608">
                  <c:v>8.81</c:v>
                </c:pt>
                <c:pt idx="609">
                  <c:v>8.81</c:v>
                </c:pt>
                <c:pt idx="610">
                  <c:v>8.86</c:v>
                </c:pt>
                <c:pt idx="611">
                  <c:v>8.9499999999999993</c:v>
                </c:pt>
                <c:pt idx="612">
                  <c:v>8.9700000000000006</c:v>
                </c:pt>
                <c:pt idx="613">
                  <c:v>9.0299999999999994</c:v>
                </c:pt>
                <c:pt idx="614">
                  <c:v>9.08</c:v>
                </c:pt>
                <c:pt idx="615">
                  <c:v>9.11</c:v>
                </c:pt>
                <c:pt idx="616">
                  <c:v>9.19</c:v>
                </c:pt>
                <c:pt idx="617">
                  <c:v>9.1300000000000008</c:v>
                </c:pt>
                <c:pt idx="618">
                  <c:v>9.1</c:v>
                </c:pt>
                <c:pt idx="619">
                  <c:v>9.09</c:v>
                </c:pt>
                <c:pt idx="620">
                  <c:v>9.08</c:v>
                </c:pt>
                <c:pt idx="621">
                  <c:v>9.1300000000000008</c:v>
                </c:pt>
              </c:numCache>
            </c:numRef>
          </c:val>
          <c:smooth val="0"/>
          <c:extLst>
            <c:ext xmlns:c16="http://schemas.microsoft.com/office/drawing/2014/chart" uri="{C3380CC4-5D6E-409C-BE32-E72D297353CC}">
              <c16:uniqueId val="{00000001-389F-46C4-AC1F-981AB3B3BAAC}"/>
            </c:ext>
          </c:extLst>
        </c:ser>
        <c:dLbls>
          <c:showLegendKey val="0"/>
          <c:showVal val="0"/>
          <c:showCatName val="0"/>
          <c:showSerName val="0"/>
          <c:showPercent val="0"/>
          <c:showBubbleSize val="0"/>
        </c:dLbls>
        <c:marker val="1"/>
        <c:smooth val="0"/>
        <c:axId val="182701440"/>
        <c:axId val="183003008"/>
      </c:lineChart>
      <c:dateAx>
        <c:axId val="182701440"/>
        <c:scaling>
          <c:orientation val="minMax"/>
        </c:scaling>
        <c:delete val="0"/>
        <c:axPos val="b"/>
        <c:numFmt formatCode="yyyy" sourceLinked="0"/>
        <c:majorTickMark val="none"/>
        <c:minorTickMark val="none"/>
        <c:tickLblPos val="low"/>
        <c:spPr>
          <a:ln>
            <a:solidFill>
              <a:schemeClr val="tx1"/>
            </a:solidFill>
          </a:ln>
        </c:spPr>
        <c:txPr>
          <a:bodyPr rot="-5400000" vert="horz"/>
          <a:lstStyle/>
          <a:p>
            <a:pPr>
              <a:defRPr/>
            </a:pPr>
            <a:endParaRPr lang="en-US"/>
          </a:p>
        </c:txPr>
        <c:crossAx val="183003008"/>
        <c:crosses val="autoZero"/>
        <c:auto val="0"/>
        <c:lblOffset val="100"/>
        <c:baseTimeUnit val="months"/>
        <c:majorUnit val="60"/>
        <c:majorTimeUnit val="months"/>
      </c:dateAx>
      <c:valAx>
        <c:axId val="183003008"/>
        <c:scaling>
          <c:orientation val="minMax"/>
          <c:max val="10"/>
          <c:min val="7.5"/>
        </c:scaling>
        <c:delete val="0"/>
        <c:axPos val="l"/>
        <c:numFmt formatCode="General" sourceLinked="1"/>
        <c:majorTickMark val="none"/>
        <c:minorTickMark val="none"/>
        <c:tickLblPos val="nextTo"/>
        <c:spPr>
          <a:ln>
            <a:noFill/>
          </a:ln>
        </c:spPr>
        <c:crossAx val="182701440"/>
        <c:crosses val="autoZero"/>
        <c:crossBetween val="between"/>
        <c:majorUnit val="0.5"/>
      </c:valAx>
    </c:plotArea>
    <c:plotVisOnly val="1"/>
    <c:dispBlanksAs val="zero"/>
    <c:showDLblsOverMax val="0"/>
  </c:chart>
  <c:spPr>
    <a:ln>
      <a:noFill/>
    </a:ln>
  </c:spPr>
  <c:txPr>
    <a:bodyPr/>
    <a:lstStyle/>
    <a:p>
      <a:pPr>
        <a:defRPr sz="3200">
          <a:latin typeface="Arial" panose="020B0604020202020204" pitchFamily="34" charset="0"/>
          <a:cs typeface="Arial" panose="020B0604020202020204" pitchFamily="34" charset="0"/>
        </a:defRPr>
      </a:pPr>
      <a:endParaRPr lang="en-US"/>
    </a:p>
  </c:txPr>
  <c:printSettings>
    <c:headerFooter/>
    <c:pageMargins b="0.75000000000000222" l="0.70000000000000062" r="0.70000000000000062" t="0.75000000000000222"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spPr>
            <a:solidFill>
              <a:sysClr val="window" lastClr="FFFFFF">
                <a:lumMod val="85000"/>
                <a:alpha val="50000"/>
              </a:sysClr>
            </a:solidFill>
          </c:spPr>
          <c:val>
            <c:numRef>
              <c:f>'tp phase'!#REF!</c:f>
              <c:numCache>
                <c:formatCode>General</c:formatCode>
                <c:ptCount val="1"/>
                <c:pt idx="0">
                  <c:v>1</c:v>
                </c:pt>
              </c:numCache>
            </c:numRef>
          </c:val>
          <c:extLst>
            <c:ext xmlns:c16="http://schemas.microsoft.com/office/drawing/2014/chart" uri="{C3380CC4-5D6E-409C-BE32-E72D297353CC}">
              <c16:uniqueId val="{00000000-C597-4678-873C-AECCE77C7DAE}"/>
            </c:ext>
          </c:extLst>
        </c:ser>
        <c:dLbls>
          <c:showLegendKey val="0"/>
          <c:showVal val="0"/>
          <c:showCatName val="0"/>
          <c:showSerName val="0"/>
          <c:showPercent val="0"/>
          <c:showBubbleSize val="0"/>
        </c:dLbls>
        <c:axId val="6414720"/>
        <c:axId val="6416256"/>
      </c:areaChart>
      <c:lineChart>
        <c:grouping val="standard"/>
        <c:varyColors val="0"/>
        <c:ser>
          <c:idx val="0"/>
          <c:order val="0"/>
          <c:spPr>
            <a:ln w="63500">
              <a:solidFill>
                <a:srgbClr val="002060"/>
              </a:solidFill>
            </a:ln>
          </c:spPr>
          <c:marker>
            <c:symbol val="none"/>
          </c:marker>
          <c:cat>
            <c:numRef>
              <c:f>'A3.1.1.D'!$P$255:$P$618</c:f>
              <c:numCache>
                <c:formatCode>mmm/yyyy</c:formatCode>
                <c:ptCount val="364"/>
                <c:pt idx="0">
                  <c:v>33239</c:v>
                </c:pt>
                <c:pt idx="1">
                  <c:v>33270</c:v>
                </c:pt>
                <c:pt idx="2">
                  <c:v>33298</c:v>
                </c:pt>
                <c:pt idx="3">
                  <c:v>33329</c:v>
                </c:pt>
                <c:pt idx="4">
                  <c:v>33359</c:v>
                </c:pt>
                <c:pt idx="5">
                  <c:v>33390</c:v>
                </c:pt>
                <c:pt idx="6">
                  <c:v>33420</c:v>
                </c:pt>
                <c:pt idx="7">
                  <c:v>33451</c:v>
                </c:pt>
                <c:pt idx="8">
                  <c:v>33482</c:v>
                </c:pt>
                <c:pt idx="9">
                  <c:v>33512</c:v>
                </c:pt>
                <c:pt idx="10">
                  <c:v>33543</c:v>
                </c:pt>
                <c:pt idx="11">
                  <c:v>33573</c:v>
                </c:pt>
                <c:pt idx="12">
                  <c:v>33604</c:v>
                </c:pt>
                <c:pt idx="13">
                  <c:v>33635</c:v>
                </c:pt>
                <c:pt idx="14">
                  <c:v>33664</c:v>
                </c:pt>
                <c:pt idx="15">
                  <c:v>33695</c:v>
                </c:pt>
                <c:pt idx="16">
                  <c:v>33725</c:v>
                </c:pt>
                <c:pt idx="17">
                  <c:v>33756</c:v>
                </c:pt>
                <c:pt idx="18">
                  <c:v>33786</c:v>
                </c:pt>
                <c:pt idx="19">
                  <c:v>33817</c:v>
                </c:pt>
                <c:pt idx="20">
                  <c:v>33848</c:v>
                </c:pt>
                <c:pt idx="21">
                  <c:v>33878</c:v>
                </c:pt>
                <c:pt idx="22">
                  <c:v>33909</c:v>
                </c:pt>
                <c:pt idx="23">
                  <c:v>33939</c:v>
                </c:pt>
                <c:pt idx="24">
                  <c:v>33970</c:v>
                </c:pt>
                <c:pt idx="25">
                  <c:v>34001</c:v>
                </c:pt>
                <c:pt idx="26">
                  <c:v>34029</c:v>
                </c:pt>
                <c:pt idx="27">
                  <c:v>34060</c:v>
                </c:pt>
                <c:pt idx="28">
                  <c:v>34090</c:v>
                </c:pt>
                <c:pt idx="29">
                  <c:v>34121</c:v>
                </c:pt>
                <c:pt idx="30">
                  <c:v>34151</c:v>
                </c:pt>
                <c:pt idx="31">
                  <c:v>34182</c:v>
                </c:pt>
                <c:pt idx="32">
                  <c:v>34213</c:v>
                </c:pt>
                <c:pt idx="33">
                  <c:v>34243</c:v>
                </c:pt>
                <c:pt idx="34">
                  <c:v>34274</c:v>
                </c:pt>
                <c:pt idx="35">
                  <c:v>34304</c:v>
                </c:pt>
                <c:pt idx="36">
                  <c:v>34335</c:v>
                </c:pt>
                <c:pt idx="37">
                  <c:v>34366</c:v>
                </c:pt>
                <c:pt idx="38">
                  <c:v>34394</c:v>
                </c:pt>
                <c:pt idx="39">
                  <c:v>34425</c:v>
                </c:pt>
                <c:pt idx="40">
                  <c:v>34455</c:v>
                </c:pt>
                <c:pt idx="41">
                  <c:v>34486</c:v>
                </c:pt>
                <c:pt idx="42">
                  <c:v>34516</c:v>
                </c:pt>
                <c:pt idx="43">
                  <c:v>34547</c:v>
                </c:pt>
                <c:pt idx="44">
                  <c:v>34578</c:v>
                </c:pt>
                <c:pt idx="45">
                  <c:v>34608</c:v>
                </c:pt>
                <c:pt idx="46">
                  <c:v>34639</c:v>
                </c:pt>
                <c:pt idx="47">
                  <c:v>34669</c:v>
                </c:pt>
                <c:pt idx="48">
                  <c:v>34700</c:v>
                </c:pt>
                <c:pt idx="49">
                  <c:v>34731</c:v>
                </c:pt>
                <c:pt idx="50">
                  <c:v>34759</c:v>
                </c:pt>
                <c:pt idx="51">
                  <c:v>34790</c:v>
                </c:pt>
                <c:pt idx="52">
                  <c:v>34820</c:v>
                </c:pt>
                <c:pt idx="53">
                  <c:v>34851</c:v>
                </c:pt>
                <c:pt idx="54">
                  <c:v>34881</c:v>
                </c:pt>
                <c:pt idx="55">
                  <c:v>34912</c:v>
                </c:pt>
                <c:pt idx="56">
                  <c:v>34943</c:v>
                </c:pt>
                <c:pt idx="57">
                  <c:v>34973</c:v>
                </c:pt>
                <c:pt idx="58">
                  <c:v>35004</c:v>
                </c:pt>
                <c:pt idx="59">
                  <c:v>35034</c:v>
                </c:pt>
                <c:pt idx="60">
                  <c:v>35065</c:v>
                </c:pt>
                <c:pt idx="61">
                  <c:v>35096</c:v>
                </c:pt>
                <c:pt idx="62">
                  <c:v>35125</c:v>
                </c:pt>
                <c:pt idx="63">
                  <c:v>35156</c:v>
                </c:pt>
                <c:pt idx="64">
                  <c:v>35186</c:v>
                </c:pt>
                <c:pt idx="65">
                  <c:v>35217</c:v>
                </c:pt>
                <c:pt idx="66">
                  <c:v>35247</c:v>
                </c:pt>
                <c:pt idx="67">
                  <c:v>35278</c:v>
                </c:pt>
                <c:pt idx="68">
                  <c:v>35309</c:v>
                </c:pt>
                <c:pt idx="69">
                  <c:v>35339</c:v>
                </c:pt>
                <c:pt idx="70">
                  <c:v>35370</c:v>
                </c:pt>
                <c:pt idx="71">
                  <c:v>35400</c:v>
                </c:pt>
                <c:pt idx="72">
                  <c:v>35431</c:v>
                </c:pt>
                <c:pt idx="73">
                  <c:v>35462</c:v>
                </c:pt>
                <c:pt idx="74">
                  <c:v>35490</c:v>
                </c:pt>
                <c:pt idx="75">
                  <c:v>35521</c:v>
                </c:pt>
                <c:pt idx="76">
                  <c:v>35551</c:v>
                </c:pt>
                <c:pt idx="77">
                  <c:v>35582</c:v>
                </c:pt>
                <c:pt idx="78">
                  <c:v>35612</c:v>
                </c:pt>
                <c:pt idx="79">
                  <c:v>35643</c:v>
                </c:pt>
                <c:pt idx="80">
                  <c:v>35674</c:v>
                </c:pt>
                <c:pt idx="81">
                  <c:v>35704</c:v>
                </c:pt>
                <c:pt idx="82">
                  <c:v>35735</c:v>
                </c:pt>
                <c:pt idx="83">
                  <c:v>35765</c:v>
                </c:pt>
                <c:pt idx="84">
                  <c:v>35796</c:v>
                </c:pt>
                <c:pt idx="85">
                  <c:v>35827</c:v>
                </c:pt>
                <c:pt idx="86">
                  <c:v>35855</c:v>
                </c:pt>
                <c:pt idx="87">
                  <c:v>35886</c:v>
                </c:pt>
                <c:pt idx="88">
                  <c:v>35916</c:v>
                </c:pt>
                <c:pt idx="89">
                  <c:v>35947</c:v>
                </c:pt>
                <c:pt idx="90">
                  <c:v>35977</c:v>
                </c:pt>
                <c:pt idx="91">
                  <c:v>36008</c:v>
                </c:pt>
                <c:pt idx="92">
                  <c:v>36039</c:v>
                </c:pt>
                <c:pt idx="93">
                  <c:v>36069</c:v>
                </c:pt>
                <c:pt idx="94">
                  <c:v>36100</c:v>
                </c:pt>
                <c:pt idx="95">
                  <c:v>36130</c:v>
                </c:pt>
                <c:pt idx="96">
                  <c:v>36161</c:v>
                </c:pt>
                <c:pt idx="97">
                  <c:v>36192</c:v>
                </c:pt>
                <c:pt idx="98">
                  <c:v>36220</c:v>
                </c:pt>
                <c:pt idx="99">
                  <c:v>36251</c:v>
                </c:pt>
                <c:pt idx="100">
                  <c:v>36281</c:v>
                </c:pt>
                <c:pt idx="101">
                  <c:v>36312</c:v>
                </c:pt>
                <c:pt idx="102">
                  <c:v>36342</c:v>
                </c:pt>
                <c:pt idx="103">
                  <c:v>36373</c:v>
                </c:pt>
                <c:pt idx="104">
                  <c:v>36404</c:v>
                </c:pt>
                <c:pt idx="105">
                  <c:v>36434</c:v>
                </c:pt>
                <c:pt idx="106">
                  <c:v>36465</c:v>
                </c:pt>
                <c:pt idx="107">
                  <c:v>36495</c:v>
                </c:pt>
                <c:pt idx="108">
                  <c:v>36526</c:v>
                </c:pt>
                <c:pt idx="109">
                  <c:v>36557</c:v>
                </c:pt>
                <c:pt idx="110">
                  <c:v>36586</c:v>
                </c:pt>
                <c:pt idx="111">
                  <c:v>36617</c:v>
                </c:pt>
                <c:pt idx="112">
                  <c:v>36647</c:v>
                </c:pt>
                <c:pt idx="113">
                  <c:v>36678</c:v>
                </c:pt>
                <c:pt idx="114">
                  <c:v>36708</c:v>
                </c:pt>
                <c:pt idx="115">
                  <c:v>36739</c:v>
                </c:pt>
                <c:pt idx="116">
                  <c:v>36770</c:v>
                </c:pt>
                <c:pt idx="117">
                  <c:v>36800</c:v>
                </c:pt>
                <c:pt idx="118">
                  <c:v>36831</c:v>
                </c:pt>
                <c:pt idx="119">
                  <c:v>36861</c:v>
                </c:pt>
                <c:pt idx="120">
                  <c:v>36892</c:v>
                </c:pt>
                <c:pt idx="121">
                  <c:v>36923</c:v>
                </c:pt>
                <c:pt idx="122">
                  <c:v>36951</c:v>
                </c:pt>
                <c:pt idx="123">
                  <c:v>36982</c:v>
                </c:pt>
                <c:pt idx="124">
                  <c:v>37012</c:v>
                </c:pt>
                <c:pt idx="125">
                  <c:v>37043</c:v>
                </c:pt>
                <c:pt idx="126">
                  <c:v>37073</c:v>
                </c:pt>
                <c:pt idx="127">
                  <c:v>37104</c:v>
                </c:pt>
                <c:pt idx="128">
                  <c:v>37135</c:v>
                </c:pt>
                <c:pt idx="129">
                  <c:v>37165</c:v>
                </c:pt>
                <c:pt idx="130">
                  <c:v>37196</c:v>
                </c:pt>
                <c:pt idx="131">
                  <c:v>37226</c:v>
                </c:pt>
                <c:pt idx="132">
                  <c:v>37257</c:v>
                </c:pt>
                <c:pt idx="133">
                  <c:v>37288</c:v>
                </c:pt>
                <c:pt idx="134">
                  <c:v>37316</c:v>
                </c:pt>
                <c:pt idx="135">
                  <c:v>37347</c:v>
                </c:pt>
                <c:pt idx="136">
                  <c:v>37377</c:v>
                </c:pt>
                <c:pt idx="137">
                  <c:v>37408</c:v>
                </c:pt>
                <c:pt idx="138">
                  <c:v>37438</c:v>
                </c:pt>
                <c:pt idx="139">
                  <c:v>37469</c:v>
                </c:pt>
                <c:pt idx="140">
                  <c:v>37500</c:v>
                </c:pt>
                <c:pt idx="141">
                  <c:v>37530</c:v>
                </c:pt>
                <c:pt idx="142">
                  <c:v>37561</c:v>
                </c:pt>
                <c:pt idx="143">
                  <c:v>37591</c:v>
                </c:pt>
                <c:pt idx="144">
                  <c:v>37622</c:v>
                </c:pt>
                <c:pt idx="145">
                  <c:v>37653</c:v>
                </c:pt>
                <c:pt idx="146">
                  <c:v>37681</c:v>
                </c:pt>
                <c:pt idx="147">
                  <c:v>37712</c:v>
                </c:pt>
                <c:pt idx="148">
                  <c:v>37742</c:v>
                </c:pt>
                <c:pt idx="149">
                  <c:v>37773</c:v>
                </c:pt>
                <c:pt idx="150">
                  <c:v>37803</c:v>
                </c:pt>
                <c:pt idx="151">
                  <c:v>37834</c:v>
                </c:pt>
                <c:pt idx="152">
                  <c:v>37865</c:v>
                </c:pt>
                <c:pt idx="153">
                  <c:v>37895</c:v>
                </c:pt>
                <c:pt idx="154">
                  <c:v>37926</c:v>
                </c:pt>
                <c:pt idx="155">
                  <c:v>37956</c:v>
                </c:pt>
                <c:pt idx="156">
                  <c:v>37987</c:v>
                </c:pt>
                <c:pt idx="157">
                  <c:v>38018</c:v>
                </c:pt>
                <c:pt idx="158">
                  <c:v>38047</c:v>
                </c:pt>
                <c:pt idx="159">
                  <c:v>38078</c:v>
                </c:pt>
                <c:pt idx="160">
                  <c:v>38108</c:v>
                </c:pt>
                <c:pt idx="161">
                  <c:v>38139</c:v>
                </c:pt>
                <c:pt idx="162">
                  <c:v>38169</c:v>
                </c:pt>
                <c:pt idx="163">
                  <c:v>38200</c:v>
                </c:pt>
                <c:pt idx="164">
                  <c:v>38231</c:v>
                </c:pt>
                <c:pt idx="165">
                  <c:v>38261</c:v>
                </c:pt>
                <c:pt idx="166">
                  <c:v>38292</c:v>
                </c:pt>
                <c:pt idx="167">
                  <c:v>38322</c:v>
                </c:pt>
                <c:pt idx="168">
                  <c:v>38353</c:v>
                </c:pt>
                <c:pt idx="169">
                  <c:v>38384</c:v>
                </c:pt>
                <c:pt idx="170">
                  <c:v>38412</c:v>
                </c:pt>
                <c:pt idx="171">
                  <c:v>38443</c:v>
                </c:pt>
                <c:pt idx="172">
                  <c:v>38473</c:v>
                </c:pt>
                <c:pt idx="173">
                  <c:v>38504</c:v>
                </c:pt>
                <c:pt idx="174">
                  <c:v>38534</c:v>
                </c:pt>
                <c:pt idx="175">
                  <c:v>38565</c:v>
                </c:pt>
                <c:pt idx="176">
                  <c:v>38596</c:v>
                </c:pt>
                <c:pt idx="177">
                  <c:v>38626</c:v>
                </c:pt>
                <c:pt idx="178">
                  <c:v>38657</c:v>
                </c:pt>
                <c:pt idx="179">
                  <c:v>38687</c:v>
                </c:pt>
                <c:pt idx="180">
                  <c:v>38718</c:v>
                </c:pt>
                <c:pt idx="181">
                  <c:v>38749</c:v>
                </c:pt>
                <c:pt idx="182">
                  <c:v>38777</c:v>
                </c:pt>
                <c:pt idx="183">
                  <c:v>38808</c:v>
                </c:pt>
                <c:pt idx="184">
                  <c:v>38838</c:v>
                </c:pt>
                <c:pt idx="185">
                  <c:v>38869</c:v>
                </c:pt>
                <c:pt idx="186">
                  <c:v>38899</c:v>
                </c:pt>
                <c:pt idx="187">
                  <c:v>38930</c:v>
                </c:pt>
                <c:pt idx="188">
                  <c:v>38961</c:v>
                </c:pt>
                <c:pt idx="189">
                  <c:v>38991</c:v>
                </c:pt>
                <c:pt idx="190">
                  <c:v>39022</c:v>
                </c:pt>
                <c:pt idx="191">
                  <c:v>39052</c:v>
                </c:pt>
                <c:pt idx="192">
                  <c:v>39083</c:v>
                </c:pt>
                <c:pt idx="193">
                  <c:v>39114</c:v>
                </c:pt>
                <c:pt idx="194">
                  <c:v>39142</c:v>
                </c:pt>
                <c:pt idx="195">
                  <c:v>39173</c:v>
                </c:pt>
                <c:pt idx="196">
                  <c:v>39203</c:v>
                </c:pt>
                <c:pt idx="197">
                  <c:v>39234</c:v>
                </c:pt>
                <c:pt idx="198">
                  <c:v>39264</c:v>
                </c:pt>
                <c:pt idx="199">
                  <c:v>39295</c:v>
                </c:pt>
                <c:pt idx="200">
                  <c:v>39326</c:v>
                </c:pt>
                <c:pt idx="201">
                  <c:v>39356</c:v>
                </c:pt>
                <c:pt idx="202">
                  <c:v>39387</c:v>
                </c:pt>
                <c:pt idx="203">
                  <c:v>39417</c:v>
                </c:pt>
                <c:pt idx="204">
                  <c:v>39448</c:v>
                </c:pt>
                <c:pt idx="205">
                  <c:v>39479</c:v>
                </c:pt>
                <c:pt idx="206">
                  <c:v>39508</c:v>
                </c:pt>
                <c:pt idx="207">
                  <c:v>39539</c:v>
                </c:pt>
                <c:pt idx="208">
                  <c:v>39569</c:v>
                </c:pt>
                <c:pt idx="209">
                  <c:v>39600</c:v>
                </c:pt>
                <c:pt idx="210">
                  <c:v>39630</c:v>
                </c:pt>
                <c:pt idx="211">
                  <c:v>39661</c:v>
                </c:pt>
                <c:pt idx="212">
                  <c:v>39692</c:v>
                </c:pt>
                <c:pt idx="213">
                  <c:v>39722</c:v>
                </c:pt>
                <c:pt idx="214">
                  <c:v>39753</c:v>
                </c:pt>
                <c:pt idx="215">
                  <c:v>39783</c:v>
                </c:pt>
                <c:pt idx="216">
                  <c:v>39814</c:v>
                </c:pt>
                <c:pt idx="217">
                  <c:v>39845</c:v>
                </c:pt>
                <c:pt idx="218">
                  <c:v>39873</c:v>
                </c:pt>
                <c:pt idx="219">
                  <c:v>39904</c:v>
                </c:pt>
                <c:pt idx="220">
                  <c:v>39934</c:v>
                </c:pt>
                <c:pt idx="221">
                  <c:v>39965</c:v>
                </c:pt>
                <c:pt idx="222">
                  <c:v>39995</c:v>
                </c:pt>
                <c:pt idx="223">
                  <c:v>40026</c:v>
                </c:pt>
                <c:pt idx="224">
                  <c:v>40057</c:v>
                </c:pt>
                <c:pt idx="225">
                  <c:v>40087</c:v>
                </c:pt>
                <c:pt idx="226">
                  <c:v>40118</c:v>
                </c:pt>
                <c:pt idx="227">
                  <c:v>40148</c:v>
                </c:pt>
                <c:pt idx="228">
                  <c:v>40179</c:v>
                </c:pt>
                <c:pt idx="229">
                  <c:v>40210</c:v>
                </c:pt>
                <c:pt idx="230">
                  <c:v>40238</c:v>
                </c:pt>
                <c:pt idx="231">
                  <c:v>40269</c:v>
                </c:pt>
                <c:pt idx="232">
                  <c:v>40299</c:v>
                </c:pt>
                <c:pt idx="233">
                  <c:v>40330</c:v>
                </c:pt>
                <c:pt idx="234">
                  <c:v>40360</c:v>
                </c:pt>
                <c:pt idx="235">
                  <c:v>40391</c:v>
                </c:pt>
                <c:pt idx="236">
                  <c:v>40422</c:v>
                </c:pt>
                <c:pt idx="237">
                  <c:v>40452</c:v>
                </c:pt>
                <c:pt idx="238">
                  <c:v>40483</c:v>
                </c:pt>
                <c:pt idx="239">
                  <c:v>40513</c:v>
                </c:pt>
                <c:pt idx="240">
                  <c:v>40544</c:v>
                </c:pt>
                <c:pt idx="241">
                  <c:v>40575</c:v>
                </c:pt>
                <c:pt idx="242">
                  <c:v>40603</c:v>
                </c:pt>
                <c:pt idx="243">
                  <c:v>40634</c:v>
                </c:pt>
                <c:pt idx="244">
                  <c:v>40664</c:v>
                </c:pt>
                <c:pt idx="245">
                  <c:v>40695</c:v>
                </c:pt>
                <c:pt idx="246">
                  <c:v>40725</c:v>
                </c:pt>
                <c:pt idx="247">
                  <c:v>40756</c:v>
                </c:pt>
                <c:pt idx="248">
                  <c:v>40787</c:v>
                </c:pt>
                <c:pt idx="249">
                  <c:v>40817</c:v>
                </c:pt>
                <c:pt idx="250">
                  <c:v>40848</c:v>
                </c:pt>
                <c:pt idx="251">
                  <c:v>40878</c:v>
                </c:pt>
                <c:pt idx="252">
                  <c:v>40909</c:v>
                </c:pt>
                <c:pt idx="253">
                  <c:v>40940</c:v>
                </c:pt>
                <c:pt idx="254">
                  <c:v>40969</c:v>
                </c:pt>
                <c:pt idx="255">
                  <c:v>41000</c:v>
                </c:pt>
                <c:pt idx="256">
                  <c:v>41030</c:v>
                </c:pt>
                <c:pt idx="257">
                  <c:v>41061</c:v>
                </c:pt>
                <c:pt idx="258">
                  <c:v>41091</c:v>
                </c:pt>
                <c:pt idx="259">
                  <c:v>41122</c:v>
                </c:pt>
                <c:pt idx="260">
                  <c:v>41153</c:v>
                </c:pt>
                <c:pt idx="261">
                  <c:v>41183</c:v>
                </c:pt>
                <c:pt idx="262">
                  <c:v>41214</c:v>
                </c:pt>
                <c:pt idx="263">
                  <c:v>41244</c:v>
                </c:pt>
                <c:pt idx="264">
                  <c:v>41275</c:v>
                </c:pt>
                <c:pt idx="265">
                  <c:v>41306</c:v>
                </c:pt>
                <c:pt idx="266">
                  <c:v>41334</c:v>
                </c:pt>
                <c:pt idx="267">
                  <c:v>41365</c:v>
                </c:pt>
                <c:pt idx="268">
                  <c:v>41395</c:v>
                </c:pt>
                <c:pt idx="269">
                  <c:v>41426</c:v>
                </c:pt>
                <c:pt idx="270">
                  <c:v>41456</c:v>
                </c:pt>
                <c:pt idx="271">
                  <c:v>41487</c:v>
                </c:pt>
                <c:pt idx="272">
                  <c:v>41518</c:v>
                </c:pt>
                <c:pt idx="273">
                  <c:v>41548</c:v>
                </c:pt>
                <c:pt idx="274">
                  <c:v>41579</c:v>
                </c:pt>
                <c:pt idx="275">
                  <c:v>41609</c:v>
                </c:pt>
                <c:pt idx="276">
                  <c:v>41640</c:v>
                </c:pt>
                <c:pt idx="277">
                  <c:v>41671</c:v>
                </c:pt>
                <c:pt idx="278">
                  <c:v>41699</c:v>
                </c:pt>
                <c:pt idx="279">
                  <c:v>41730</c:v>
                </c:pt>
                <c:pt idx="280">
                  <c:v>41760</c:v>
                </c:pt>
                <c:pt idx="281">
                  <c:v>41791</c:v>
                </c:pt>
                <c:pt idx="282">
                  <c:v>41821</c:v>
                </c:pt>
                <c:pt idx="283">
                  <c:v>41852</c:v>
                </c:pt>
                <c:pt idx="284">
                  <c:v>41883</c:v>
                </c:pt>
                <c:pt idx="285">
                  <c:v>41913</c:v>
                </c:pt>
                <c:pt idx="286">
                  <c:v>41944</c:v>
                </c:pt>
                <c:pt idx="287">
                  <c:v>41974</c:v>
                </c:pt>
                <c:pt idx="288">
                  <c:v>42005</c:v>
                </c:pt>
                <c:pt idx="289">
                  <c:v>42036</c:v>
                </c:pt>
                <c:pt idx="290">
                  <c:v>42064</c:v>
                </c:pt>
                <c:pt idx="291">
                  <c:v>42095</c:v>
                </c:pt>
                <c:pt idx="292">
                  <c:v>42125</c:v>
                </c:pt>
                <c:pt idx="293">
                  <c:v>42156</c:v>
                </c:pt>
                <c:pt idx="294">
                  <c:v>42186</c:v>
                </c:pt>
                <c:pt idx="295">
                  <c:v>42217</c:v>
                </c:pt>
                <c:pt idx="296">
                  <c:v>42248</c:v>
                </c:pt>
                <c:pt idx="297">
                  <c:v>42278</c:v>
                </c:pt>
                <c:pt idx="298">
                  <c:v>42309</c:v>
                </c:pt>
                <c:pt idx="299">
                  <c:v>42339</c:v>
                </c:pt>
                <c:pt idx="300">
                  <c:v>42370</c:v>
                </c:pt>
                <c:pt idx="301">
                  <c:v>42401</c:v>
                </c:pt>
                <c:pt idx="302">
                  <c:v>42430</c:v>
                </c:pt>
                <c:pt idx="303">
                  <c:v>42461</c:v>
                </c:pt>
                <c:pt idx="304">
                  <c:v>42491</c:v>
                </c:pt>
                <c:pt idx="305">
                  <c:v>42522</c:v>
                </c:pt>
                <c:pt idx="306">
                  <c:v>42552</c:v>
                </c:pt>
                <c:pt idx="307">
                  <c:v>42583</c:v>
                </c:pt>
                <c:pt idx="308">
                  <c:v>42614</c:v>
                </c:pt>
                <c:pt idx="309">
                  <c:v>42644</c:v>
                </c:pt>
                <c:pt idx="310">
                  <c:v>42675</c:v>
                </c:pt>
                <c:pt idx="311">
                  <c:v>42705</c:v>
                </c:pt>
                <c:pt idx="312">
                  <c:v>42736</c:v>
                </c:pt>
                <c:pt idx="313">
                  <c:v>42767</c:v>
                </c:pt>
                <c:pt idx="314">
                  <c:v>42795</c:v>
                </c:pt>
                <c:pt idx="315">
                  <c:v>42826</c:v>
                </c:pt>
                <c:pt idx="316">
                  <c:v>42856</c:v>
                </c:pt>
                <c:pt idx="317">
                  <c:v>42887</c:v>
                </c:pt>
                <c:pt idx="318">
                  <c:v>42917</c:v>
                </c:pt>
                <c:pt idx="319">
                  <c:v>42948</c:v>
                </c:pt>
                <c:pt idx="320">
                  <c:v>42979</c:v>
                </c:pt>
                <c:pt idx="321">
                  <c:v>43009</c:v>
                </c:pt>
                <c:pt idx="322">
                  <c:v>43040</c:v>
                </c:pt>
                <c:pt idx="323">
                  <c:v>43070</c:v>
                </c:pt>
                <c:pt idx="324">
                  <c:v>43101</c:v>
                </c:pt>
                <c:pt idx="325">
                  <c:v>43132</c:v>
                </c:pt>
                <c:pt idx="326">
                  <c:v>43160</c:v>
                </c:pt>
                <c:pt idx="327">
                  <c:v>43191</c:v>
                </c:pt>
                <c:pt idx="328">
                  <c:v>43221</c:v>
                </c:pt>
                <c:pt idx="329">
                  <c:v>43252</c:v>
                </c:pt>
                <c:pt idx="330">
                  <c:v>43282</c:v>
                </c:pt>
                <c:pt idx="331">
                  <c:v>43313</c:v>
                </c:pt>
                <c:pt idx="332">
                  <c:v>43344</c:v>
                </c:pt>
                <c:pt idx="333">
                  <c:v>43374</c:v>
                </c:pt>
                <c:pt idx="334">
                  <c:v>43405</c:v>
                </c:pt>
                <c:pt idx="335">
                  <c:v>43435</c:v>
                </c:pt>
                <c:pt idx="336">
                  <c:v>43466</c:v>
                </c:pt>
                <c:pt idx="337">
                  <c:v>43497</c:v>
                </c:pt>
                <c:pt idx="338">
                  <c:v>43525</c:v>
                </c:pt>
                <c:pt idx="339">
                  <c:v>43556</c:v>
                </c:pt>
                <c:pt idx="340">
                  <c:v>43586</c:v>
                </c:pt>
                <c:pt idx="341">
                  <c:v>43617</c:v>
                </c:pt>
                <c:pt idx="342">
                  <c:v>43647</c:v>
                </c:pt>
                <c:pt idx="343">
                  <c:v>43678</c:v>
                </c:pt>
                <c:pt idx="344">
                  <c:v>43709</c:v>
                </c:pt>
                <c:pt idx="345">
                  <c:v>43739</c:v>
                </c:pt>
                <c:pt idx="346">
                  <c:v>43770</c:v>
                </c:pt>
                <c:pt idx="347">
                  <c:v>43800</c:v>
                </c:pt>
                <c:pt idx="348">
                  <c:v>43831</c:v>
                </c:pt>
                <c:pt idx="349">
                  <c:v>43862</c:v>
                </c:pt>
                <c:pt idx="350">
                  <c:v>43891</c:v>
                </c:pt>
                <c:pt idx="351">
                  <c:v>43922</c:v>
                </c:pt>
                <c:pt idx="352">
                  <c:v>43952</c:v>
                </c:pt>
                <c:pt idx="353">
                  <c:v>43983</c:v>
                </c:pt>
                <c:pt idx="354">
                  <c:v>44013</c:v>
                </c:pt>
                <c:pt idx="355">
                  <c:v>44044</c:v>
                </c:pt>
                <c:pt idx="356">
                  <c:v>44075</c:v>
                </c:pt>
                <c:pt idx="357">
                  <c:v>44105</c:v>
                </c:pt>
                <c:pt idx="358">
                  <c:v>44136</c:v>
                </c:pt>
                <c:pt idx="359">
                  <c:v>44166</c:v>
                </c:pt>
                <c:pt idx="360">
                  <c:v>44197</c:v>
                </c:pt>
                <c:pt idx="361">
                  <c:v>44228</c:v>
                </c:pt>
                <c:pt idx="362">
                  <c:v>44256</c:v>
                </c:pt>
                <c:pt idx="363">
                  <c:v>44287</c:v>
                </c:pt>
              </c:numCache>
            </c:numRef>
          </c:cat>
          <c:val>
            <c:numRef>
              <c:f>'A3.1.1.B'!#REF!</c:f>
              <c:numCache>
                <c:formatCode>General</c:formatCode>
                <c:ptCount val="1"/>
                <c:pt idx="0">
                  <c:v>1</c:v>
                </c:pt>
              </c:numCache>
            </c:numRef>
          </c:val>
          <c:smooth val="0"/>
          <c:extLst>
            <c:ext xmlns:c16="http://schemas.microsoft.com/office/drawing/2014/chart" uri="{C3380CC4-5D6E-409C-BE32-E72D297353CC}">
              <c16:uniqueId val="{00000001-C597-4678-873C-AECCE77C7DAE}"/>
            </c:ext>
          </c:extLst>
        </c:ser>
        <c:dLbls>
          <c:showLegendKey val="0"/>
          <c:showVal val="0"/>
          <c:showCatName val="0"/>
          <c:showSerName val="0"/>
          <c:showPercent val="0"/>
          <c:showBubbleSize val="0"/>
        </c:dLbls>
        <c:marker val="1"/>
        <c:smooth val="0"/>
        <c:axId val="6414720"/>
        <c:axId val="6416256"/>
      </c:lineChart>
      <c:dateAx>
        <c:axId val="6414720"/>
        <c:scaling>
          <c:orientation val="minMax"/>
        </c:scaling>
        <c:delete val="0"/>
        <c:axPos val="b"/>
        <c:numFmt formatCode="m/d/yyyy" sourceLinked="0"/>
        <c:majorTickMark val="none"/>
        <c:minorTickMark val="none"/>
        <c:tickLblPos val="low"/>
        <c:spPr>
          <a:ln>
            <a:solidFill>
              <a:schemeClr val="tx1"/>
            </a:solidFill>
          </a:ln>
        </c:spPr>
        <c:txPr>
          <a:bodyPr rot="-5400000" vert="horz"/>
          <a:lstStyle/>
          <a:p>
            <a:pPr>
              <a:defRPr sz="2400">
                <a:latin typeface="Arial" pitchFamily="34" charset="0"/>
                <a:cs typeface="Arial" pitchFamily="34" charset="0"/>
              </a:defRPr>
            </a:pPr>
            <a:endParaRPr lang="en-US"/>
          </a:p>
        </c:txPr>
        <c:crossAx val="6416256"/>
        <c:crosses val="autoZero"/>
        <c:auto val="1"/>
        <c:lblOffset val="100"/>
        <c:baseTimeUnit val="months"/>
        <c:majorUnit val="24"/>
      </c:dateAx>
      <c:valAx>
        <c:axId val="6416256"/>
        <c:scaling>
          <c:orientation val="minMax"/>
          <c:max val="5"/>
          <c:min val="4"/>
        </c:scaling>
        <c:delete val="0"/>
        <c:axPos val="l"/>
        <c:numFmt formatCode="General" sourceLinked="1"/>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414720"/>
        <c:crosses val="autoZero"/>
        <c:crossBetween val="between"/>
        <c:majorUnit val="0.2"/>
      </c:valAx>
    </c:plotArea>
    <c:plotVisOnly val="1"/>
    <c:dispBlanksAs val="zero"/>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spPr>
            <a:solidFill>
              <a:sysClr val="window" lastClr="FFFFFF">
                <a:lumMod val="85000"/>
                <a:alpha val="50000"/>
              </a:sysClr>
            </a:solidFill>
          </c:spPr>
          <c:val>
            <c:numRef>
              <c:f>'tp phase'!#REF!</c:f>
              <c:numCache>
                <c:formatCode>General</c:formatCode>
                <c:ptCount val="1"/>
                <c:pt idx="0">
                  <c:v>1</c:v>
                </c:pt>
              </c:numCache>
            </c:numRef>
          </c:val>
          <c:extLst>
            <c:ext xmlns:c16="http://schemas.microsoft.com/office/drawing/2014/chart" uri="{C3380CC4-5D6E-409C-BE32-E72D297353CC}">
              <c16:uniqueId val="{00000000-323E-405E-BB19-45AD3F0A607F}"/>
            </c:ext>
          </c:extLst>
        </c:ser>
        <c:ser>
          <c:idx val="3"/>
          <c:order val="3"/>
          <c:spPr>
            <a:solidFill>
              <a:schemeClr val="bg1">
                <a:lumMod val="75000"/>
              </a:schemeClr>
            </a:solidFill>
            <a:ln>
              <a:noFill/>
            </a:ln>
          </c:spPr>
          <c:val>
            <c:numRef>
              <c:f>'tp phase'!#REF!</c:f>
              <c:numCache>
                <c:formatCode>General</c:formatCode>
                <c:ptCount val="1"/>
                <c:pt idx="0">
                  <c:v>1</c:v>
                </c:pt>
              </c:numCache>
            </c:numRef>
          </c:val>
          <c:extLst>
            <c:ext xmlns:c16="http://schemas.microsoft.com/office/drawing/2014/chart" uri="{C3380CC4-5D6E-409C-BE32-E72D297353CC}">
              <c16:uniqueId val="{00000001-323E-405E-BB19-45AD3F0A607F}"/>
            </c:ext>
          </c:extLst>
        </c:ser>
        <c:dLbls>
          <c:showLegendKey val="0"/>
          <c:showVal val="0"/>
          <c:showCatName val="0"/>
          <c:showSerName val="0"/>
          <c:showPercent val="0"/>
          <c:showBubbleSize val="0"/>
        </c:dLbls>
        <c:axId val="6578944"/>
        <c:axId val="6580480"/>
      </c:areaChart>
      <c:lineChart>
        <c:grouping val="standard"/>
        <c:varyColors val="0"/>
        <c:ser>
          <c:idx val="0"/>
          <c:order val="0"/>
          <c:tx>
            <c:v>Industrial production</c:v>
          </c:tx>
          <c:spPr>
            <a:ln w="63500">
              <a:solidFill>
                <a:srgbClr val="002060"/>
              </a:solidFill>
            </a:ln>
          </c:spPr>
          <c:marker>
            <c:symbol val="none"/>
          </c:marker>
          <c:cat>
            <c:numRef>
              <c:f>'A3.1.1.D'!$P$255:$P$618</c:f>
              <c:numCache>
                <c:formatCode>mmm/yyyy</c:formatCode>
                <c:ptCount val="364"/>
                <c:pt idx="0">
                  <c:v>33239</c:v>
                </c:pt>
                <c:pt idx="1">
                  <c:v>33270</c:v>
                </c:pt>
                <c:pt idx="2">
                  <c:v>33298</c:v>
                </c:pt>
                <c:pt idx="3">
                  <c:v>33329</c:v>
                </c:pt>
                <c:pt idx="4">
                  <c:v>33359</c:v>
                </c:pt>
                <c:pt idx="5">
                  <c:v>33390</c:v>
                </c:pt>
                <c:pt idx="6">
                  <c:v>33420</c:v>
                </c:pt>
                <c:pt idx="7">
                  <c:v>33451</c:v>
                </c:pt>
                <c:pt idx="8">
                  <c:v>33482</c:v>
                </c:pt>
                <c:pt idx="9">
                  <c:v>33512</c:v>
                </c:pt>
                <c:pt idx="10">
                  <c:v>33543</c:v>
                </c:pt>
                <c:pt idx="11">
                  <c:v>33573</c:v>
                </c:pt>
                <c:pt idx="12">
                  <c:v>33604</c:v>
                </c:pt>
                <c:pt idx="13">
                  <c:v>33635</c:v>
                </c:pt>
                <c:pt idx="14">
                  <c:v>33664</c:v>
                </c:pt>
                <c:pt idx="15">
                  <c:v>33695</c:v>
                </c:pt>
                <c:pt idx="16">
                  <c:v>33725</c:v>
                </c:pt>
                <c:pt idx="17">
                  <c:v>33756</c:v>
                </c:pt>
                <c:pt idx="18">
                  <c:v>33786</c:v>
                </c:pt>
                <c:pt idx="19">
                  <c:v>33817</c:v>
                </c:pt>
                <c:pt idx="20">
                  <c:v>33848</c:v>
                </c:pt>
                <c:pt idx="21">
                  <c:v>33878</c:v>
                </c:pt>
                <c:pt idx="22">
                  <c:v>33909</c:v>
                </c:pt>
                <c:pt idx="23">
                  <c:v>33939</c:v>
                </c:pt>
                <c:pt idx="24">
                  <c:v>33970</c:v>
                </c:pt>
                <c:pt idx="25">
                  <c:v>34001</c:v>
                </c:pt>
                <c:pt idx="26">
                  <c:v>34029</c:v>
                </c:pt>
                <c:pt idx="27">
                  <c:v>34060</c:v>
                </c:pt>
                <c:pt idx="28">
                  <c:v>34090</c:v>
                </c:pt>
                <c:pt idx="29">
                  <c:v>34121</c:v>
                </c:pt>
                <c:pt idx="30">
                  <c:v>34151</c:v>
                </c:pt>
                <c:pt idx="31">
                  <c:v>34182</c:v>
                </c:pt>
                <c:pt idx="32">
                  <c:v>34213</c:v>
                </c:pt>
                <c:pt idx="33">
                  <c:v>34243</c:v>
                </c:pt>
                <c:pt idx="34">
                  <c:v>34274</c:v>
                </c:pt>
                <c:pt idx="35">
                  <c:v>34304</c:v>
                </c:pt>
                <c:pt idx="36">
                  <c:v>34335</c:v>
                </c:pt>
                <c:pt idx="37">
                  <c:v>34366</c:v>
                </c:pt>
                <c:pt idx="38">
                  <c:v>34394</c:v>
                </c:pt>
                <c:pt idx="39">
                  <c:v>34425</c:v>
                </c:pt>
                <c:pt idx="40">
                  <c:v>34455</c:v>
                </c:pt>
                <c:pt idx="41">
                  <c:v>34486</c:v>
                </c:pt>
                <c:pt idx="42">
                  <c:v>34516</c:v>
                </c:pt>
                <c:pt idx="43">
                  <c:v>34547</c:v>
                </c:pt>
                <c:pt idx="44">
                  <c:v>34578</c:v>
                </c:pt>
                <c:pt idx="45">
                  <c:v>34608</c:v>
                </c:pt>
                <c:pt idx="46">
                  <c:v>34639</c:v>
                </c:pt>
                <c:pt idx="47">
                  <c:v>34669</c:v>
                </c:pt>
                <c:pt idx="48">
                  <c:v>34700</c:v>
                </c:pt>
                <c:pt idx="49">
                  <c:v>34731</c:v>
                </c:pt>
                <c:pt idx="50">
                  <c:v>34759</c:v>
                </c:pt>
                <c:pt idx="51">
                  <c:v>34790</c:v>
                </c:pt>
                <c:pt idx="52">
                  <c:v>34820</c:v>
                </c:pt>
                <c:pt idx="53">
                  <c:v>34851</c:v>
                </c:pt>
                <c:pt idx="54">
                  <c:v>34881</c:v>
                </c:pt>
                <c:pt idx="55">
                  <c:v>34912</c:v>
                </c:pt>
                <c:pt idx="56">
                  <c:v>34943</c:v>
                </c:pt>
                <c:pt idx="57">
                  <c:v>34973</c:v>
                </c:pt>
                <c:pt idx="58">
                  <c:v>35004</c:v>
                </c:pt>
                <c:pt idx="59">
                  <c:v>35034</c:v>
                </c:pt>
                <c:pt idx="60">
                  <c:v>35065</c:v>
                </c:pt>
                <c:pt idx="61">
                  <c:v>35096</c:v>
                </c:pt>
                <c:pt idx="62">
                  <c:v>35125</c:v>
                </c:pt>
                <c:pt idx="63">
                  <c:v>35156</c:v>
                </c:pt>
                <c:pt idx="64">
                  <c:v>35186</c:v>
                </c:pt>
                <c:pt idx="65">
                  <c:v>35217</c:v>
                </c:pt>
                <c:pt idx="66">
                  <c:v>35247</c:v>
                </c:pt>
                <c:pt idx="67">
                  <c:v>35278</c:v>
                </c:pt>
                <c:pt idx="68">
                  <c:v>35309</c:v>
                </c:pt>
                <c:pt idx="69">
                  <c:v>35339</c:v>
                </c:pt>
                <c:pt idx="70">
                  <c:v>35370</c:v>
                </c:pt>
                <c:pt idx="71">
                  <c:v>35400</c:v>
                </c:pt>
                <c:pt idx="72">
                  <c:v>35431</c:v>
                </c:pt>
                <c:pt idx="73">
                  <c:v>35462</c:v>
                </c:pt>
                <c:pt idx="74">
                  <c:v>35490</c:v>
                </c:pt>
                <c:pt idx="75">
                  <c:v>35521</c:v>
                </c:pt>
                <c:pt idx="76">
                  <c:v>35551</c:v>
                </c:pt>
                <c:pt idx="77">
                  <c:v>35582</c:v>
                </c:pt>
                <c:pt idx="78">
                  <c:v>35612</c:v>
                </c:pt>
                <c:pt idx="79">
                  <c:v>35643</c:v>
                </c:pt>
                <c:pt idx="80">
                  <c:v>35674</c:v>
                </c:pt>
                <c:pt idx="81">
                  <c:v>35704</c:v>
                </c:pt>
                <c:pt idx="82">
                  <c:v>35735</c:v>
                </c:pt>
                <c:pt idx="83">
                  <c:v>35765</c:v>
                </c:pt>
                <c:pt idx="84">
                  <c:v>35796</c:v>
                </c:pt>
                <c:pt idx="85">
                  <c:v>35827</c:v>
                </c:pt>
                <c:pt idx="86">
                  <c:v>35855</c:v>
                </c:pt>
                <c:pt idx="87">
                  <c:v>35886</c:v>
                </c:pt>
                <c:pt idx="88">
                  <c:v>35916</c:v>
                </c:pt>
                <c:pt idx="89">
                  <c:v>35947</c:v>
                </c:pt>
                <c:pt idx="90">
                  <c:v>35977</c:v>
                </c:pt>
                <c:pt idx="91">
                  <c:v>36008</c:v>
                </c:pt>
                <c:pt idx="92">
                  <c:v>36039</c:v>
                </c:pt>
                <c:pt idx="93">
                  <c:v>36069</c:v>
                </c:pt>
                <c:pt idx="94">
                  <c:v>36100</c:v>
                </c:pt>
                <c:pt idx="95">
                  <c:v>36130</c:v>
                </c:pt>
                <c:pt idx="96">
                  <c:v>36161</c:v>
                </c:pt>
                <c:pt idx="97">
                  <c:v>36192</c:v>
                </c:pt>
                <c:pt idx="98">
                  <c:v>36220</c:v>
                </c:pt>
                <c:pt idx="99">
                  <c:v>36251</c:v>
                </c:pt>
                <c:pt idx="100">
                  <c:v>36281</c:v>
                </c:pt>
                <c:pt idx="101">
                  <c:v>36312</c:v>
                </c:pt>
                <c:pt idx="102">
                  <c:v>36342</c:v>
                </c:pt>
                <c:pt idx="103">
                  <c:v>36373</c:v>
                </c:pt>
                <c:pt idx="104">
                  <c:v>36404</c:v>
                </c:pt>
                <c:pt idx="105">
                  <c:v>36434</c:v>
                </c:pt>
                <c:pt idx="106">
                  <c:v>36465</c:v>
                </c:pt>
                <c:pt idx="107">
                  <c:v>36495</c:v>
                </c:pt>
                <c:pt idx="108">
                  <c:v>36526</c:v>
                </c:pt>
                <c:pt idx="109">
                  <c:v>36557</c:v>
                </c:pt>
                <c:pt idx="110">
                  <c:v>36586</c:v>
                </c:pt>
                <c:pt idx="111">
                  <c:v>36617</c:v>
                </c:pt>
                <c:pt idx="112">
                  <c:v>36647</c:v>
                </c:pt>
                <c:pt idx="113">
                  <c:v>36678</c:v>
                </c:pt>
                <c:pt idx="114">
                  <c:v>36708</c:v>
                </c:pt>
                <c:pt idx="115">
                  <c:v>36739</c:v>
                </c:pt>
                <c:pt idx="116">
                  <c:v>36770</c:v>
                </c:pt>
                <c:pt idx="117">
                  <c:v>36800</c:v>
                </c:pt>
                <c:pt idx="118">
                  <c:v>36831</c:v>
                </c:pt>
                <c:pt idx="119">
                  <c:v>36861</c:v>
                </c:pt>
                <c:pt idx="120">
                  <c:v>36892</c:v>
                </c:pt>
                <c:pt idx="121">
                  <c:v>36923</c:v>
                </c:pt>
                <c:pt idx="122">
                  <c:v>36951</c:v>
                </c:pt>
                <c:pt idx="123">
                  <c:v>36982</c:v>
                </c:pt>
                <c:pt idx="124">
                  <c:v>37012</c:v>
                </c:pt>
                <c:pt idx="125">
                  <c:v>37043</c:v>
                </c:pt>
                <c:pt idx="126">
                  <c:v>37073</c:v>
                </c:pt>
                <c:pt idx="127">
                  <c:v>37104</c:v>
                </c:pt>
                <c:pt idx="128">
                  <c:v>37135</c:v>
                </c:pt>
                <c:pt idx="129">
                  <c:v>37165</c:v>
                </c:pt>
                <c:pt idx="130">
                  <c:v>37196</c:v>
                </c:pt>
                <c:pt idx="131">
                  <c:v>37226</c:v>
                </c:pt>
                <c:pt idx="132">
                  <c:v>37257</c:v>
                </c:pt>
                <c:pt idx="133">
                  <c:v>37288</c:v>
                </c:pt>
                <c:pt idx="134">
                  <c:v>37316</c:v>
                </c:pt>
                <c:pt idx="135">
                  <c:v>37347</c:v>
                </c:pt>
                <c:pt idx="136">
                  <c:v>37377</c:v>
                </c:pt>
                <c:pt idx="137">
                  <c:v>37408</c:v>
                </c:pt>
                <c:pt idx="138">
                  <c:v>37438</c:v>
                </c:pt>
                <c:pt idx="139">
                  <c:v>37469</c:v>
                </c:pt>
                <c:pt idx="140">
                  <c:v>37500</c:v>
                </c:pt>
                <c:pt idx="141">
                  <c:v>37530</c:v>
                </c:pt>
                <c:pt idx="142">
                  <c:v>37561</c:v>
                </c:pt>
                <c:pt idx="143">
                  <c:v>37591</c:v>
                </c:pt>
                <c:pt idx="144">
                  <c:v>37622</c:v>
                </c:pt>
                <c:pt idx="145">
                  <c:v>37653</c:v>
                </c:pt>
                <c:pt idx="146">
                  <c:v>37681</c:v>
                </c:pt>
                <c:pt idx="147">
                  <c:v>37712</c:v>
                </c:pt>
                <c:pt idx="148">
                  <c:v>37742</c:v>
                </c:pt>
                <c:pt idx="149">
                  <c:v>37773</c:v>
                </c:pt>
                <c:pt idx="150">
                  <c:v>37803</c:v>
                </c:pt>
                <c:pt idx="151">
                  <c:v>37834</c:v>
                </c:pt>
                <c:pt idx="152">
                  <c:v>37865</c:v>
                </c:pt>
                <c:pt idx="153">
                  <c:v>37895</c:v>
                </c:pt>
                <c:pt idx="154">
                  <c:v>37926</c:v>
                </c:pt>
                <c:pt idx="155">
                  <c:v>37956</c:v>
                </c:pt>
                <c:pt idx="156">
                  <c:v>37987</c:v>
                </c:pt>
                <c:pt idx="157">
                  <c:v>38018</c:v>
                </c:pt>
                <c:pt idx="158">
                  <c:v>38047</c:v>
                </c:pt>
                <c:pt idx="159">
                  <c:v>38078</c:v>
                </c:pt>
                <c:pt idx="160">
                  <c:v>38108</c:v>
                </c:pt>
                <c:pt idx="161">
                  <c:v>38139</c:v>
                </c:pt>
                <c:pt idx="162">
                  <c:v>38169</c:v>
                </c:pt>
                <c:pt idx="163">
                  <c:v>38200</c:v>
                </c:pt>
                <c:pt idx="164">
                  <c:v>38231</c:v>
                </c:pt>
                <c:pt idx="165">
                  <c:v>38261</c:v>
                </c:pt>
                <c:pt idx="166">
                  <c:v>38292</c:v>
                </c:pt>
                <c:pt idx="167">
                  <c:v>38322</c:v>
                </c:pt>
                <c:pt idx="168">
                  <c:v>38353</c:v>
                </c:pt>
                <c:pt idx="169">
                  <c:v>38384</c:v>
                </c:pt>
                <c:pt idx="170">
                  <c:v>38412</c:v>
                </c:pt>
                <c:pt idx="171">
                  <c:v>38443</c:v>
                </c:pt>
                <c:pt idx="172">
                  <c:v>38473</c:v>
                </c:pt>
                <c:pt idx="173">
                  <c:v>38504</c:v>
                </c:pt>
                <c:pt idx="174">
                  <c:v>38534</c:v>
                </c:pt>
                <c:pt idx="175">
                  <c:v>38565</c:v>
                </c:pt>
                <c:pt idx="176">
                  <c:v>38596</c:v>
                </c:pt>
                <c:pt idx="177">
                  <c:v>38626</c:v>
                </c:pt>
                <c:pt idx="178">
                  <c:v>38657</c:v>
                </c:pt>
                <c:pt idx="179">
                  <c:v>38687</c:v>
                </c:pt>
                <c:pt idx="180">
                  <c:v>38718</c:v>
                </c:pt>
                <c:pt idx="181">
                  <c:v>38749</c:v>
                </c:pt>
                <c:pt idx="182">
                  <c:v>38777</c:v>
                </c:pt>
                <c:pt idx="183">
                  <c:v>38808</c:v>
                </c:pt>
                <c:pt idx="184">
                  <c:v>38838</c:v>
                </c:pt>
                <c:pt idx="185">
                  <c:v>38869</c:v>
                </c:pt>
                <c:pt idx="186">
                  <c:v>38899</c:v>
                </c:pt>
                <c:pt idx="187">
                  <c:v>38930</c:v>
                </c:pt>
                <c:pt idx="188">
                  <c:v>38961</c:v>
                </c:pt>
                <c:pt idx="189">
                  <c:v>38991</c:v>
                </c:pt>
                <c:pt idx="190">
                  <c:v>39022</c:v>
                </c:pt>
                <c:pt idx="191">
                  <c:v>39052</c:v>
                </c:pt>
                <c:pt idx="192">
                  <c:v>39083</c:v>
                </c:pt>
                <c:pt idx="193">
                  <c:v>39114</c:v>
                </c:pt>
                <c:pt idx="194">
                  <c:v>39142</c:v>
                </c:pt>
                <c:pt idx="195">
                  <c:v>39173</c:v>
                </c:pt>
                <c:pt idx="196">
                  <c:v>39203</c:v>
                </c:pt>
                <c:pt idx="197">
                  <c:v>39234</c:v>
                </c:pt>
                <c:pt idx="198">
                  <c:v>39264</c:v>
                </c:pt>
                <c:pt idx="199">
                  <c:v>39295</c:v>
                </c:pt>
                <c:pt idx="200">
                  <c:v>39326</c:v>
                </c:pt>
                <c:pt idx="201">
                  <c:v>39356</c:v>
                </c:pt>
                <c:pt idx="202">
                  <c:v>39387</c:v>
                </c:pt>
                <c:pt idx="203">
                  <c:v>39417</c:v>
                </c:pt>
                <c:pt idx="204">
                  <c:v>39448</c:v>
                </c:pt>
                <c:pt idx="205">
                  <c:v>39479</c:v>
                </c:pt>
                <c:pt idx="206">
                  <c:v>39508</c:v>
                </c:pt>
                <c:pt idx="207">
                  <c:v>39539</c:v>
                </c:pt>
                <c:pt idx="208">
                  <c:v>39569</c:v>
                </c:pt>
                <c:pt idx="209">
                  <c:v>39600</c:v>
                </c:pt>
                <c:pt idx="210">
                  <c:v>39630</c:v>
                </c:pt>
                <c:pt idx="211">
                  <c:v>39661</c:v>
                </c:pt>
                <c:pt idx="212">
                  <c:v>39692</c:v>
                </c:pt>
                <c:pt idx="213">
                  <c:v>39722</c:v>
                </c:pt>
                <c:pt idx="214">
                  <c:v>39753</c:v>
                </c:pt>
                <c:pt idx="215">
                  <c:v>39783</c:v>
                </c:pt>
                <c:pt idx="216">
                  <c:v>39814</c:v>
                </c:pt>
                <c:pt idx="217">
                  <c:v>39845</c:v>
                </c:pt>
                <c:pt idx="218">
                  <c:v>39873</c:v>
                </c:pt>
                <c:pt idx="219">
                  <c:v>39904</c:v>
                </c:pt>
                <c:pt idx="220">
                  <c:v>39934</c:v>
                </c:pt>
                <c:pt idx="221">
                  <c:v>39965</c:v>
                </c:pt>
                <c:pt idx="222">
                  <c:v>39995</c:v>
                </c:pt>
                <c:pt idx="223">
                  <c:v>40026</c:v>
                </c:pt>
                <c:pt idx="224">
                  <c:v>40057</c:v>
                </c:pt>
                <c:pt idx="225">
                  <c:v>40087</c:v>
                </c:pt>
                <c:pt idx="226">
                  <c:v>40118</c:v>
                </c:pt>
                <c:pt idx="227">
                  <c:v>40148</c:v>
                </c:pt>
                <c:pt idx="228">
                  <c:v>40179</c:v>
                </c:pt>
                <c:pt idx="229">
                  <c:v>40210</c:v>
                </c:pt>
                <c:pt idx="230">
                  <c:v>40238</c:v>
                </c:pt>
                <c:pt idx="231">
                  <c:v>40269</c:v>
                </c:pt>
                <c:pt idx="232">
                  <c:v>40299</c:v>
                </c:pt>
                <c:pt idx="233">
                  <c:v>40330</c:v>
                </c:pt>
                <c:pt idx="234">
                  <c:v>40360</c:v>
                </c:pt>
                <c:pt idx="235">
                  <c:v>40391</c:v>
                </c:pt>
                <c:pt idx="236">
                  <c:v>40422</c:v>
                </c:pt>
                <c:pt idx="237">
                  <c:v>40452</c:v>
                </c:pt>
                <c:pt idx="238">
                  <c:v>40483</c:v>
                </c:pt>
                <c:pt idx="239">
                  <c:v>40513</c:v>
                </c:pt>
                <c:pt idx="240">
                  <c:v>40544</c:v>
                </c:pt>
                <c:pt idx="241">
                  <c:v>40575</c:v>
                </c:pt>
                <c:pt idx="242">
                  <c:v>40603</c:v>
                </c:pt>
                <c:pt idx="243">
                  <c:v>40634</c:v>
                </c:pt>
                <c:pt idx="244">
                  <c:v>40664</c:v>
                </c:pt>
                <c:pt idx="245">
                  <c:v>40695</c:v>
                </c:pt>
                <c:pt idx="246">
                  <c:v>40725</c:v>
                </c:pt>
                <c:pt idx="247">
                  <c:v>40756</c:v>
                </c:pt>
                <c:pt idx="248">
                  <c:v>40787</c:v>
                </c:pt>
                <c:pt idx="249">
                  <c:v>40817</c:v>
                </c:pt>
                <c:pt idx="250">
                  <c:v>40848</c:v>
                </c:pt>
                <c:pt idx="251">
                  <c:v>40878</c:v>
                </c:pt>
                <c:pt idx="252">
                  <c:v>40909</c:v>
                </c:pt>
                <c:pt idx="253">
                  <c:v>40940</c:v>
                </c:pt>
                <c:pt idx="254">
                  <c:v>40969</c:v>
                </c:pt>
                <c:pt idx="255">
                  <c:v>41000</c:v>
                </c:pt>
                <c:pt idx="256">
                  <c:v>41030</c:v>
                </c:pt>
                <c:pt idx="257">
                  <c:v>41061</c:v>
                </c:pt>
                <c:pt idx="258">
                  <c:v>41091</c:v>
                </c:pt>
                <c:pt idx="259">
                  <c:v>41122</c:v>
                </c:pt>
                <c:pt idx="260">
                  <c:v>41153</c:v>
                </c:pt>
                <c:pt idx="261">
                  <c:v>41183</c:v>
                </c:pt>
                <c:pt idx="262">
                  <c:v>41214</c:v>
                </c:pt>
                <c:pt idx="263">
                  <c:v>41244</c:v>
                </c:pt>
                <c:pt idx="264">
                  <c:v>41275</c:v>
                </c:pt>
                <c:pt idx="265">
                  <c:v>41306</c:v>
                </c:pt>
                <c:pt idx="266">
                  <c:v>41334</c:v>
                </c:pt>
                <c:pt idx="267">
                  <c:v>41365</c:v>
                </c:pt>
                <c:pt idx="268">
                  <c:v>41395</c:v>
                </c:pt>
                <c:pt idx="269">
                  <c:v>41426</c:v>
                </c:pt>
                <c:pt idx="270">
                  <c:v>41456</c:v>
                </c:pt>
                <c:pt idx="271">
                  <c:v>41487</c:v>
                </c:pt>
                <c:pt idx="272">
                  <c:v>41518</c:v>
                </c:pt>
                <c:pt idx="273">
                  <c:v>41548</c:v>
                </c:pt>
                <c:pt idx="274">
                  <c:v>41579</c:v>
                </c:pt>
                <c:pt idx="275">
                  <c:v>41609</c:v>
                </c:pt>
                <c:pt idx="276">
                  <c:v>41640</c:v>
                </c:pt>
                <c:pt idx="277">
                  <c:v>41671</c:v>
                </c:pt>
                <c:pt idx="278">
                  <c:v>41699</c:v>
                </c:pt>
                <c:pt idx="279">
                  <c:v>41730</c:v>
                </c:pt>
                <c:pt idx="280">
                  <c:v>41760</c:v>
                </c:pt>
                <c:pt idx="281">
                  <c:v>41791</c:v>
                </c:pt>
                <c:pt idx="282">
                  <c:v>41821</c:v>
                </c:pt>
                <c:pt idx="283">
                  <c:v>41852</c:v>
                </c:pt>
                <c:pt idx="284">
                  <c:v>41883</c:v>
                </c:pt>
                <c:pt idx="285">
                  <c:v>41913</c:v>
                </c:pt>
                <c:pt idx="286">
                  <c:v>41944</c:v>
                </c:pt>
                <c:pt idx="287">
                  <c:v>41974</c:v>
                </c:pt>
                <c:pt idx="288">
                  <c:v>42005</c:v>
                </c:pt>
                <c:pt idx="289">
                  <c:v>42036</c:v>
                </c:pt>
                <c:pt idx="290">
                  <c:v>42064</c:v>
                </c:pt>
                <c:pt idx="291">
                  <c:v>42095</c:v>
                </c:pt>
                <c:pt idx="292">
                  <c:v>42125</c:v>
                </c:pt>
                <c:pt idx="293">
                  <c:v>42156</c:v>
                </c:pt>
                <c:pt idx="294">
                  <c:v>42186</c:v>
                </c:pt>
                <c:pt idx="295">
                  <c:v>42217</c:v>
                </c:pt>
                <c:pt idx="296">
                  <c:v>42248</c:v>
                </c:pt>
                <c:pt idx="297">
                  <c:v>42278</c:v>
                </c:pt>
                <c:pt idx="298">
                  <c:v>42309</c:v>
                </c:pt>
                <c:pt idx="299">
                  <c:v>42339</c:v>
                </c:pt>
                <c:pt idx="300">
                  <c:v>42370</c:v>
                </c:pt>
                <c:pt idx="301">
                  <c:v>42401</c:v>
                </c:pt>
                <c:pt idx="302">
                  <c:v>42430</c:v>
                </c:pt>
                <c:pt idx="303">
                  <c:v>42461</c:v>
                </c:pt>
                <c:pt idx="304">
                  <c:v>42491</c:v>
                </c:pt>
                <c:pt idx="305">
                  <c:v>42522</c:v>
                </c:pt>
                <c:pt idx="306">
                  <c:v>42552</c:v>
                </c:pt>
                <c:pt idx="307">
                  <c:v>42583</c:v>
                </c:pt>
                <c:pt idx="308">
                  <c:v>42614</c:v>
                </c:pt>
                <c:pt idx="309">
                  <c:v>42644</c:v>
                </c:pt>
                <c:pt idx="310">
                  <c:v>42675</c:v>
                </c:pt>
                <c:pt idx="311">
                  <c:v>42705</c:v>
                </c:pt>
                <c:pt idx="312">
                  <c:v>42736</c:v>
                </c:pt>
                <c:pt idx="313">
                  <c:v>42767</c:v>
                </c:pt>
                <c:pt idx="314">
                  <c:v>42795</c:v>
                </c:pt>
                <c:pt idx="315">
                  <c:v>42826</c:v>
                </c:pt>
                <c:pt idx="316">
                  <c:v>42856</c:v>
                </c:pt>
                <c:pt idx="317">
                  <c:v>42887</c:v>
                </c:pt>
                <c:pt idx="318">
                  <c:v>42917</c:v>
                </c:pt>
                <c:pt idx="319">
                  <c:v>42948</c:v>
                </c:pt>
                <c:pt idx="320">
                  <c:v>42979</c:v>
                </c:pt>
                <c:pt idx="321">
                  <c:v>43009</c:v>
                </c:pt>
                <c:pt idx="322">
                  <c:v>43040</c:v>
                </c:pt>
                <c:pt idx="323">
                  <c:v>43070</c:v>
                </c:pt>
                <c:pt idx="324">
                  <c:v>43101</c:v>
                </c:pt>
                <c:pt idx="325">
                  <c:v>43132</c:v>
                </c:pt>
                <c:pt idx="326">
                  <c:v>43160</c:v>
                </c:pt>
                <c:pt idx="327">
                  <c:v>43191</c:v>
                </c:pt>
                <c:pt idx="328">
                  <c:v>43221</c:v>
                </c:pt>
                <c:pt idx="329">
                  <c:v>43252</c:v>
                </c:pt>
                <c:pt idx="330">
                  <c:v>43282</c:v>
                </c:pt>
                <c:pt idx="331">
                  <c:v>43313</c:v>
                </c:pt>
                <c:pt idx="332">
                  <c:v>43344</c:v>
                </c:pt>
                <c:pt idx="333">
                  <c:v>43374</c:v>
                </c:pt>
                <c:pt idx="334">
                  <c:v>43405</c:v>
                </c:pt>
                <c:pt idx="335">
                  <c:v>43435</c:v>
                </c:pt>
                <c:pt idx="336">
                  <c:v>43466</c:v>
                </c:pt>
                <c:pt idx="337">
                  <c:v>43497</c:v>
                </c:pt>
                <c:pt idx="338">
                  <c:v>43525</c:v>
                </c:pt>
                <c:pt idx="339">
                  <c:v>43556</c:v>
                </c:pt>
                <c:pt idx="340">
                  <c:v>43586</c:v>
                </c:pt>
                <c:pt idx="341">
                  <c:v>43617</c:v>
                </c:pt>
                <c:pt idx="342">
                  <c:v>43647</c:v>
                </c:pt>
                <c:pt idx="343">
                  <c:v>43678</c:v>
                </c:pt>
                <c:pt idx="344">
                  <c:v>43709</c:v>
                </c:pt>
                <c:pt idx="345">
                  <c:v>43739</c:v>
                </c:pt>
                <c:pt idx="346">
                  <c:v>43770</c:v>
                </c:pt>
                <c:pt idx="347">
                  <c:v>43800</c:v>
                </c:pt>
                <c:pt idx="348">
                  <c:v>43831</c:v>
                </c:pt>
                <c:pt idx="349">
                  <c:v>43862</c:v>
                </c:pt>
                <c:pt idx="350">
                  <c:v>43891</c:v>
                </c:pt>
                <c:pt idx="351">
                  <c:v>43922</c:v>
                </c:pt>
                <c:pt idx="352">
                  <c:v>43952</c:v>
                </c:pt>
                <c:pt idx="353">
                  <c:v>43983</c:v>
                </c:pt>
                <c:pt idx="354">
                  <c:v>44013</c:v>
                </c:pt>
                <c:pt idx="355">
                  <c:v>44044</c:v>
                </c:pt>
                <c:pt idx="356">
                  <c:v>44075</c:v>
                </c:pt>
                <c:pt idx="357">
                  <c:v>44105</c:v>
                </c:pt>
                <c:pt idx="358">
                  <c:v>44136</c:v>
                </c:pt>
                <c:pt idx="359">
                  <c:v>44166</c:v>
                </c:pt>
                <c:pt idx="360">
                  <c:v>44197</c:v>
                </c:pt>
                <c:pt idx="361">
                  <c:v>44228</c:v>
                </c:pt>
                <c:pt idx="362">
                  <c:v>44256</c:v>
                </c:pt>
                <c:pt idx="363">
                  <c:v>44287</c:v>
                </c:pt>
              </c:numCache>
            </c:numRef>
          </c:cat>
          <c:val>
            <c:numRef>
              <c:f>'A3.1.1.B'!#REF!</c:f>
              <c:numCache>
                <c:formatCode>General</c:formatCode>
                <c:ptCount val="1"/>
                <c:pt idx="0">
                  <c:v>1</c:v>
                </c:pt>
              </c:numCache>
            </c:numRef>
          </c:val>
          <c:smooth val="0"/>
          <c:extLst>
            <c:ext xmlns:c16="http://schemas.microsoft.com/office/drawing/2014/chart" uri="{C3380CC4-5D6E-409C-BE32-E72D297353CC}">
              <c16:uniqueId val="{00000002-323E-405E-BB19-45AD3F0A607F}"/>
            </c:ext>
          </c:extLst>
        </c:ser>
        <c:dLbls>
          <c:showLegendKey val="0"/>
          <c:showVal val="0"/>
          <c:showCatName val="0"/>
          <c:showSerName val="0"/>
          <c:showPercent val="0"/>
          <c:showBubbleSize val="0"/>
        </c:dLbls>
        <c:marker val="1"/>
        <c:smooth val="0"/>
        <c:axId val="6578944"/>
        <c:axId val="6580480"/>
      </c:lineChart>
      <c:lineChart>
        <c:grouping val="standard"/>
        <c:varyColors val="0"/>
        <c:ser>
          <c:idx val="2"/>
          <c:order val="2"/>
          <c:tx>
            <c:v>Crude oil</c:v>
          </c:tx>
          <c:spPr>
            <a:ln w="63500">
              <a:solidFill>
                <a:srgbClr val="FF0000"/>
              </a:solidFill>
            </a:ln>
          </c:spPr>
          <c:marker>
            <c:symbol val="none"/>
          </c:marker>
          <c:val>
            <c:numRef>
              <c:f>logrealprices!#REF!</c:f>
              <c:numCache>
                <c:formatCode>General</c:formatCode>
                <c:ptCount val="1"/>
                <c:pt idx="0">
                  <c:v>1</c:v>
                </c:pt>
              </c:numCache>
            </c:numRef>
          </c:val>
          <c:smooth val="0"/>
          <c:extLst>
            <c:ext xmlns:c16="http://schemas.microsoft.com/office/drawing/2014/chart" uri="{C3380CC4-5D6E-409C-BE32-E72D297353CC}">
              <c16:uniqueId val="{00000003-323E-405E-BB19-45AD3F0A607F}"/>
            </c:ext>
          </c:extLst>
        </c:ser>
        <c:dLbls>
          <c:showLegendKey val="0"/>
          <c:showVal val="0"/>
          <c:showCatName val="0"/>
          <c:showSerName val="0"/>
          <c:showPercent val="0"/>
          <c:showBubbleSize val="0"/>
        </c:dLbls>
        <c:marker val="1"/>
        <c:smooth val="0"/>
        <c:axId val="6583808"/>
        <c:axId val="6582272"/>
      </c:lineChart>
      <c:dateAx>
        <c:axId val="6578944"/>
        <c:scaling>
          <c:orientation val="minMax"/>
        </c:scaling>
        <c:delete val="0"/>
        <c:axPos val="b"/>
        <c:numFmt formatCode="m/d/yyyy" sourceLinked="0"/>
        <c:majorTickMark val="none"/>
        <c:minorTickMark val="none"/>
        <c:tickLblPos val="low"/>
        <c:spPr>
          <a:ln>
            <a:solidFill>
              <a:schemeClr val="tx1"/>
            </a:solidFill>
          </a:ln>
        </c:spPr>
        <c:txPr>
          <a:bodyPr rot="-5400000" vert="horz"/>
          <a:lstStyle/>
          <a:p>
            <a:pPr>
              <a:defRPr sz="2400">
                <a:latin typeface="Arial" pitchFamily="34" charset="0"/>
                <a:cs typeface="Arial" pitchFamily="34" charset="0"/>
              </a:defRPr>
            </a:pPr>
            <a:endParaRPr lang="en-US"/>
          </a:p>
        </c:txPr>
        <c:crossAx val="6580480"/>
        <c:crosses val="autoZero"/>
        <c:auto val="1"/>
        <c:lblOffset val="100"/>
        <c:baseTimeUnit val="months"/>
        <c:majorUnit val="24"/>
      </c:dateAx>
      <c:valAx>
        <c:axId val="6580480"/>
        <c:scaling>
          <c:orientation val="minMax"/>
          <c:max val="5"/>
          <c:min val="4"/>
        </c:scaling>
        <c:delete val="0"/>
        <c:axPos val="l"/>
        <c:numFmt formatCode="General" sourceLinked="1"/>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578944"/>
        <c:crosses val="autoZero"/>
        <c:crossBetween val="between"/>
        <c:majorUnit val="0.2"/>
      </c:valAx>
      <c:valAx>
        <c:axId val="6582272"/>
        <c:scaling>
          <c:orientation val="minMax"/>
          <c:min val="4.5999999999999996"/>
        </c:scaling>
        <c:delete val="0"/>
        <c:axPos val="r"/>
        <c:numFmt formatCode="#,##0.0" sourceLinked="0"/>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583808"/>
        <c:crosses val="max"/>
        <c:crossBetween val="between"/>
      </c:valAx>
      <c:catAx>
        <c:axId val="6583808"/>
        <c:scaling>
          <c:orientation val="minMax"/>
        </c:scaling>
        <c:delete val="1"/>
        <c:axPos val="b"/>
        <c:majorTickMark val="out"/>
        <c:minorTickMark val="none"/>
        <c:tickLblPos val="none"/>
        <c:crossAx val="6582272"/>
        <c:crosses val="autoZero"/>
        <c:auto val="1"/>
        <c:lblAlgn val="ctr"/>
        <c:lblOffset val="100"/>
        <c:noMultiLvlLbl val="0"/>
      </c:catAx>
    </c:plotArea>
    <c:plotVisOnly val="1"/>
    <c:dispBlanksAs val="zero"/>
    <c:showDLblsOverMax val="0"/>
  </c:chart>
  <c:spPr>
    <a:ln>
      <a:noFill/>
    </a:ln>
  </c:spPr>
  <c:printSettings>
    <c:headerFooter/>
    <c:pageMargins b="0.75000000000000511" l="0.70000000000000062" r="0.70000000000000062" t="0.75000000000000511"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spPr>
            <a:solidFill>
              <a:sysClr val="window" lastClr="FFFFFF">
                <a:lumMod val="85000"/>
                <a:alpha val="50000"/>
              </a:sysClr>
            </a:solidFill>
          </c:spPr>
          <c:val>
            <c:numRef>
              <c:f>'tp phase'!#REF!</c:f>
              <c:numCache>
                <c:formatCode>General</c:formatCode>
                <c:ptCount val="1"/>
                <c:pt idx="0">
                  <c:v>1</c:v>
                </c:pt>
              </c:numCache>
            </c:numRef>
          </c:val>
          <c:extLst>
            <c:ext xmlns:c16="http://schemas.microsoft.com/office/drawing/2014/chart" uri="{C3380CC4-5D6E-409C-BE32-E72D297353CC}">
              <c16:uniqueId val="{00000000-B70B-47FD-A520-14DD74F1AEAC}"/>
            </c:ext>
          </c:extLst>
        </c:ser>
        <c:ser>
          <c:idx val="3"/>
          <c:order val="3"/>
          <c:spPr>
            <a:solidFill>
              <a:schemeClr val="bg1">
                <a:lumMod val="75000"/>
              </a:schemeClr>
            </a:solidFill>
            <a:ln>
              <a:noFill/>
            </a:ln>
          </c:spPr>
          <c:val>
            <c:numRef>
              <c:f>'tp phase'!#REF!</c:f>
              <c:numCache>
                <c:formatCode>General</c:formatCode>
                <c:ptCount val="1"/>
                <c:pt idx="0">
                  <c:v>1</c:v>
                </c:pt>
              </c:numCache>
            </c:numRef>
          </c:val>
          <c:extLst>
            <c:ext xmlns:c16="http://schemas.microsoft.com/office/drawing/2014/chart" uri="{C3380CC4-5D6E-409C-BE32-E72D297353CC}">
              <c16:uniqueId val="{00000001-B70B-47FD-A520-14DD74F1AEAC}"/>
            </c:ext>
          </c:extLst>
        </c:ser>
        <c:dLbls>
          <c:showLegendKey val="0"/>
          <c:showVal val="0"/>
          <c:showCatName val="0"/>
          <c:showSerName val="0"/>
          <c:showPercent val="0"/>
          <c:showBubbleSize val="0"/>
        </c:dLbls>
        <c:axId val="6863872"/>
        <c:axId val="6869760"/>
      </c:areaChart>
      <c:lineChart>
        <c:grouping val="standard"/>
        <c:varyColors val="0"/>
        <c:ser>
          <c:idx val="0"/>
          <c:order val="0"/>
          <c:tx>
            <c:v>Industrial production</c:v>
          </c:tx>
          <c:spPr>
            <a:ln w="63500">
              <a:solidFill>
                <a:srgbClr val="002060"/>
              </a:solidFill>
            </a:ln>
          </c:spPr>
          <c:marker>
            <c:symbol val="none"/>
          </c:marker>
          <c:cat>
            <c:numRef>
              <c:f>'A3.1.1.D'!$P$255:$P$618</c:f>
              <c:numCache>
                <c:formatCode>mmm/yyyy</c:formatCode>
                <c:ptCount val="364"/>
                <c:pt idx="0">
                  <c:v>33239</c:v>
                </c:pt>
                <c:pt idx="1">
                  <c:v>33270</c:v>
                </c:pt>
                <c:pt idx="2">
                  <c:v>33298</c:v>
                </c:pt>
                <c:pt idx="3">
                  <c:v>33329</c:v>
                </c:pt>
                <c:pt idx="4">
                  <c:v>33359</c:v>
                </c:pt>
                <c:pt idx="5">
                  <c:v>33390</c:v>
                </c:pt>
                <c:pt idx="6">
                  <c:v>33420</c:v>
                </c:pt>
                <c:pt idx="7">
                  <c:v>33451</c:v>
                </c:pt>
                <c:pt idx="8">
                  <c:v>33482</c:v>
                </c:pt>
                <c:pt idx="9">
                  <c:v>33512</c:v>
                </c:pt>
                <c:pt idx="10">
                  <c:v>33543</c:v>
                </c:pt>
                <c:pt idx="11">
                  <c:v>33573</c:v>
                </c:pt>
                <c:pt idx="12">
                  <c:v>33604</c:v>
                </c:pt>
                <c:pt idx="13">
                  <c:v>33635</c:v>
                </c:pt>
                <c:pt idx="14">
                  <c:v>33664</c:v>
                </c:pt>
                <c:pt idx="15">
                  <c:v>33695</c:v>
                </c:pt>
                <c:pt idx="16">
                  <c:v>33725</c:v>
                </c:pt>
                <c:pt idx="17">
                  <c:v>33756</c:v>
                </c:pt>
                <c:pt idx="18">
                  <c:v>33786</c:v>
                </c:pt>
                <c:pt idx="19">
                  <c:v>33817</c:v>
                </c:pt>
                <c:pt idx="20">
                  <c:v>33848</c:v>
                </c:pt>
                <c:pt idx="21">
                  <c:v>33878</c:v>
                </c:pt>
                <c:pt idx="22">
                  <c:v>33909</c:v>
                </c:pt>
                <c:pt idx="23">
                  <c:v>33939</c:v>
                </c:pt>
                <c:pt idx="24">
                  <c:v>33970</c:v>
                </c:pt>
                <c:pt idx="25">
                  <c:v>34001</c:v>
                </c:pt>
                <c:pt idx="26">
                  <c:v>34029</c:v>
                </c:pt>
                <c:pt idx="27">
                  <c:v>34060</c:v>
                </c:pt>
                <c:pt idx="28">
                  <c:v>34090</c:v>
                </c:pt>
                <c:pt idx="29">
                  <c:v>34121</c:v>
                </c:pt>
                <c:pt idx="30">
                  <c:v>34151</c:v>
                </c:pt>
                <c:pt idx="31">
                  <c:v>34182</c:v>
                </c:pt>
                <c:pt idx="32">
                  <c:v>34213</c:v>
                </c:pt>
                <c:pt idx="33">
                  <c:v>34243</c:v>
                </c:pt>
                <c:pt idx="34">
                  <c:v>34274</c:v>
                </c:pt>
                <c:pt idx="35">
                  <c:v>34304</c:v>
                </c:pt>
                <c:pt idx="36">
                  <c:v>34335</c:v>
                </c:pt>
                <c:pt idx="37">
                  <c:v>34366</c:v>
                </c:pt>
                <c:pt idx="38">
                  <c:v>34394</c:v>
                </c:pt>
                <c:pt idx="39">
                  <c:v>34425</c:v>
                </c:pt>
                <c:pt idx="40">
                  <c:v>34455</c:v>
                </c:pt>
                <c:pt idx="41">
                  <c:v>34486</c:v>
                </c:pt>
                <c:pt idx="42">
                  <c:v>34516</c:v>
                </c:pt>
                <c:pt idx="43">
                  <c:v>34547</c:v>
                </c:pt>
                <c:pt idx="44">
                  <c:v>34578</c:v>
                </c:pt>
                <c:pt idx="45">
                  <c:v>34608</c:v>
                </c:pt>
                <c:pt idx="46">
                  <c:v>34639</c:v>
                </c:pt>
                <c:pt idx="47">
                  <c:v>34669</c:v>
                </c:pt>
                <c:pt idx="48">
                  <c:v>34700</c:v>
                </c:pt>
                <c:pt idx="49">
                  <c:v>34731</c:v>
                </c:pt>
                <c:pt idx="50">
                  <c:v>34759</c:v>
                </c:pt>
                <c:pt idx="51">
                  <c:v>34790</c:v>
                </c:pt>
                <c:pt idx="52">
                  <c:v>34820</c:v>
                </c:pt>
                <c:pt idx="53">
                  <c:v>34851</c:v>
                </c:pt>
                <c:pt idx="54">
                  <c:v>34881</c:v>
                </c:pt>
                <c:pt idx="55">
                  <c:v>34912</c:v>
                </c:pt>
                <c:pt idx="56">
                  <c:v>34943</c:v>
                </c:pt>
                <c:pt idx="57">
                  <c:v>34973</c:v>
                </c:pt>
                <c:pt idx="58">
                  <c:v>35004</c:v>
                </c:pt>
                <c:pt idx="59">
                  <c:v>35034</c:v>
                </c:pt>
                <c:pt idx="60">
                  <c:v>35065</c:v>
                </c:pt>
                <c:pt idx="61">
                  <c:v>35096</c:v>
                </c:pt>
                <c:pt idx="62">
                  <c:v>35125</c:v>
                </c:pt>
                <c:pt idx="63">
                  <c:v>35156</c:v>
                </c:pt>
                <c:pt idx="64">
                  <c:v>35186</c:v>
                </c:pt>
                <c:pt idx="65">
                  <c:v>35217</c:v>
                </c:pt>
                <c:pt idx="66">
                  <c:v>35247</c:v>
                </c:pt>
                <c:pt idx="67">
                  <c:v>35278</c:v>
                </c:pt>
                <c:pt idx="68">
                  <c:v>35309</c:v>
                </c:pt>
                <c:pt idx="69">
                  <c:v>35339</c:v>
                </c:pt>
                <c:pt idx="70">
                  <c:v>35370</c:v>
                </c:pt>
                <c:pt idx="71">
                  <c:v>35400</c:v>
                </c:pt>
                <c:pt idx="72">
                  <c:v>35431</c:v>
                </c:pt>
                <c:pt idx="73">
                  <c:v>35462</c:v>
                </c:pt>
                <c:pt idx="74">
                  <c:v>35490</c:v>
                </c:pt>
                <c:pt idx="75">
                  <c:v>35521</c:v>
                </c:pt>
                <c:pt idx="76">
                  <c:v>35551</c:v>
                </c:pt>
                <c:pt idx="77">
                  <c:v>35582</c:v>
                </c:pt>
                <c:pt idx="78">
                  <c:v>35612</c:v>
                </c:pt>
                <c:pt idx="79">
                  <c:v>35643</c:v>
                </c:pt>
                <c:pt idx="80">
                  <c:v>35674</c:v>
                </c:pt>
                <c:pt idx="81">
                  <c:v>35704</c:v>
                </c:pt>
                <c:pt idx="82">
                  <c:v>35735</c:v>
                </c:pt>
                <c:pt idx="83">
                  <c:v>35765</c:v>
                </c:pt>
                <c:pt idx="84">
                  <c:v>35796</c:v>
                </c:pt>
                <c:pt idx="85">
                  <c:v>35827</c:v>
                </c:pt>
                <c:pt idx="86">
                  <c:v>35855</c:v>
                </c:pt>
                <c:pt idx="87">
                  <c:v>35886</c:v>
                </c:pt>
                <c:pt idx="88">
                  <c:v>35916</c:v>
                </c:pt>
                <c:pt idx="89">
                  <c:v>35947</c:v>
                </c:pt>
                <c:pt idx="90">
                  <c:v>35977</c:v>
                </c:pt>
                <c:pt idx="91">
                  <c:v>36008</c:v>
                </c:pt>
                <c:pt idx="92">
                  <c:v>36039</c:v>
                </c:pt>
                <c:pt idx="93">
                  <c:v>36069</c:v>
                </c:pt>
                <c:pt idx="94">
                  <c:v>36100</c:v>
                </c:pt>
                <c:pt idx="95">
                  <c:v>36130</c:v>
                </c:pt>
                <c:pt idx="96">
                  <c:v>36161</c:v>
                </c:pt>
                <c:pt idx="97">
                  <c:v>36192</c:v>
                </c:pt>
                <c:pt idx="98">
                  <c:v>36220</c:v>
                </c:pt>
                <c:pt idx="99">
                  <c:v>36251</c:v>
                </c:pt>
                <c:pt idx="100">
                  <c:v>36281</c:v>
                </c:pt>
                <c:pt idx="101">
                  <c:v>36312</c:v>
                </c:pt>
                <c:pt idx="102">
                  <c:v>36342</c:v>
                </c:pt>
                <c:pt idx="103">
                  <c:v>36373</c:v>
                </c:pt>
                <c:pt idx="104">
                  <c:v>36404</c:v>
                </c:pt>
                <c:pt idx="105">
                  <c:v>36434</c:v>
                </c:pt>
                <c:pt idx="106">
                  <c:v>36465</c:v>
                </c:pt>
                <c:pt idx="107">
                  <c:v>36495</c:v>
                </c:pt>
                <c:pt idx="108">
                  <c:v>36526</c:v>
                </c:pt>
                <c:pt idx="109">
                  <c:v>36557</c:v>
                </c:pt>
                <c:pt idx="110">
                  <c:v>36586</c:v>
                </c:pt>
                <c:pt idx="111">
                  <c:v>36617</c:v>
                </c:pt>
                <c:pt idx="112">
                  <c:v>36647</c:v>
                </c:pt>
                <c:pt idx="113">
                  <c:v>36678</c:v>
                </c:pt>
                <c:pt idx="114">
                  <c:v>36708</c:v>
                </c:pt>
                <c:pt idx="115">
                  <c:v>36739</c:v>
                </c:pt>
                <c:pt idx="116">
                  <c:v>36770</c:v>
                </c:pt>
                <c:pt idx="117">
                  <c:v>36800</c:v>
                </c:pt>
                <c:pt idx="118">
                  <c:v>36831</c:v>
                </c:pt>
                <c:pt idx="119">
                  <c:v>36861</c:v>
                </c:pt>
                <c:pt idx="120">
                  <c:v>36892</c:v>
                </c:pt>
                <c:pt idx="121">
                  <c:v>36923</c:v>
                </c:pt>
                <c:pt idx="122">
                  <c:v>36951</c:v>
                </c:pt>
                <c:pt idx="123">
                  <c:v>36982</c:v>
                </c:pt>
                <c:pt idx="124">
                  <c:v>37012</c:v>
                </c:pt>
                <c:pt idx="125">
                  <c:v>37043</c:v>
                </c:pt>
                <c:pt idx="126">
                  <c:v>37073</c:v>
                </c:pt>
                <c:pt idx="127">
                  <c:v>37104</c:v>
                </c:pt>
                <c:pt idx="128">
                  <c:v>37135</c:v>
                </c:pt>
                <c:pt idx="129">
                  <c:v>37165</c:v>
                </c:pt>
                <c:pt idx="130">
                  <c:v>37196</c:v>
                </c:pt>
                <c:pt idx="131">
                  <c:v>37226</c:v>
                </c:pt>
                <c:pt idx="132">
                  <c:v>37257</c:v>
                </c:pt>
                <c:pt idx="133">
                  <c:v>37288</c:v>
                </c:pt>
                <c:pt idx="134">
                  <c:v>37316</c:v>
                </c:pt>
                <c:pt idx="135">
                  <c:v>37347</c:v>
                </c:pt>
                <c:pt idx="136">
                  <c:v>37377</c:v>
                </c:pt>
                <c:pt idx="137">
                  <c:v>37408</c:v>
                </c:pt>
                <c:pt idx="138">
                  <c:v>37438</c:v>
                </c:pt>
                <c:pt idx="139">
                  <c:v>37469</c:v>
                </c:pt>
                <c:pt idx="140">
                  <c:v>37500</c:v>
                </c:pt>
                <c:pt idx="141">
                  <c:v>37530</c:v>
                </c:pt>
                <c:pt idx="142">
                  <c:v>37561</c:v>
                </c:pt>
                <c:pt idx="143">
                  <c:v>37591</c:v>
                </c:pt>
                <c:pt idx="144">
                  <c:v>37622</c:v>
                </c:pt>
                <c:pt idx="145">
                  <c:v>37653</c:v>
                </c:pt>
                <c:pt idx="146">
                  <c:v>37681</c:v>
                </c:pt>
                <c:pt idx="147">
                  <c:v>37712</c:v>
                </c:pt>
                <c:pt idx="148">
                  <c:v>37742</c:v>
                </c:pt>
                <c:pt idx="149">
                  <c:v>37773</c:v>
                </c:pt>
                <c:pt idx="150">
                  <c:v>37803</c:v>
                </c:pt>
                <c:pt idx="151">
                  <c:v>37834</c:v>
                </c:pt>
                <c:pt idx="152">
                  <c:v>37865</c:v>
                </c:pt>
                <c:pt idx="153">
                  <c:v>37895</c:v>
                </c:pt>
                <c:pt idx="154">
                  <c:v>37926</c:v>
                </c:pt>
                <c:pt idx="155">
                  <c:v>37956</c:v>
                </c:pt>
                <c:pt idx="156">
                  <c:v>37987</c:v>
                </c:pt>
                <c:pt idx="157">
                  <c:v>38018</c:v>
                </c:pt>
                <c:pt idx="158">
                  <c:v>38047</c:v>
                </c:pt>
                <c:pt idx="159">
                  <c:v>38078</c:v>
                </c:pt>
                <c:pt idx="160">
                  <c:v>38108</c:v>
                </c:pt>
                <c:pt idx="161">
                  <c:v>38139</c:v>
                </c:pt>
                <c:pt idx="162">
                  <c:v>38169</c:v>
                </c:pt>
                <c:pt idx="163">
                  <c:v>38200</c:v>
                </c:pt>
                <c:pt idx="164">
                  <c:v>38231</c:v>
                </c:pt>
                <c:pt idx="165">
                  <c:v>38261</c:v>
                </c:pt>
                <c:pt idx="166">
                  <c:v>38292</c:v>
                </c:pt>
                <c:pt idx="167">
                  <c:v>38322</c:v>
                </c:pt>
                <c:pt idx="168">
                  <c:v>38353</c:v>
                </c:pt>
                <c:pt idx="169">
                  <c:v>38384</c:v>
                </c:pt>
                <c:pt idx="170">
                  <c:v>38412</c:v>
                </c:pt>
                <c:pt idx="171">
                  <c:v>38443</c:v>
                </c:pt>
                <c:pt idx="172">
                  <c:v>38473</c:v>
                </c:pt>
                <c:pt idx="173">
                  <c:v>38504</c:v>
                </c:pt>
                <c:pt idx="174">
                  <c:v>38534</c:v>
                </c:pt>
                <c:pt idx="175">
                  <c:v>38565</c:v>
                </c:pt>
                <c:pt idx="176">
                  <c:v>38596</c:v>
                </c:pt>
                <c:pt idx="177">
                  <c:v>38626</c:v>
                </c:pt>
                <c:pt idx="178">
                  <c:v>38657</c:v>
                </c:pt>
                <c:pt idx="179">
                  <c:v>38687</c:v>
                </c:pt>
                <c:pt idx="180">
                  <c:v>38718</c:v>
                </c:pt>
                <c:pt idx="181">
                  <c:v>38749</c:v>
                </c:pt>
                <c:pt idx="182">
                  <c:v>38777</c:v>
                </c:pt>
                <c:pt idx="183">
                  <c:v>38808</c:v>
                </c:pt>
                <c:pt idx="184">
                  <c:v>38838</c:v>
                </c:pt>
                <c:pt idx="185">
                  <c:v>38869</c:v>
                </c:pt>
                <c:pt idx="186">
                  <c:v>38899</c:v>
                </c:pt>
                <c:pt idx="187">
                  <c:v>38930</c:v>
                </c:pt>
                <c:pt idx="188">
                  <c:v>38961</c:v>
                </c:pt>
                <c:pt idx="189">
                  <c:v>38991</c:v>
                </c:pt>
                <c:pt idx="190">
                  <c:v>39022</c:v>
                </c:pt>
                <c:pt idx="191">
                  <c:v>39052</c:v>
                </c:pt>
                <c:pt idx="192">
                  <c:v>39083</c:v>
                </c:pt>
                <c:pt idx="193">
                  <c:v>39114</c:v>
                </c:pt>
                <c:pt idx="194">
                  <c:v>39142</c:v>
                </c:pt>
                <c:pt idx="195">
                  <c:v>39173</c:v>
                </c:pt>
                <c:pt idx="196">
                  <c:v>39203</c:v>
                </c:pt>
                <c:pt idx="197">
                  <c:v>39234</c:v>
                </c:pt>
                <c:pt idx="198">
                  <c:v>39264</c:v>
                </c:pt>
                <c:pt idx="199">
                  <c:v>39295</c:v>
                </c:pt>
                <c:pt idx="200">
                  <c:v>39326</c:v>
                </c:pt>
                <c:pt idx="201">
                  <c:v>39356</c:v>
                </c:pt>
                <c:pt idx="202">
                  <c:v>39387</c:v>
                </c:pt>
                <c:pt idx="203">
                  <c:v>39417</c:v>
                </c:pt>
                <c:pt idx="204">
                  <c:v>39448</c:v>
                </c:pt>
                <c:pt idx="205">
                  <c:v>39479</c:v>
                </c:pt>
                <c:pt idx="206">
                  <c:v>39508</c:v>
                </c:pt>
                <c:pt idx="207">
                  <c:v>39539</c:v>
                </c:pt>
                <c:pt idx="208">
                  <c:v>39569</c:v>
                </c:pt>
                <c:pt idx="209">
                  <c:v>39600</c:v>
                </c:pt>
                <c:pt idx="210">
                  <c:v>39630</c:v>
                </c:pt>
                <c:pt idx="211">
                  <c:v>39661</c:v>
                </c:pt>
                <c:pt idx="212">
                  <c:v>39692</c:v>
                </c:pt>
                <c:pt idx="213">
                  <c:v>39722</c:v>
                </c:pt>
                <c:pt idx="214">
                  <c:v>39753</c:v>
                </c:pt>
                <c:pt idx="215">
                  <c:v>39783</c:v>
                </c:pt>
                <c:pt idx="216">
                  <c:v>39814</c:v>
                </c:pt>
                <c:pt idx="217">
                  <c:v>39845</c:v>
                </c:pt>
                <c:pt idx="218">
                  <c:v>39873</c:v>
                </c:pt>
                <c:pt idx="219">
                  <c:v>39904</c:v>
                </c:pt>
                <c:pt idx="220">
                  <c:v>39934</c:v>
                </c:pt>
                <c:pt idx="221">
                  <c:v>39965</c:v>
                </c:pt>
                <c:pt idx="222">
                  <c:v>39995</c:v>
                </c:pt>
                <c:pt idx="223">
                  <c:v>40026</c:v>
                </c:pt>
                <c:pt idx="224">
                  <c:v>40057</c:v>
                </c:pt>
                <c:pt idx="225">
                  <c:v>40087</c:v>
                </c:pt>
                <c:pt idx="226">
                  <c:v>40118</c:v>
                </c:pt>
                <c:pt idx="227">
                  <c:v>40148</c:v>
                </c:pt>
                <c:pt idx="228">
                  <c:v>40179</c:v>
                </c:pt>
                <c:pt idx="229">
                  <c:v>40210</c:v>
                </c:pt>
                <c:pt idx="230">
                  <c:v>40238</c:v>
                </c:pt>
                <c:pt idx="231">
                  <c:v>40269</c:v>
                </c:pt>
                <c:pt idx="232">
                  <c:v>40299</c:v>
                </c:pt>
                <c:pt idx="233">
                  <c:v>40330</c:v>
                </c:pt>
                <c:pt idx="234">
                  <c:v>40360</c:v>
                </c:pt>
                <c:pt idx="235">
                  <c:v>40391</c:v>
                </c:pt>
                <c:pt idx="236">
                  <c:v>40422</c:v>
                </c:pt>
                <c:pt idx="237">
                  <c:v>40452</c:v>
                </c:pt>
                <c:pt idx="238">
                  <c:v>40483</c:v>
                </c:pt>
                <c:pt idx="239">
                  <c:v>40513</c:v>
                </c:pt>
                <c:pt idx="240">
                  <c:v>40544</c:v>
                </c:pt>
                <c:pt idx="241">
                  <c:v>40575</c:v>
                </c:pt>
                <c:pt idx="242">
                  <c:v>40603</c:v>
                </c:pt>
                <c:pt idx="243">
                  <c:v>40634</c:v>
                </c:pt>
                <c:pt idx="244">
                  <c:v>40664</c:v>
                </c:pt>
                <c:pt idx="245">
                  <c:v>40695</c:v>
                </c:pt>
                <c:pt idx="246">
                  <c:v>40725</c:v>
                </c:pt>
                <c:pt idx="247">
                  <c:v>40756</c:v>
                </c:pt>
                <c:pt idx="248">
                  <c:v>40787</c:v>
                </c:pt>
                <c:pt idx="249">
                  <c:v>40817</c:v>
                </c:pt>
                <c:pt idx="250">
                  <c:v>40848</c:v>
                </c:pt>
                <c:pt idx="251">
                  <c:v>40878</c:v>
                </c:pt>
                <c:pt idx="252">
                  <c:v>40909</c:v>
                </c:pt>
                <c:pt idx="253">
                  <c:v>40940</c:v>
                </c:pt>
                <c:pt idx="254">
                  <c:v>40969</c:v>
                </c:pt>
                <c:pt idx="255">
                  <c:v>41000</c:v>
                </c:pt>
                <c:pt idx="256">
                  <c:v>41030</c:v>
                </c:pt>
                <c:pt idx="257">
                  <c:v>41061</c:v>
                </c:pt>
                <c:pt idx="258">
                  <c:v>41091</c:v>
                </c:pt>
                <c:pt idx="259">
                  <c:v>41122</c:v>
                </c:pt>
                <c:pt idx="260">
                  <c:v>41153</c:v>
                </c:pt>
                <c:pt idx="261">
                  <c:v>41183</c:v>
                </c:pt>
                <c:pt idx="262">
                  <c:v>41214</c:v>
                </c:pt>
                <c:pt idx="263">
                  <c:v>41244</c:v>
                </c:pt>
                <c:pt idx="264">
                  <c:v>41275</c:v>
                </c:pt>
                <c:pt idx="265">
                  <c:v>41306</c:v>
                </c:pt>
                <c:pt idx="266">
                  <c:v>41334</c:v>
                </c:pt>
                <c:pt idx="267">
                  <c:v>41365</c:v>
                </c:pt>
                <c:pt idx="268">
                  <c:v>41395</c:v>
                </c:pt>
                <c:pt idx="269">
                  <c:v>41426</c:v>
                </c:pt>
                <c:pt idx="270">
                  <c:v>41456</c:v>
                </c:pt>
                <c:pt idx="271">
                  <c:v>41487</c:v>
                </c:pt>
                <c:pt idx="272">
                  <c:v>41518</c:v>
                </c:pt>
                <c:pt idx="273">
                  <c:v>41548</c:v>
                </c:pt>
                <c:pt idx="274">
                  <c:v>41579</c:v>
                </c:pt>
                <c:pt idx="275">
                  <c:v>41609</c:v>
                </c:pt>
                <c:pt idx="276">
                  <c:v>41640</c:v>
                </c:pt>
                <c:pt idx="277">
                  <c:v>41671</c:v>
                </c:pt>
                <c:pt idx="278">
                  <c:v>41699</c:v>
                </c:pt>
                <c:pt idx="279">
                  <c:v>41730</c:v>
                </c:pt>
                <c:pt idx="280">
                  <c:v>41760</c:v>
                </c:pt>
                <c:pt idx="281">
                  <c:v>41791</c:v>
                </c:pt>
                <c:pt idx="282">
                  <c:v>41821</c:v>
                </c:pt>
                <c:pt idx="283">
                  <c:v>41852</c:v>
                </c:pt>
                <c:pt idx="284">
                  <c:v>41883</c:v>
                </c:pt>
                <c:pt idx="285">
                  <c:v>41913</c:v>
                </c:pt>
                <c:pt idx="286">
                  <c:v>41944</c:v>
                </c:pt>
                <c:pt idx="287">
                  <c:v>41974</c:v>
                </c:pt>
                <c:pt idx="288">
                  <c:v>42005</c:v>
                </c:pt>
                <c:pt idx="289">
                  <c:v>42036</c:v>
                </c:pt>
                <c:pt idx="290">
                  <c:v>42064</c:v>
                </c:pt>
                <c:pt idx="291">
                  <c:v>42095</c:v>
                </c:pt>
                <c:pt idx="292">
                  <c:v>42125</c:v>
                </c:pt>
                <c:pt idx="293">
                  <c:v>42156</c:v>
                </c:pt>
                <c:pt idx="294">
                  <c:v>42186</c:v>
                </c:pt>
                <c:pt idx="295">
                  <c:v>42217</c:v>
                </c:pt>
                <c:pt idx="296">
                  <c:v>42248</c:v>
                </c:pt>
                <c:pt idx="297">
                  <c:v>42278</c:v>
                </c:pt>
                <c:pt idx="298">
                  <c:v>42309</c:v>
                </c:pt>
                <c:pt idx="299">
                  <c:v>42339</c:v>
                </c:pt>
                <c:pt idx="300">
                  <c:v>42370</c:v>
                </c:pt>
                <c:pt idx="301">
                  <c:v>42401</c:v>
                </c:pt>
                <c:pt idx="302">
                  <c:v>42430</c:v>
                </c:pt>
                <c:pt idx="303">
                  <c:v>42461</c:v>
                </c:pt>
                <c:pt idx="304">
                  <c:v>42491</c:v>
                </c:pt>
                <c:pt idx="305">
                  <c:v>42522</c:v>
                </c:pt>
                <c:pt idx="306">
                  <c:v>42552</c:v>
                </c:pt>
                <c:pt idx="307">
                  <c:v>42583</c:v>
                </c:pt>
                <c:pt idx="308">
                  <c:v>42614</c:v>
                </c:pt>
                <c:pt idx="309">
                  <c:v>42644</c:v>
                </c:pt>
                <c:pt idx="310">
                  <c:v>42675</c:v>
                </c:pt>
                <c:pt idx="311">
                  <c:v>42705</c:v>
                </c:pt>
                <c:pt idx="312">
                  <c:v>42736</c:v>
                </c:pt>
                <c:pt idx="313">
                  <c:v>42767</c:v>
                </c:pt>
                <c:pt idx="314">
                  <c:v>42795</c:v>
                </c:pt>
                <c:pt idx="315">
                  <c:v>42826</c:v>
                </c:pt>
                <c:pt idx="316">
                  <c:v>42856</c:v>
                </c:pt>
                <c:pt idx="317">
                  <c:v>42887</c:v>
                </c:pt>
                <c:pt idx="318">
                  <c:v>42917</c:v>
                </c:pt>
                <c:pt idx="319">
                  <c:v>42948</c:v>
                </c:pt>
                <c:pt idx="320">
                  <c:v>42979</c:v>
                </c:pt>
                <c:pt idx="321">
                  <c:v>43009</c:v>
                </c:pt>
                <c:pt idx="322">
                  <c:v>43040</c:v>
                </c:pt>
                <c:pt idx="323">
                  <c:v>43070</c:v>
                </c:pt>
                <c:pt idx="324">
                  <c:v>43101</c:v>
                </c:pt>
                <c:pt idx="325">
                  <c:v>43132</c:v>
                </c:pt>
                <c:pt idx="326">
                  <c:v>43160</c:v>
                </c:pt>
                <c:pt idx="327">
                  <c:v>43191</c:v>
                </c:pt>
                <c:pt idx="328">
                  <c:v>43221</c:v>
                </c:pt>
                <c:pt idx="329">
                  <c:v>43252</c:v>
                </c:pt>
                <c:pt idx="330">
                  <c:v>43282</c:v>
                </c:pt>
                <c:pt idx="331">
                  <c:v>43313</c:v>
                </c:pt>
                <c:pt idx="332">
                  <c:v>43344</c:v>
                </c:pt>
                <c:pt idx="333">
                  <c:v>43374</c:v>
                </c:pt>
                <c:pt idx="334">
                  <c:v>43405</c:v>
                </c:pt>
                <c:pt idx="335">
                  <c:v>43435</c:v>
                </c:pt>
                <c:pt idx="336">
                  <c:v>43466</c:v>
                </c:pt>
                <c:pt idx="337">
                  <c:v>43497</c:v>
                </c:pt>
                <c:pt idx="338">
                  <c:v>43525</c:v>
                </c:pt>
                <c:pt idx="339">
                  <c:v>43556</c:v>
                </c:pt>
                <c:pt idx="340">
                  <c:v>43586</c:v>
                </c:pt>
                <c:pt idx="341">
                  <c:v>43617</c:v>
                </c:pt>
                <c:pt idx="342">
                  <c:v>43647</c:v>
                </c:pt>
                <c:pt idx="343">
                  <c:v>43678</c:v>
                </c:pt>
                <c:pt idx="344">
                  <c:v>43709</c:v>
                </c:pt>
                <c:pt idx="345">
                  <c:v>43739</c:v>
                </c:pt>
                <c:pt idx="346">
                  <c:v>43770</c:v>
                </c:pt>
                <c:pt idx="347">
                  <c:v>43800</c:v>
                </c:pt>
                <c:pt idx="348">
                  <c:v>43831</c:v>
                </c:pt>
                <c:pt idx="349">
                  <c:v>43862</c:v>
                </c:pt>
                <c:pt idx="350">
                  <c:v>43891</c:v>
                </c:pt>
                <c:pt idx="351">
                  <c:v>43922</c:v>
                </c:pt>
                <c:pt idx="352">
                  <c:v>43952</c:v>
                </c:pt>
                <c:pt idx="353">
                  <c:v>43983</c:v>
                </c:pt>
                <c:pt idx="354">
                  <c:v>44013</c:v>
                </c:pt>
                <c:pt idx="355">
                  <c:v>44044</c:v>
                </c:pt>
                <c:pt idx="356">
                  <c:v>44075</c:v>
                </c:pt>
                <c:pt idx="357">
                  <c:v>44105</c:v>
                </c:pt>
                <c:pt idx="358">
                  <c:v>44136</c:v>
                </c:pt>
                <c:pt idx="359">
                  <c:v>44166</c:v>
                </c:pt>
                <c:pt idx="360">
                  <c:v>44197</c:v>
                </c:pt>
                <c:pt idx="361">
                  <c:v>44228</c:v>
                </c:pt>
                <c:pt idx="362">
                  <c:v>44256</c:v>
                </c:pt>
                <c:pt idx="363">
                  <c:v>44287</c:v>
                </c:pt>
              </c:numCache>
            </c:numRef>
          </c:cat>
          <c:val>
            <c:numRef>
              <c:f>'A3.1.1.B'!#REF!</c:f>
              <c:numCache>
                <c:formatCode>General</c:formatCode>
                <c:ptCount val="1"/>
                <c:pt idx="0">
                  <c:v>1</c:v>
                </c:pt>
              </c:numCache>
            </c:numRef>
          </c:val>
          <c:smooth val="0"/>
          <c:extLst>
            <c:ext xmlns:c16="http://schemas.microsoft.com/office/drawing/2014/chart" uri="{C3380CC4-5D6E-409C-BE32-E72D297353CC}">
              <c16:uniqueId val="{00000002-B70B-47FD-A520-14DD74F1AEAC}"/>
            </c:ext>
          </c:extLst>
        </c:ser>
        <c:dLbls>
          <c:showLegendKey val="0"/>
          <c:showVal val="0"/>
          <c:showCatName val="0"/>
          <c:showSerName val="0"/>
          <c:showPercent val="0"/>
          <c:showBubbleSize val="0"/>
        </c:dLbls>
        <c:marker val="1"/>
        <c:smooth val="0"/>
        <c:axId val="6863872"/>
        <c:axId val="6869760"/>
      </c:lineChart>
      <c:lineChart>
        <c:grouping val="standard"/>
        <c:varyColors val="0"/>
        <c:ser>
          <c:idx val="2"/>
          <c:order val="2"/>
          <c:tx>
            <c:v>Crude oil</c:v>
          </c:tx>
          <c:spPr>
            <a:ln w="63500">
              <a:solidFill>
                <a:srgbClr val="FF0000"/>
              </a:solidFill>
            </a:ln>
          </c:spPr>
          <c:marker>
            <c:symbol val="none"/>
          </c:marker>
          <c:val>
            <c:numRef>
              <c:f>'A3.1.1.B'!#REF!</c:f>
              <c:numCache>
                <c:formatCode>General</c:formatCode>
                <c:ptCount val="1"/>
                <c:pt idx="0">
                  <c:v>1</c:v>
                </c:pt>
              </c:numCache>
            </c:numRef>
          </c:val>
          <c:smooth val="0"/>
          <c:extLst>
            <c:ext xmlns:c16="http://schemas.microsoft.com/office/drawing/2014/chart" uri="{C3380CC4-5D6E-409C-BE32-E72D297353CC}">
              <c16:uniqueId val="{00000003-B70B-47FD-A520-14DD74F1AEAC}"/>
            </c:ext>
          </c:extLst>
        </c:ser>
        <c:dLbls>
          <c:showLegendKey val="0"/>
          <c:showVal val="0"/>
          <c:showCatName val="0"/>
          <c:showSerName val="0"/>
          <c:showPercent val="0"/>
          <c:showBubbleSize val="0"/>
        </c:dLbls>
        <c:marker val="1"/>
        <c:smooth val="0"/>
        <c:axId val="6873088"/>
        <c:axId val="6871296"/>
      </c:lineChart>
      <c:dateAx>
        <c:axId val="6863872"/>
        <c:scaling>
          <c:orientation val="minMax"/>
        </c:scaling>
        <c:delete val="0"/>
        <c:axPos val="b"/>
        <c:numFmt formatCode="m/d/yyyy" sourceLinked="0"/>
        <c:majorTickMark val="none"/>
        <c:minorTickMark val="none"/>
        <c:tickLblPos val="low"/>
        <c:spPr>
          <a:ln>
            <a:solidFill>
              <a:schemeClr val="tx1"/>
            </a:solidFill>
          </a:ln>
        </c:spPr>
        <c:txPr>
          <a:bodyPr rot="-5400000" vert="horz"/>
          <a:lstStyle/>
          <a:p>
            <a:pPr>
              <a:defRPr sz="2400">
                <a:latin typeface="Arial" pitchFamily="34" charset="0"/>
                <a:cs typeface="Arial" pitchFamily="34" charset="0"/>
              </a:defRPr>
            </a:pPr>
            <a:endParaRPr lang="en-US"/>
          </a:p>
        </c:txPr>
        <c:crossAx val="6869760"/>
        <c:crosses val="autoZero"/>
        <c:auto val="1"/>
        <c:lblOffset val="100"/>
        <c:baseTimeUnit val="months"/>
        <c:majorUnit val="24"/>
      </c:dateAx>
      <c:valAx>
        <c:axId val="6869760"/>
        <c:scaling>
          <c:orientation val="minMax"/>
          <c:max val="5"/>
          <c:min val="4"/>
        </c:scaling>
        <c:delete val="0"/>
        <c:axPos val="l"/>
        <c:numFmt formatCode="General" sourceLinked="1"/>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863872"/>
        <c:crosses val="autoZero"/>
        <c:crossBetween val="between"/>
        <c:majorUnit val="0.2"/>
      </c:valAx>
      <c:valAx>
        <c:axId val="6871296"/>
        <c:scaling>
          <c:orientation val="minMax"/>
          <c:max val="8.5"/>
          <c:min val="7"/>
        </c:scaling>
        <c:delete val="0"/>
        <c:axPos val="r"/>
        <c:numFmt formatCode="#,##0.0" sourceLinked="0"/>
        <c:majorTickMark val="none"/>
        <c:minorTickMark val="none"/>
        <c:tickLblPos val="nextTo"/>
        <c:spPr>
          <a:ln>
            <a:noFill/>
          </a:ln>
        </c:spPr>
        <c:txPr>
          <a:bodyPr/>
          <a:lstStyle/>
          <a:p>
            <a:pPr>
              <a:defRPr sz="2400">
                <a:latin typeface="Arial" pitchFamily="34" charset="0"/>
                <a:cs typeface="Arial" pitchFamily="34" charset="0"/>
              </a:defRPr>
            </a:pPr>
            <a:endParaRPr lang="en-US"/>
          </a:p>
        </c:txPr>
        <c:crossAx val="6873088"/>
        <c:crosses val="max"/>
        <c:crossBetween val="between"/>
        <c:majorUnit val="0.5"/>
      </c:valAx>
      <c:catAx>
        <c:axId val="6873088"/>
        <c:scaling>
          <c:orientation val="minMax"/>
        </c:scaling>
        <c:delete val="1"/>
        <c:axPos val="b"/>
        <c:majorTickMark val="out"/>
        <c:minorTickMark val="none"/>
        <c:tickLblPos val="none"/>
        <c:crossAx val="6871296"/>
        <c:crosses val="autoZero"/>
        <c:auto val="1"/>
        <c:lblAlgn val="ctr"/>
        <c:lblOffset val="100"/>
        <c:noMultiLvlLbl val="0"/>
      </c:catAx>
    </c:plotArea>
    <c:plotVisOnly val="1"/>
    <c:dispBlanksAs val="zero"/>
    <c:showDLblsOverMax val="0"/>
  </c:chart>
  <c:spPr>
    <a:ln>
      <a:noFill/>
    </a:ln>
  </c:sp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706332861631469E-2"/>
          <c:y val="0.1077544701071626"/>
          <c:w val="0.90107853198886867"/>
          <c:h val="0.71845062703945506"/>
        </c:manualLayout>
      </c:layout>
      <c:areaChart>
        <c:grouping val="standard"/>
        <c:varyColors val="0"/>
        <c:ser>
          <c:idx val="1"/>
          <c:order val="1"/>
          <c:spPr>
            <a:solidFill>
              <a:srgbClr val="E4E4E4"/>
            </a:solidFill>
          </c:spPr>
          <c:val>
            <c:numRef>
              <c:f>'A3.1.1.D'!$R$3:$R$619</c:f>
              <c:numCache>
                <c:formatCode>General</c:formatCode>
                <c:ptCount val="617"/>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100</c:v>
                </c:pt>
                <c:pt idx="123">
                  <c:v>100</c:v>
                </c:pt>
                <c:pt idx="124">
                  <c:v>100</c:v>
                </c:pt>
                <c:pt idx="125">
                  <c:v>100</c:v>
                </c:pt>
                <c:pt idx="126">
                  <c:v>100</c:v>
                </c:pt>
                <c:pt idx="127">
                  <c:v>100</c:v>
                </c:pt>
                <c:pt idx="128">
                  <c:v>100</c:v>
                </c:pt>
                <c:pt idx="129">
                  <c:v>100</c:v>
                </c:pt>
                <c:pt idx="130">
                  <c:v>100</c:v>
                </c:pt>
                <c:pt idx="131">
                  <c:v>100</c:v>
                </c:pt>
                <c:pt idx="132">
                  <c:v>100</c:v>
                </c:pt>
                <c:pt idx="133">
                  <c:v>100</c:v>
                </c:pt>
                <c:pt idx="134">
                  <c:v>100</c:v>
                </c:pt>
                <c:pt idx="135">
                  <c:v>100</c:v>
                </c:pt>
                <c:pt idx="136">
                  <c:v>100</c:v>
                </c:pt>
                <c:pt idx="137">
                  <c:v>100</c:v>
                </c:pt>
                <c:pt idx="138">
                  <c:v>100</c:v>
                </c:pt>
                <c:pt idx="139">
                  <c:v>100</c:v>
                </c:pt>
                <c:pt idx="140">
                  <c:v>100</c:v>
                </c:pt>
                <c:pt idx="141">
                  <c:v>100</c:v>
                </c:pt>
                <c:pt idx="142">
                  <c:v>100</c:v>
                </c:pt>
                <c:pt idx="143">
                  <c:v>100</c:v>
                </c:pt>
                <c:pt idx="144">
                  <c:v>100</c:v>
                </c:pt>
                <c:pt idx="145">
                  <c:v>100</c:v>
                </c:pt>
                <c:pt idx="146">
                  <c:v>100</c:v>
                </c:pt>
                <c:pt idx="147">
                  <c:v>100</c:v>
                </c:pt>
                <c:pt idx="148">
                  <c:v>100</c:v>
                </c:pt>
                <c:pt idx="149">
                  <c:v>100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100</c:v>
                </c:pt>
                <c:pt idx="166">
                  <c:v>100</c:v>
                </c:pt>
                <c:pt idx="167">
                  <c:v>100</c:v>
                </c:pt>
                <c:pt idx="168">
                  <c:v>100</c:v>
                </c:pt>
                <c:pt idx="169">
                  <c:v>100</c:v>
                </c:pt>
                <c:pt idx="170">
                  <c:v>100</c:v>
                </c:pt>
                <c:pt idx="171">
                  <c:v>100</c:v>
                </c:pt>
                <c:pt idx="172">
                  <c:v>100</c:v>
                </c:pt>
                <c:pt idx="173">
                  <c:v>100</c:v>
                </c:pt>
                <c:pt idx="174">
                  <c:v>100</c:v>
                </c:pt>
                <c:pt idx="175">
                  <c:v>100</c:v>
                </c:pt>
                <c:pt idx="176">
                  <c:v>100</c:v>
                </c:pt>
                <c:pt idx="177">
                  <c:v>100</c:v>
                </c:pt>
                <c:pt idx="178">
                  <c:v>100</c:v>
                </c:pt>
                <c:pt idx="179">
                  <c:v>100</c:v>
                </c:pt>
                <c:pt idx="180">
                  <c:v>100</c:v>
                </c:pt>
                <c:pt idx="181">
                  <c:v>100</c:v>
                </c:pt>
                <c:pt idx="182">
                  <c:v>100</c:v>
                </c:pt>
                <c:pt idx="183">
                  <c:v>100</c:v>
                </c:pt>
                <c:pt idx="184">
                  <c:v>100</c:v>
                </c:pt>
                <c:pt idx="185">
                  <c:v>100</c:v>
                </c:pt>
                <c:pt idx="186">
                  <c:v>100</c:v>
                </c:pt>
                <c:pt idx="187">
                  <c:v>100</c:v>
                </c:pt>
                <c:pt idx="188">
                  <c:v>100</c:v>
                </c:pt>
                <c:pt idx="189">
                  <c:v>100</c:v>
                </c:pt>
                <c:pt idx="190">
                  <c:v>100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100</c:v>
                </c:pt>
                <c:pt idx="223">
                  <c:v>100</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100</c:v>
                </c:pt>
                <c:pt idx="302">
                  <c:v>100</c:v>
                </c:pt>
                <c:pt idx="303">
                  <c:v>100</c:v>
                </c:pt>
                <c:pt idx="304">
                  <c:v>100</c:v>
                </c:pt>
                <c:pt idx="305">
                  <c:v>100</c:v>
                </c:pt>
                <c:pt idx="306">
                  <c:v>100</c:v>
                </c:pt>
                <c:pt idx="307">
                  <c:v>100</c:v>
                </c:pt>
                <c:pt idx="308">
                  <c:v>100</c:v>
                </c:pt>
                <c:pt idx="309">
                  <c:v>100</c:v>
                </c:pt>
                <c:pt idx="310">
                  <c:v>100</c:v>
                </c:pt>
                <c:pt idx="311">
                  <c:v>100</c:v>
                </c:pt>
                <c:pt idx="312">
                  <c:v>100</c:v>
                </c:pt>
                <c:pt idx="313">
                  <c:v>100</c:v>
                </c:pt>
                <c:pt idx="314">
                  <c:v>100</c:v>
                </c:pt>
                <c:pt idx="315">
                  <c:v>100</c:v>
                </c:pt>
                <c:pt idx="316">
                  <c:v>100</c:v>
                </c:pt>
                <c:pt idx="317">
                  <c:v>100</c:v>
                </c:pt>
                <c:pt idx="318">
                  <c:v>100</c:v>
                </c:pt>
                <c:pt idx="319">
                  <c:v>100</c:v>
                </c:pt>
                <c:pt idx="320">
                  <c:v>100</c:v>
                </c:pt>
                <c:pt idx="321">
                  <c:v>100</c:v>
                </c:pt>
                <c:pt idx="322">
                  <c:v>100</c:v>
                </c:pt>
                <c:pt idx="323">
                  <c:v>100</c:v>
                </c:pt>
                <c:pt idx="324">
                  <c:v>100</c:v>
                </c:pt>
                <c:pt idx="325">
                  <c:v>100</c:v>
                </c:pt>
                <c:pt idx="326">
                  <c:v>100</c:v>
                </c:pt>
                <c:pt idx="327">
                  <c:v>100</c:v>
                </c:pt>
                <c:pt idx="328">
                  <c:v>100</c:v>
                </c:pt>
                <c:pt idx="329">
                  <c:v>100</c:v>
                </c:pt>
                <c:pt idx="330">
                  <c:v>100</c:v>
                </c:pt>
                <c:pt idx="331">
                  <c:v>100</c:v>
                </c:pt>
                <c:pt idx="332">
                  <c:v>100</c:v>
                </c:pt>
                <c:pt idx="333">
                  <c:v>100</c:v>
                </c:pt>
                <c:pt idx="334">
                  <c:v>100</c:v>
                </c:pt>
                <c:pt idx="335">
                  <c:v>100</c:v>
                </c:pt>
                <c:pt idx="336">
                  <c:v>100</c:v>
                </c:pt>
                <c:pt idx="337">
                  <c:v>100</c:v>
                </c:pt>
                <c:pt idx="338">
                  <c:v>100</c:v>
                </c:pt>
                <c:pt idx="339">
                  <c:v>100</c:v>
                </c:pt>
                <c:pt idx="340">
                  <c:v>100</c:v>
                </c:pt>
                <c:pt idx="341">
                  <c:v>100</c:v>
                </c:pt>
                <c:pt idx="342">
                  <c:v>100</c:v>
                </c:pt>
                <c:pt idx="343">
                  <c:v>100</c:v>
                </c:pt>
                <c:pt idx="344">
                  <c:v>100</c:v>
                </c:pt>
                <c:pt idx="345">
                  <c:v>100</c:v>
                </c:pt>
                <c:pt idx="346">
                  <c:v>100</c:v>
                </c:pt>
                <c:pt idx="347">
                  <c:v>100</c:v>
                </c:pt>
                <c:pt idx="348">
                  <c:v>100</c:v>
                </c:pt>
                <c:pt idx="349">
                  <c:v>100</c:v>
                </c:pt>
                <c:pt idx="350">
                  <c:v>100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100</c:v>
                </c:pt>
                <c:pt idx="370">
                  <c:v>100</c:v>
                </c:pt>
                <c:pt idx="371">
                  <c:v>100</c:v>
                </c:pt>
                <c:pt idx="372">
                  <c:v>100</c:v>
                </c:pt>
                <c:pt idx="373">
                  <c:v>100</c:v>
                </c:pt>
                <c:pt idx="374">
                  <c:v>100</c:v>
                </c:pt>
                <c:pt idx="375">
                  <c:v>100</c:v>
                </c:pt>
                <c:pt idx="376">
                  <c:v>100</c:v>
                </c:pt>
                <c:pt idx="377">
                  <c:v>100</c:v>
                </c:pt>
                <c:pt idx="378">
                  <c:v>100</c:v>
                </c:pt>
                <c:pt idx="379">
                  <c:v>100</c:v>
                </c:pt>
                <c:pt idx="380">
                  <c:v>100</c:v>
                </c:pt>
                <c:pt idx="381">
                  <c:v>100</c:v>
                </c:pt>
                <c:pt idx="382">
                  <c:v>100</c:v>
                </c:pt>
                <c:pt idx="383">
                  <c:v>100</c:v>
                </c:pt>
                <c:pt idx="384">
                  <c:v>100</c:v>
                </c:pt>
                <c:pt idx="385">
                  <c:v>100</c:v>
                </c:pt>
                <c:pt idx="386">
                  <c:v>100</c:v>
                </c:pt>
                <c:pt idx="387">
                  <c:v>100</c:v>
                </c:pt>
                <c:pt idx="388">
                  <c:v>100</c:v>
                </c:pt>
                <c:pt idx="389">
                  <c:v>100</c:v>
                </c:pt>
                <c:pt idx="390">
                  <c:v>100</c:v>
                </c:pt>
                <c:pt idx="391">
                  <c:v>100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100</c:v>
                </c:pt>
                <c:pt idx="438">
                  <c:v>100</c:v>
                </c:pt>
                <c:pt idx="439">
                  <c:v>100</c:v>
                </c:pt>
                <c:pt idx="440">
                  <c:v>100</c:v>
                </c:pt>
                <c:pt idx="441">
                  <c:v>100</c:v>
                </c:pt>
                <c:pt idx="442">
                  <c:v>100</c:v>
                </c:pt>
                <c:pt idx="443">
                  <c:v>100</c:v>
                </c:pt>
                <c:pt idx="444">
                  <c:v>100</c:v>
                </c:pt>
                <c:pt idx="445">
                  <c:v>100</c:v>
                </c:pt>
                <c:pt idx="446">
                  <c:v>100</c:v>
                </c:pt>
                <c:pt idx="447">
                  <c:v>100</c:v>
                </c:pt>
                <c:pt idx="448">
                  <c:v>100</c:v>
                </c:pt>
                <c:pt idx="449">
                  <c:v>100</c:v>
                </c:pt>
                <c:pt idx="450">
                  <c:v>100</c:v>
                </c:pt>
                <c:pt idx="451">
                  <c:v>100</c:v>
                </c:pt>
                <c:pt idx="452">
                  <c:v>100</c:v>
                </c:pt>
                <c:pt idx="453">
                  <c:v>100</c:v>
                </c:pt>
                <c:pt idx="454">
                  <c:v>100</c:v>
                </c:pt>
                <c:pt idx="455">
                  <c:v>100</c:v>
                </c:pt>
                <c:pt idx="456">
                  <c:v>100</c:v>
                </c:pt>
                <c:pt idx="457">
                  <c:v>100</c:v>
                </c:pt>
                <c:pt idx="458">
                  <c:v>100</c:v>
                </c:pt>
                <c:pt idx="459">
                  <c:v>100</c:v>
                </c:pt>
                <c:pt idx="460">
                  <c:v>100</c:v>
                </c:pt>
                <c:pt idx="461">
                  <c:v>100</c:v>
                </c:pt>
                <c:pt idx="462">
                  <c:v>100</c:v>
                </c:pt>
                <c:pt idx="463">
                  <c:v>100</c:v>
                </c:pt>
                <c:pt idx="464">
                  <c:v>100</c:v>
                </c:pt>
                <c:pt idx="465">
                  <c:v>100</c:v>
                </c:pt>
                <c:pt idx="466">
                  <c:v>100</c:v>
                </c:pt>
                <c:pt idx="467">
                  <c:v>100</c:v>
                </c:pt>
                <c:pt idx="468">
                  <c:v>100</c:v>
                </c:pt>
                <c:pt idx="469">
                  <c:v>100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100</c:v>
                </c:pt>
                <c:pt idx="497">
                  <c:v>100</c:v>
                </c:pt>
                <c:pt idx="498">
                  <c:v>100</c:v>
                </c:pt>
                <c:pt idx="499">
                  <c:v>100</c:v>
                </c:pt>
                <c:pt idx="500">
                  <c:v>100</c:v>
                </c:pt>
                <c:pt idx="501">
                  <c:v>100</c:v>
                </c:pt>
                <c:pt idx="502">
                  <c:v>100</c:v>
                </c:pt>
                <c:pt idx="503">
                  <c:v>100</c:v>
                </c:pt>
                <c:pt idx="504">
                  <c:v>100</c:v>
                </c:pt>
                <c:pt idx="505">
                  <c:v>100</c:v>
                </c:pt>
                <c:pt idx="506">
                  <c:v>100</c:v>
                </c:pt>
                <c:pt idx="507">
                  <c:v>100</c:v>
                </c:pt>
                <c:pt idx="508">
                  <c:v>100</c:v>
                </c:pt>
                <c:pt idx="509">
                  <c:v>100</c:v>
                </c:pt>
                <c:pt idx="510">
                  <c:v>100</c:v>
                </c:pt>
                <c:pt idx="511">
                  <c:v>100</c:v>
                </c:pt>
                <c:pt idx="512">
                  <c:v>100</c:v>
                </c:pt>
                <c:pt idx="513">
                  <c:v>100</c:v>
                </c:pt>
                <c:pt idx="514">
                  <c:v>100</c:v>
                </c:pt>
                <c:pt idx="515">
                  <c:v>100</c:v>
                </c:pt>
                <c:pt idx="516">
                  <c:v>100</c:v>
                </c:pt>
                <c:pt idx="517">
                  <c:v>100</c:v>
                </c:pt>
                <c:pt idx="518">
                  <c:v>100</c:v>
                </c:pt>
                <c:pt idx="519">
                  <c:v>100</c:v>
                </c:pt>
                <c:pt idx="520">
                  <c:v>100</c:v>
                </c:pt>
                <c:pt idx="521">
                  <c:v>100</c:v>
                </c:pt>
                <c:pt idx="522">
                  <c:v>100</c:v>
                </c:pt>
                <c:pt idx="523">
                  <c:v>100</c:v>
                </c:pt>
                <c:pt idx="524">
                  <c:v>100</c:v>
                </c:pt>
                <c:pt idx="525">
                  <c:v>100</c:v>
                </c:pt>
                <c:pt idx="526">
                  <c:v>100</c:v>
                </c:pt>
                <c:pt idx="527">
                  <c:v>100</c:v>
                </c:pt>
                <c:pt idx="528">
                  <c:v>100</c:v>
                </c:pt>
                <c:pt idx="529">
                  <c:v>100</c:v>
                </c:pt>
                <c:pt idx="530">
                  <c:v>100</c:v>
                </c:pt>
                <c:pt idx="531">
                  <c:v>100</c:v>
                </c:pt>
                <c:pt idx="532">
                  <c:v>100</c:v>
                </c:pt>
                <c:pt idx="533">
                  <c:v>100</c:v>
                </c:pt>
                <c:pt idx="534">
                  <c:v>100</c:v>
                </c:pt>
                <c:pt idx="535">
                  <c:v>100</c:v>
                </c:pt>
                <c:pt idx="536">
                  <c:v>100</c:v>
                </c:pt>
                <c:pt idx="537">
                  <c:v>100</c:v>
                </c:pt>
                <c:pt idx="538">
                  <c:v>100</c:v>
                </c:pt>
                <c:pt idx="539">
                  <c:v>100</c:v>
                </c:pt>
                <c:pt idx="540">
                  <c:v>100</c:v>
                </c:pt>
                <c:pt idx="541">
                  <c:v>100</c:v>
                </c:pt>
                <c:pt idx="542">
                  <c:v>100</c:v>
                </c:pt>
                <c:pt idx="543">
                  <c:v>100</c:v>
                </c:pt>
                <c:pt idx="544">
                  <c:v>100</c:v>
                </c:pt>
                <c:pt idx="545">
                  <c:v>100</c:v>
                </c:pt>
                <c:pt idx="546">
                  <c:v>100</c:v>
                </c:pt>
                <c:pt idx="547">
                  <c:v>100</c:v>
                </c:pt>
                <c:pt idx="548">
                  <c:v>100</c:v>
                </c:pt>
                <c:pt idx="549">
                  <c:v>100</c:v>
                </c:pt>
                <c:pt idx="550">
                  <c:v>100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100</c:v>
                </c:pt>
                <c:pt idx="582">
                  <c:v>100</c:v>
                </c:pt>
                <c:pt idx="583">
                  <c:v>100</c:v>
                </c:pt>
                <c:pt idx="584">
                  <c:v>100</c:v>
                </c:pt>
                <c:pt idx="585">
                  <c:v>100</c:v>
                </c:pt>
                <c:pt idx="586">
                  <c:v>100</c:v>
                </c:pt>
                <c:pt idx="587">
                  <c:v>100</c:v>
                </c:pt>
                <c:pt idx="588">
                  <c:v>100</c:v>
                </c:pt>
                <c:pt idx="589">
                  <c:v>100</c:v>
                </c:pt>
                <c:pt idx="590">
                  <c:v>100</c:v>
                </c:pt>
                <c:pt idx="591">
                  <c:v>100</c:v>
                </c:pt>
                <c:pt idx="592">
                  <c:v>100</c:v>
                </c:pt>
                <c:pt idx="593">
                  <c:v>100</c:v>
                </c:pt>
                <c:pt idx="594">
                  <c:v>100</c:v>
                </c:pt>
                <c:pt idx="595">
                  <c:v>100</c:v>
                </c:pt>
                <c:pt idx="596">
                  <c:v>100</c:v>
                </c:pt>
                <c:pt idx="597">
                  <c:v>100</c:v>
                </c:pt>
                <c:pt idx="598">
                  <c:v>100</c:v>
                </c:pt>
                <c:pt idx="599">
                  <c:v>100</c:v>
                </c:pt>
                <c:pt idx="600">
                  <c:v>100</c:v>
                </c:pt>
                <c:pt idx="601">
                  <c:v>100</c:v>
                </c:pt>
                <c:pt idx="602">
                  <c:v>100</c:v>
                </c:pt>
                <c:pt idx="603">
                  <c:v>100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numCache>
            </c:numRef>
          </c:val>
          <c:extLst>
            <c:ext xmlns:c16="http://schemas.microsoft.com/office/drawing/2014/chart" uri="{C3380CC4-5D6E-409C-BE32-E72D297353CC}">
              <c16:uniqueId val="{00000000-6EAD-42B8-90B7-92900B4AD33B}"/>
            </c:ext>
          </c:extLst>
        </c:ser>
        <c:dLbls>
          <c:showLegendKey val="0"/>
          <c:showVal val="0"/>
          <c:showCatName val="0"/>
          <c:showSerName val="0"/>
          <c:showPercent val="0"/>
          <c:showBubbleSize val="0"/>
        </c:dLbls>
        <c:axId val="182701440"/>
        <c:axId val="183003008"/>
      </c:areaChart>
      <c:lineChart>
        <c:grouping val="standard"/>
        <c:varyColors val="0"/>
        <c:ser>
          <c:idx val="0"/>
          <c:order val="0"/>
          <c:tx>
            <c:strRef>
              <c:f>'A3.1.1.D'!$Q$2</c:f>
              <c:strCache>
                <c:ptCount val="1"/>
                <c:pt idx="0">
                  <c:v>Aluminum</c:v>
                </c:pt>
              </c:strCache>
            </c:strRef>
          </c:tx>
          <c:spPr>
            <a:ln w="63500">
              <a:solidFill>
                <a:schemeClr val="accent1"/>
              </a:solidFill>
            </a:ln>
          </c:spPr>
          <c:marker>
            <c:symbol val="none"/>
          </c:marker>
          <c:cat>
            <c:numRef>
              <c:f>'A3.1.1.D'!$P$3:$P$624</c:f>
              <c:numCache>
                <c:formatCode>mmm/yyyy</c:formatCode>
                <c:ptCount val="622"/>
                <c:pt idx="0">
                  <c:v>25569</c:v>
                </c:pt>
                <c:pt idx="1">
                  <c:v>25600</c:v>
                </c:pt>
                <c:pt idx="2">
                  <c:v>25628</c:v>
                </c:pt>
                <c:pt idx="3">
                  <c:v>25659</c:v>
                </c:pt>
                <c:pt idx="4">
                  <c:v>25689</c:v>
                </c:pt>
                <c:pt idx="5">
                  <c:v>25720</c:v>
                </c:pt>
                <c:pt idx="6">
                  <c:v>25750</c:v>
                </c:pt>
                <c:pt idx="7">
                  <c:v>25781</c:v>
                </c:pt>
                <c:pt idx="8">
                  <c:v>25812</c:v>
                </c:pt>
                <c:pt idx="9">
                  <c:v>25842</c:v>
                </c:pt>
                <c:pt idx="10">
                  <c:v>25873</c:v>
                </c:pt>
                <c:pt idx="11">
                  <c:v>25903</c:v>
                </c:pt>
                <c:pt idx="12">
                  <c:v>25934</c:v>
                </c:pt>
                <c:pt idx="13">
                  <c:v>25965</c:v>
                </c:pt>
                <c:pt idx="14">
                  <c:v>25993</c:v>
                </c:pt>
                <c:pt idx="15">
                  <c:v>26024</c:v>
                </c:pt>
                <c:pt idx="16">
                  <c:v>26054</c:v>
                </c:pt>
                <c:pt idx="17">
                  <c:v>26085</c:v>
                </c:pt>
                <c:pt idx="18">
                  <c:v>26115</c:v>
                </c:pt>
                <c:pt idx="19">
                  <c:v>26146</c:v>
                </c:pt>
                <c:pt idx="20">
                  <c:v>26177</c:v>
                </c:pt>
                <c:pt idx="21">
                  <c:v>26207</c:v>
                </c:pt>
                <c:pt idx="22">
                  <c:v>26238</c:v>
                </c:pt>
                <c:pt idx="23">
                  <c:v>26268</c:v>
                </c:pt>
                <c:pt idx="24">
                  <c:v>26299</c:v>
                </c:pt>
                <c:pt idx="25">
                  <c:v>26330</c:v>
                </c:pt>
                <c:pt idx="26">
                  <c:v>26359</c:v>
                </c:pt>
                <c:pt idx="27">
                  <c:v>26390</c:v>
                </c:pt>
                <c:pt idx="28">
                  <c:v>26420</c:v>
                </c:pt>
                <c:pt idx="29">
                  <c:v>26451</c:v>
                </c:pt>
                <c:pt idx="30">
                  <c:v>26481</c:v>
                </c:pt>
                <c:pt idx="31">
                  <c:v>26512</c:v>
                </c:pt>
                <c:pt idx="32">
                  <c:v>26543</c:v>
                </c:pt>
                <c:pt idx="33">
                  <c:v>26573</c:v>
                </c:pt>
                <c:pt idx="34">
                  <c:v>26604</c:v>
                </c:pt>
                <c:pt idx="35">
                  <c:v>26634</c:v>
                </c:pt>
                <c:pt idx="36">
                  <c:v>26665</c:v>
                </c:pt>
                <c:pt idx="37">
                  <c:v>26696</c:v>
                </c:pt>
                <c:pt idx="38">
                  <c:v>26724</c:v>
                </c:pt>
                <c:pt idx="39">
                  <c:v>26755</c:v>
                </c:pt>
                <c:pt idx="40">
                  <c:v>26785</c:v>
                </c:pt>
                <c:pt idx="41">
                  <c:v>26816</c:v>
                </c:pt>
                <c:pt idx="42">
                  <c:v>26846</c:v>
                </c:pt>
                <c:pt idx="43">
                  <c:v>26877</c:v>
                </c:pt>
                <c:pt idx="44">
                  <c:v>26908</c:v>
                </c:pt>
                <c:pt idx="45">
                  <c:v>26938</c:v>
                </c:pt>
                <c:pt idx="46">
                  <c:v>26969</c:v>
                </c:pt>
                <c:pt idx="47">
                  <c:v>26999</c:v>
                </c:pt>
                <c:pt idx="48">
                  <c:v>27030</c:v>
                </c:pt>
                <c:pt idx="49">
                  <c:v>27061</c:v>
                </c:pt>
                <c:pt idx="50">
                  <c:v>27089</c:v>
                </c:pt>
                <c:pt idx="51">
                  <c:v>27120</c:v>
                </c:pt>
                <c:pt idx="52">
                  <c:v>27150</c:v>
                </c:pt>
                <c:pt idx="53">
                  <c:v>27181</c:v>
                </c:pt>
                <c:pt idx="54">
                  <c:v>27211</c:v>
                </c:pt>
                <c:pt idx="55">
                  <c:v>27242</c:v>
                </c:pt>
                <c:pt idx="56">
                  <c:v>27273</c:v>
                </c:pt>
                <c:pt idx="57">
                  <c:v>27303</c:v>
                </c:pt>
                <c:pt idx="58">
                  <c:v>27334</c:v>
                </c:pt>
                <c:pt idx="59">
                  <c:v>27364</c:v>
                </c:pt>
                <c:pt idx="60">
                  <c:v>27395</c:v>
                </c:pt>
                <c:pt idx="61">
                  <c:v>27426</c:v>
                </c:pt>
                <c:pt idx="62">
                  <c:v>27454</c:v>
                </c:pt>
                <c:pt idx="63">
                  <c:v>27485</c:v>
                </c:pt>
                <c:pt idx="64">
                  <c:v>27515</c:v>
                </c:pt>
                <c:pt idx="65">
                  <c:v>27546</c:v>
                </c:pt>
                <c:pt idx="66">
                  <c:v>27576</c:v>
                </c:pt>
                <c:pt idx="67">
                  <c:v>27607</c:v>
                </c:pt>
                <c:pt idx="68">
                  <c:v>27638</c:v>
                </c:pt>
                <c:pt idx="69">
                  <c:v>27668</c:v>
                </c:pt>
                <c:pt idx="70">
                  <c:v>27699</c:v>
                </c:pt>
                <c:pt idx="71">
                  <c:v>27729</c:v>
                </c:pt>
                <c:pt idx="72">
                  <c:v>27760</c:v>
                </c:pt>
                <c:pt idx="73">
                  <c:v>27791</c:v>
                </c:pt>
                <c:pt idx="74">
                  <c:v>27820</c:v>
                </c:pt>
                <c:pt idx="75">
                  <c:v>27851</c:v>
                </c:pt>
                <c:pt idx="76">
                  <c:v>27881</c:v>
                </c:pt>
                <c:pt idx="77">
                  <c:v>27912</c:v>
                </c:pt>
                <c:pt idx="78">
                  <c:v>27942</c:v>
                </c:pt>
                <c:pt idx="79">
                  <c:v>27973</c:v>
                </c:pt>
                <c:pt idx="80">
                  <c:v>28004</c:v>
                </c:pt>
                <c:pt idx="81">
                  <c:v>28034</c:v>
                </c:pt>
                <c:pt idx="82">
                  <c:v>28065</c:v>
                </c:pt>
                <c:pt idx="83">
                  <c:v>28095</c:v>
                </c:pt>
                <c:pt idx="84">
                  <c:v>28126</c:v>
                </c:pt>
                <c:pt idx="85">
                  <c:v>28157</c:v>
                </c:pt>
                <c:pt idx="86">
                  <c:v>28185</c:v>
                </c:pt>
                <c:pt idx="87">
                  <c:v>28216</c:v>
                </c:pt>
                <c:pt idx="88">
                  <c:v>28246</c:v>
                </c:pt>
                <c:pt idx="89">
                  <c:v>28277</c:v>
                </c:pt>
                <c:pt idx="90">
                  <c:v>28307</c:v>
                </c:pt>
                <c:pt idx="91">
                  <c:v>28338</c:v>
                </c:pt>
                <c:pt idx="92">
                  <c:v>28369</c:v>
                </c:pt>
                <c:pt idx="93">
                  <c:v>28399</c:v>
                </c:pt>
                <c:pt idx="94">
                  <c:v>28430</c:v>
                </c:pt>
                <c:pt idx="95">
                  <c:v>28460</c:v>
                </c:pt>
                <c:pt idx="96">
                  <c:v>28491</c:v>
                </c:pt>
                <c:pt idx="97">
                  <c:v>28522</c:v>
                </c:pt>
                <c:pt idx="98">
                  <c:v>28550</c:v>
                </c:pt>
                <c:pt idx="99">
                  <c:v>28581</c:v>
                </c:pt>
                <c:pt idx="100">
                  <c:v>28611</c:v>
                </c:pt>
                <c:pt idx="101">
                  <c:v>28642</c:v>
                </c:pt>
                <c:pt idx="102">
                  <c:v>28672</c:v>
                </c:pt>
                <c:pt idx="103">
                  <c:v>28703</c:v>
                </c:pt>
                <c:pt idx="104">
                  <c:v>28734</c:v>
                </c:pt>
                <c:pt idx="105">
                  <c:v>28764</c:v>
                </c:pt>
                <c:pt idx="106">
                  <c:v>28795</c:v>
                </c:pt>
                <c:pt idx="107">
                  <c:v>28825</c:v>
                </c:pt>
                <c:pt idx="108">
                  <c:v>28856</c:v>
                </c:pt>
                <c:pt idx="109">
                  <c:v>28887</c:v>
                </c:pt>
                <c:pt idx="110">
                  <c:v>28915</c:v>
                </c:pt>
                <c:pt idx="111">
                  <c:v>28946</c:v>
                </c:pt>
                <c:pt idx="112">
                  <c:v>28976</c:v>
                </c:pt>
                <c:pt idx="113">
                  <c:v>29007</c:v>
                </c:pt>
                <c:pt idx="114">
                  <c:v>29037</c:v>
                </c:pt>
                <c:pt idx="115">
                  <c:v>29068</c:v>
                </c:pt>
                <c:pt idx="116">
                  <c:v>29099</c:v>
                </c:pt>
                <c:pt idx="117">
                  <c:v>29129</c:v>
                </c:pt>
                <c:pt idx="118">
                  <c:v>29160</c:v>
                </c:pt>
                <c:pt idx="119">
                  <c:v>29190</c:v>
                </c:pt>
                <c:pt idx="120">
                  <c:v>29221</c:v>
                </c:pt>
                <c:pt idx="121">
                  <c:v>29252</c:v>
                </c:pt>
                <c:pt idx="122">
                  <c:v>29281</c:v>
                </c:pt>
                <c:pt idx="123">
                  <c:v>29312</c:v>
                </c:pt>
                <c:pt idx="124">
                  <c:v>29342</c:v>
                </c:pt>
                <c:pt idx="125">
                  <c:v>29373</c:v>
                </c:pt>
                <c:pt idx="126">
                  <c:v>29403</c:v>
                </c:pt>
                <c:pt idx="127">
                  <c:v>29434</c:v>
                </c:pt>
                <c:pt idx="128">
                  <c:v>29465</c:v>
                </c:pt>
                <c:pt idx="129">
                  <c:v>29495</c:v>
                </c:pt>
                <c:pt idx="130">
                  <c:v>29526</c:v>
                </c:pt>
                <c:pt idx="131">
                  <c:v>29556</c:v>
                </c:pt>
                <c:pt idx="132">
                  <c:v>29587</c:v>
                </c:pt>
                <c:pt idx="133">
                  <c:v>29618</c:v>
                </c:pt>
                <c:pt idx="134">
                  <c:v>29646</c:v>
                </c:pt>
                <c:pt idx="135">
                  <c:v>29677</c:v>
                </c:pt>
                <c:pt idx="136">
                  <c:v>29707</c:v>
                </c:pt>
                <c:pt idx="137">
                  <c:v>29738</c:v>
                </c:pt>
                <c:pt idx="138">
                  <c:v>29768</c:v>
                </c:pt>
                <c:pt idx="139">
                  <c:v>29799</c:v>
                </c:pt>
                <c:pt idx="140">
                  <c:v>29830</c:v>
                </c:pt>
                <c:pt idx="141">
                  <c:v>29860</c:v>
                </c:pt>
                <c:pt idx="142">
                  <c:v>29891</c:v>
                </c:pt>
                <c:pt idx="143">
                  <c:v>29921</c:v>
                </c:pt>
                <c:pt idx="144">
                  <c:v>29952</c:v>
                </c:pt>
                <c:pt idx="145">
                  <c:v>29983</c:v>
                </c:pt>
                <c:pt idx="146">
                  <c:v>30011</c:v>
                </c:pt>
                <c:pt idx="147">
                  <c:v>30042</c:v>
                </c:pt>
                <c:pt idx="148">
                  <c:v>30072</c:v>
                </c:pt>
                <c:pt idx="149">
                  <c:v>30103</c:v>
                </c:pt>
                <c:pt idx="150">
                  <c:v>30133</c:v>
                </c:pt>
                <c:pt idx="151">
                  <c:v>30164</c:v>
                </c:pt>
                <c:pt idx="152">
                  <c:v>30195</c:v>
                </c:pt>
                <c:pt idx="153">
                  <c:v>30225</c:v>
                </c:pt>
                <c:pt idx="154">
                  <c:v>30256</c:v>
                </c:pt>
                <c:pt idx="155">
                  <c:v>30286</c:v>
                </c:pt>
                <c:pt idx="156">
                  <c:v>30317</c:v>
                </c:pt>
                <c:pt idx="157">
                  <c:v>30348</c:v>
                </c:pt>
                <c:pt idx="158">
                  <c:v>30376</c:v>
                </c:pt>
                <c:pt idx="159">
                  <c:v>30407</c:v>
                </c:pt>
                <c:pt idx="160">
                  <c:v>30437</c:v>
                </c:pt>
                <c:pt idx="161">
                  <c:v>30468</c:v>
                </c:pt>
                <c:pt idx="162">
                  <c:v>30498</c:v>
                </c:pt>
                <c:pt idx="163">
                  <c:v>30529</c:v>
                </c:pt>
                <c:pt idx="164">
                  <c:v>30560</c:v>
                </c:pt>
                <c:pt idx="165">
                  <c:v>30590</c:v>
                </c:pt>
                <c:pt idx="166">
                  <c:v>30621</c:v>
                </c:pt>
                <c:pt idx="167">
                  <c:v>30651</c:v>
                </c:pt>
                <c:pt idx="168">
                  <c:v>30682</c:v>
                </c:pt>
                <c:pt idx="169">
                  <c:v>30713</c:v>
                </c:pt>
                <c:pt idx="170">
                  <c:v>30742</c:v>
                </c:pt>
                <c:pt idx="171">
                  <c:v>30773</c:v>
                </c:pt>
                <c:pt idx="172">
                  <c:v>30803</c:v>
                </c:pt>
                <c:pt idx="173">
                  <c:v>30834</c:v>
                </c:pt>
                <c:pt idx="174">
                  <c:v>30864</c:v>
                </c:pt>
                <c:pt idx="175">
                  <c:v>30895</c:v>
                </c:pt>
                <c:pt idx="176">
                  <c:v>30926</c:v>
                </c:pt>
                <c:pt idx="177">
                  <c:v>30956</c:v>
                </c:pt>
                <c:pt idx="178">
                  <c:v>30987</c:v>
                </c:pt>
                <c:pt idx="179">
                  <c:v>31017</c:v>
                </c:pt>
                <c:pt idx="180">
                  <c:v>31048</c:v>
                </c:pt>
                <c:pt idx="181">
                  <c:v>31079</c:v>
                </c:pt>
                <c:pt idx="182">
                  <c:v>31107</c:v>
                </c:pt>
                <c:pt idx="183">
                  <c:v>31138</c:v>
                </c:pt>
                <c:pt idx="184">
                  <c:v>31168</c:v>
                </c:pt>
                <c:pt idx="185">
                  <c:v>31199</c:v>
                </c:pt>
                <c:pt idx="186">
                  <c:v>31229</c:v>
                </c:pt>
                <c:pt idx="187">
                  <c:v>31260</c:v>
                </c:pt>
                <c:pt idx="188">
                  <c:v>31291</c:v>
                </c:pt>
                <c:pt idx="189">
                  <c:v>31321</c:v>
                </c:pt>
                <c:pt idx="190">
                  <c:v>31352</c:v>
                </c:pt>
                <c:pt idx="191">
                  <c:v>31382</c:v>
                </c:pt>
                <c:pt idx="192">
                  <c:v>31413</c:v>
                </c:pt>
                <c:pt idx="193">
                  <c:v>31444</c:v>
                </c:pt>
                <c:pt idx="194">
                  <c:v>31472</c:v>
                </c:pt>
                <c:pt idx="195">
                  <c:v>31503</c:v>
                </c:pt>
                <c:pt idx="196">
                  <c:v>31533</c:v>
                </c:pt>
                <c:pt idx="197">
                  <c:v>31564</c:v>
                </c:pt>
                <c:pt idx="198">
                  <c:v>31594</c:v>
                </c:pt>
                <c:pt idx="199">
                  <c:v>31625</c:v>
                </c:pt>
                <c:pt idx="200">
                  <c:v>31656</c:v>
                </c:pt>
                <c:pt idx="201">
                  <c:v>31686</c:v>
                </c:pt>
                <c:pt idx="202">
                  <c:v>31717</c:v>
                </c:pt>
                <c:pt idx="203">
                  <c:v>31747</c:v>
                </c:pt>
                <c:pt idx="204">
                  <c:v>31778</c:v>
                </c:pt>
                <c:pt idx="205">
                  <c:v>31809</c:v>
                </c:pt>
                <c:pt idx="206">
                  <c:v>31837</c:v>
                </c:pt>
                <c:pt idx="207">
                  <c:v>31868</c:v>
                </c:pt>
                <c:pt idx="208">
                  <c:v>31898</c:v>
                </c:pt>
                <c:pt idx="209">
                  <c:v>31929</c:v>
                </c:pt>
                <c:pt idx="210">
                  <c:v>31959</c:v>
                </c:pt>
                <c:pt idx="211">
                  <c:v>31990</c:v>
                </c:pt>
                <c:pt idx="212">
                  <c:v>32021</c:v>
                </c:pt>
                <c:pt idx="213">
                  <c:v>32051</c:v>
                </c:pt>
                <c:pt idx="214">
                  <c:v>32082</c:v>
                </c:pt>
                <c:pt idx="215">
                  <c:v>32112</c:v>
                </c:pt>
                <c:pt idx="216">
                  <c:v>32143</c:v>
                </c:pt>
                <c:pt idx="217">
                  <c:v>32174</c:v>
                </c:pt>
                <c:pt idx="218">
                  <c:v>32203</c:v>
                </c:pt>
                <c:pt idx="219">
                  <c:v>32234</c:v>
                </c:pt>
                <c:pt idx="220">
                  <c:v>32264</c:v>
                </c:pt>
                <c:pt idx="221">
                  <c:v>32295</c:v>
                </c:pt>
                <c:pt idx="222">
                  <c:v>32325</c:v>
                </c:pt>
                <c:pt idx="223">
                  <c:v>32356</c:v>
                </c:pt>
                <c:pt idx="224">
                  <c:v>32387</c:v>
                </c:pt>
                <c:pt idx="225">
                  <c:v>32417</c:v>
                </c:pt>
                <c:pt idx="226">
                  <c:v>32448</c:v>
                </c:pt>
                <c:pt idx="227">
                  <c:v>32478</c:v>
                </c:pt>
                <c:pt idx="228">
                  <c:v>32509</c:v>
                </c:pt>
                <c:pt idx="229">
                  <c:v>32540</c:v>
                </c:pt>
                <c:pt idx="230">
                  <c:v>32568</c:v>
                </c:pt>
                <c:pt idx="231">
                  <c:v>32599</c:v>
                </c:pt>
                <c:pt idx="232">
                  <c:v>32629</c:v>
                </c:pt>
                <c:pt idx="233">
                  <c:v>32660</c:v>
                </c:pt>
                <c:pt idx="234">
                  <c:v>32690</c:v>
                </c:pt>
                <c:pt idx="235">
                  <c:v>32721</c:v>
                </c:pt>
                <c:pt idx="236">
                  <c:v>32752</c:v>
                </c:pt>
                <c:pt idx="237">
                  <c:v>32782</c:v>
                </c:pt>
                <c:pt idx="238">
                  <c:v>32813</c:v>
                </c:pt>
                <c:pt idx="239">
                  <c:v>32843</c:v>
                </c:pt>
                <c:pt idx="240">
                  <c:v>32874</c:v>
                </c:pt>
                <c:pt idx="241">
                  <c:v>32905</c:v>
                </c:pt>
                <c:pt idx="242">
                  <c:v>32933</c:v>
                </c:pt>
                <c:pt idx="243">
                  <c:v>32964</c:v>
                </c:pt>
                <c:pt idx="244">
                  <c:v>32994</c:v>
                </c:pt>
                <c:pt idx="245">
                  <c:v>33025</c:v>
                </c:pt>
                <c:pt idx="246">
                  <c:v>33055</c:v>
                </c:pt>
                <c:pt idx="247">
                  <c:v>33086</c:v>
                </c:pt>
                <c:pt idx="248">
                  <c:v>33117</c:v>
                </c:pt>
                <c:pt idx="249">
                  <c:v>33147</c:v>
                </c:pt>
                <c:pt idx="250">
                  <c:v>33178</c:v>
                </c:pt>
                <c:pt idx="251">
                  <c:v>33208</c:v>
                </c:pt>
                <c:pt idx="252">
                  <c:v>33239</c:v>
                </c:pt>
                <c:pt idx="253">
                  <c:v>33270</c:v>
                </c:pt>
                <c:pt idx="254">
                  <c:v>33298</c:v>
                </c:pt>
                <c:pt idx="255">
                  <c:v>33329</c:v>
                </c:pt>
                <c:pt idx="256">
                  <c:v>33359</c:v>
                </c:pt>
                <c:pt idx="257">
                  <c:v>33390</c:v>
                </c:pt>
                <c:pt idx="258">
                  <c:v>33420</c:v>
                </c:pt>
                <c:pt idx="259">
                  <c:v>33451</c:v>
                </c:pt>
                <c:pt idx="260">
                  <c:v>33482</c:v>
                </c:pt>
                <c:pt idx="261">
                  <c:v>33512</c:v>
                </c:pt>
                <c:pt idx="262">
                  <c:v>33543</c:v>
                </c:pt>
                <c:pt idx="263">
                  <c:v>33573</c:v>
                </c:pt>
                <c:pt idx="264">
                  <c:v>33604</c:v>
                </c:pt>
                <c:pt idx="265">
                  <c:v>33635</c:v>
                </c:pt>
                <c:pt idx="266">
                  <c:v>33664</c:v>
                </c:pt>
                <c:pt idx="267">
                  <c:v>33695</c:v>
                </c:pt>
                <c:pt idx="268">
                  <c:v>33725</c:v>
                </c:pt>
                <c:pt idx="269">
                  <c:v>33756</c:v>
                </c:pt>
                <c:pt idx="270">
                  <c:v>33786</c:v>
                </c:pt>
                <c:pt idx="271">
                  <c:v>33817</c:v>
                </c:pt>
                <c:pt idx="272">
                  <c:v>33848</c:v>
                </c:pt>
                <c:pt idx="273">
                  <c:v>33878</c:v>
                </c:pt>
                <c:pt idx="274">
                  <c:v>33909</c:v>
                </c:pt>
                <c:pt idx="275">
                  <c:v>33939</c:v>
                </c:pt>
                <c:pt idx="276">
                  <c:v>33970</c:v>
                </c:pt>
                <c:pt idx="277">
                  <c:v>34001</c:v>
                </c:pt>
                <c:pt idx="278">
                  <c:v>34029</c:v>
                </c:pt>
                <c:pt idx="279">
                  <c:v>34060</c:v>
                </c:pt>
                <c:pt idx="280">
                  <c:v>34090</c:v>
                </c:pt>
                <c:pt idx="281">
                  <c:v>34121</c:v>
                </c:pt>
                <c:pt idx="282">
                  <c:v>34151</c:v>
                </c:pt>
                <c:pt idx="283">
                  <c:v>34182</c:v>
                </c:pt>
                <c:pt idx="284">
                  <c:v>34213</c:v>
                </c:pt>
                <c:pt idx="285">
                  <c:v>34243</c:v>
                </c:pt>
                <c:pt idx="286">
                  <c:v>34274</c:v>
                </c:pt>
                <c:pt idx="287">
                  <c:v>34304</c:v>
                </c:pt>
                <c:pt idx="288">
                  <c:v>34335</c:v>
                </c:pt>
                <c:pt idx="289">
                  <c:v>34366</c:v>
                </c:pt>
                <c:pt idx="290">
                  <c:v>34394</c:v>
                </c:pt>
                <c:pt idx="291">
                  <c:v>34425</c:v>
                </c:pt>
                <c:pt idx="292">
                  <c:v>34455</c:v>
                </c:pt>
                <c:pt idx="293">
                  <c:v>34486</c:v>
                </c:pt>
                <c:pt idx="294">
                  <c:v>34516</c:v>
                </c:pt>
                <c:pt idx="295">
                  <c:v>34547</c:v>
                </c:pt>
                <c:pt idx="296">
                  <c:v>34578</c:v>
                </c:pt>
                <c:pt idx="297">
                  <c:v>34608</c:v>
                </c:pt>
                <c:pt idx="298">
                  <c:v>34639</c:v>
                </c:pt>
                <c:pt idx="299">
                  <c:v>34669</c:v>
                </c:pt>
                <c:pt idx="300">
                  <c:v>34700</c:v>
                </c:pt>
                <c:pt idx="301">
                  <c:v>34731</c:v>
                </c:pt>
                <c:pt idx="302">
                  <c:v>34759</c:v>
                </c:pt>
                <c:pt idx="303">
                  <c:v>34790</c:v>
                </c:pt>
                <c:pt idx="304">
                  <c:v>34820</c:v>
                </c:pt>
                <c:pt idx="305">
                  <c:v>34851</c:v>
                </c:pt>
                <c:pt idx="306">
                  <c:v>34881</c:v>
                </c:pt>
                <c:pt idx="307">
                  <c:v>34912</c:v>
                </c:pt>
                <c:pt idx="308">
                  <c:v>34943</c:v>
                </c:pt>
                <c:pt idx="309">
                  <c:v>34973</c:v>
                </c:pt>
                <c:pt idx="310">
                  <c:v>35004</c:v>
                </c:pt>
                <c:pt idx="311">
                  <c:v>35034</c:v>
                </c:pt>
                <c:pt idx="312">
                  <c:v>35065</c:v>
                </c:pt>
                <c:pt idx="313">
                  <c:v>35096</c:v>
                </c:pt>
                <c:pt idx="314">
                  <c:v>35125</c:v>
                </c:pt>
                <c:pt idx="315">
                  <c:v>35156</c:v>
                </c:pt>
                <c:pt idx="316">
                  <c:v>35186</c:v>
                </c:pt>
                <c:pt idx="317">
                  <c:v>35217</c:v>
                </c:pt>
                <c:pt idx="318">
                  <c:v>35247</c:v>
                </c:pt>
                <c:pt idx="319">
                  <c:v>35278</c:v>
                </c:pt>
                <c:pt idx="320">
                  <c:v>35309</c:v>
                </c:pt>
                <c:pt idx="321">
                  <c:v>35339</c:v>
                </c:pt>
                <c:pt idx="322">
                  <c:v>35370</c:v>
                </c:pt>
                <c:pt idx="323">
                  <c:v>35400</c:v>
                </c:pt>
                <c:pt idx="324">
                  <c:v>35431</c:v>
                </c:pt>
                <c:pt idx="325">
                  <c:v>35462</c:v>
                </c:pt>
                <c:pt idx="326">
                  <c:v>35490</c:v>
                </c:pt>
                <c:pt idx="327">
                  <c:v>35521</c:v>
                </c:pt>
                <c:pt idx="328">
                  <c:v>35551</c:v>
                </c:pt>
                <c:pt idx="329">
                  <c:v>35582</c:v>
                </c:pt>
                <c:pt idx="330">
                  <c:v>35612</c:v>
                </c:pt>
                <c:pt idx="331">
                  <c:v>35643</c:v>
                </c:pt>
                <c:pt idx="332">
                  <c:v>35674</c:v>
                </c:pt>
                <c:pt idx="333">
                  <c:v>35704</c:v>
                </c:pt>
                <c:pt idx="334">
                  <c:v>35735</c:v>
                </c:pt>
                <c:pt idx="335">
                  <c:v>35765</c:v>
                </c:pt>
                <c:pt idx="336">
                  <c:v>35796</c:v>
                </c:pt>
                <c:pt idx="337">
                  <c:v>35827</c:v>
                </c:pt>
                <c:pt idx="338">
                  <c:v>35855</c:v>
                </c:pt>
                <c:pt idx="339">
                  <c:v>35886</c:v>
                </c:pt>
                <c:pt idx="340">
                  <c:v>35916</c:v>
                </c:pt>
                <c:pt idx="341">
                  <c:v>35947</c:v>
                </c:pt>
                <c:pt idx="342">
                  <c:v>35977</c:v>
                </c:pt>
                <c:pt idx="343">
                  <c:v>36008</c:v>
                </c:pt>
                <c:pt idx="344">
                  <c:v>36039</c:v>
                </c:pt>
                <c:pt idx="345">
                  <c:v>36069</c:v>
                </c:pt>
                <c:pt idx="346">
                  <c:v>36100</c:v>
                </c:pt>
                <c:pt idx="347">
                  <c:v>36130</c:v>
                </c:pt>
                <c:pt idx="348">
                  <c:v>36161</c:v>
                </c:pt>
                <c:pt idx="349">
                  <c:v>36192</c:v>
                </c:pt>
                <c:pt idx="350">
                  <c:v>36220</c:v>
                </c:pt>
                <c:pt idx="351">
                  <c:v>36251</c:v>
                </c:pt>
                <c:pt idx="352">
                  <c:v>36281</c:v>
                </c:pt>
                <c:pt idx="353">
                  <c:v>36312</c:v>
                </c:pt>
                <c:pt idx="354">
                  <c:v>36342</c:v>
                </c:pt>
                <c:pt idx="355">
                  <c:v>36373</c:v>
                </c:pt>
                <c:pt idx="356">
                  <c:v>36404</c:v>
                </c:pt>
                <c:pt idx="357">
                  <c:v>36434</c:v>
                </c:pt>
                <c:pt idx="358">
                  <c:v>36465</c:v>
                </c:pt>
                <c:pt idx="359">
                  <c:v>36495</c:v>
                </c:pt>
                <c:pt idx="360">
                  <c:v>36526</c:v>
                </c:pt>
                <c:pt idx="361">
                  <c:v>36557</c:v>
                </c:pt>
                <c:pt idx="362">
                  <c:v>36586</c:v>
                </c:pt>
                <c:pt idx="363">
                  <c:v>36617</c:v>
                </c:pt>
                <c:pt idx="364">
                  <c:v>36647</c:v>
                </c:pt>
                <c:pt idx="365">
                  <c:v>36678</c:v>
                </c:pt>
                <c:pt idx="366">
                  <c:v>36708</c:v>
                </c:pt>
                <c:pt idx="367">
                  <c:v>36739</c:v>
                </c:pt>
                <c:pt idx="368">
                  <c:v>36770</c:v>
                </c:pt>
                <c:pt idx="369">
                  <c:v>36800</c:v>
                </c:pt>
                <c:pt idx="370">
                  <c:v>36831</c:v>
                </c:pt>
                <c:pt idx="371">
                  <c:v>36861</c:v>
                </c:pt>
                <c:pt idx="372">
                  <c:v>36892</c:v>
                </c:pt>
                <c:pt idx="373">
                  <c:v>36923</c:v>
                </c:pt>
                <c:pt idx="374">
                  <c:v>36951</c:v>
                </c:pt>
                <c:pt idx="375">
                  <c:v>36982</c:v>
                </c:pt>
                <c:pt idx="376">
                  <c:v>37012</c:v>
                </c:pt>
                <c:pt idx="377">
                  <c:v>37043</c:v>
                </c:pt>
                <c:pt idx="378">
                  <c:v>37073</c:v>
                </c:pt>
                <c:pt idx="379">
                  <c:v>37104</c:v>
                </c:pt>
                <c:pt idx="380">
                  <c:v>37135</c:v>
                </c:pt>
                <c:pt idx="381">
                  <c:v>37165</c:v>
                </c:pt>
                <c:pt idx="382">
                  <c:v>37196</c:v>
                </c:pt>
                <c:pt idx="383">
                  <c:v>37226</c:v>
                </c:pt>
                <c:pt idx="384">
                  <c:v>37257</c:v>
                </c:pt>
                <c:pt idx="385">
                  <c:v>37288</c:v>
                </c:pt>
                <c:pt idx="386">
                  <c:v>37316</c:v>
                </c:pt>
                <c:pt idx="387">
                  <c:v>37347</c:v>
                </c:pt>
                <c:pt idx="388">
                  <c:v>37377</c:v>
                </c:pt>
                <c:pt idx="389">
                  <c:v>37408</c:v>
                </c:pt>
                <c:pt idx="390">
                  <c:v>37438</c:v>
                </c:pt>
                <c:pt idx="391">
                  <c:v>37469</c:v>
                </c:pt>
                <c:pt idx="392">
                  <c:v>37500</c:v>
                </c:pt>
                <c:pt idx="393">
                  <c:v>37530</c:v>
                </c:pt>
                <c:pt idx="394">
                  <c:v>37561</c:v>
                </c:pt>
                <c:pt idx="395">
                  <c:v>37591</c:v>
                </c:pt>
                <c:pt idx="396">
                  <c:v>37622</c:v>
                </c:pt>
                <c:pt idx="397">
                  <c:v>37653</c:v>
                </c:pt>
                <c:pt idx="398">
                  <c:v>37681</c:v>
                </c:pt>
                <c:pt idx="399">
                  <c:v>37712</c:v>
                </c:pt>
                <c:pt idx="400">
                  <c:v>37742</c:v>
                </c:pt>
                <c:pt idx="401">
                  <c:v>37773</c:v>
                </c:pt>
                <c:pt idx="402">
                  <c:v>37803</c:v>
                </c:pt>
                <c:pt idx="403">
                  <c:v>37834</c:v>
                </c:pt>
                <c:pt idx="404">
                  <c:v>37865</c:v>
                </c:pt>
                <c:pt idx="405">
                  <c:v>37895</c:v>
                </c:pt>
                <c:pt idx="406">
                  <c:v>37926</c:v>
                </c:pt>
                <c:pt idx="407">
                  <c:v>37956</c:v>
                </c:pt>
                <c:pt idx="408">
                  <c:v>37987</c:v>
                </c:pt>
                <c:pt idx="409">
                  <c:v>38018</c:v>
                </c:pt>
                <c:pt idx="410">
                  <c:v>38047</c:v>
                </c:pt>
                <c:pt idx="411">
                  <c:v>38078</c:v>
                </c:pt>
                <c:pt idx="412">
                  <c:v>38108</c:v>
                </c:pt>
                <c:pt idx="413">
                  <c:v>38139</c:v>
                </c:pt>
                <c:pt idx="414">
                  <c:v>38169</c:v>
                </c:pt>
                <c:pt idx="415">
                  <c:v>38200</c:v>
                </c:pt>
                <c:pt idx="416">
                  <c:v>38231</c:v>
                </c:pt>
                <c:pt idx="417">
                  <c:v>38261</c:v>
                </c:pt>
                <c:pt idx="418">
                  <c:v>38292</c:v>
                </c:pt>
                <c:pt idx="419">
                  <c:v>38322</c:v>
                </c:pt>
                <c:pt idx="420">
                  <c:v>38353</c:v>
                </c:pt>
                <c:pt idx="421">
                  <c:v>38384</c:v>
                </c:pt>
                <c:pt idx="422">
                  <c:v>38412</c:v>
                </c:pt>
                <c:pt idx="423">
                  <c:v>38443</c:v>
                </c:pt>
                <c:pt idx="424">
                  <c:v>38473</c:v>
                </c:pt>
                <c:pt idx="425">
                  <c:v>38504</c:v>
                </c:pt>
                <c:pt idx="426">
                  <c:v>38534</c:v>
                </c:pt>
                <c:pt idx="427">
                  <c:v>38565</c:v>
                </c:pt>
                <c:pt idx="428">
                  <c:v>38596</c:v>
                </c:pt>
                <c:pt idx="429">
                  <c:v>38626</c:v>
                </c:pt>
                <c:pt idx="430">
                  <c:v>38657</c:v>
                </c:pt>
                <c:pt idx="431">
                  <c:v>38687</c:v>
                </c:pt>
                <c:pt idx="432">
                  <c:v>38718</c:v>
                </c:pt>
                <c:pt idx="433">
                  <c:v>38749</c:v>
                </c:pt>
                <c:pt idx="434">
                  <c:v>38777</c:v>
                </c:pt>
                <c:pt idx="435">
                  <c:v>38808</c:v>
                </c:pt>
                <c:pt idx="436">
                  <c:v>38838</c:v>
                </c:pt>
                <c:pt idx="437">
                  <c:v>38869</c:v>
                </c:pt>
                <c:pt idx="438">
                  <c:v>38899</c:v>
                </c:pt>
                <c:pt idx="439">
                  <c:v>38930</c:v>
                </c:pt>
                <c:pt idx="440">
                  <c:v>38961</c:v>
                </c:pt>
                <c:pt idx="441">
                  <c:v>38991</c:v>
                </c:pt>
                <c:pt idx="442">
                  <c:v>39022</c:v>
                </c:pt>
                <c:pt idx="443">
                  <c:v>39052</c:v>
                </c:pt>
                <c:pt idx="444">
                  <c:v>39083</c:v>
                </c:pt>
                <c:pt idx="445">
                  <c:v>39114</c:v>
                </c:pt>
                <c:pt idx="446">
                  <c:v>39142</c:v>
                </c:pt>
                <c:pt idx="447">
                  <c:v>39173</c:v>
                </c:pt>
                <c:pt idx="448">
                  <c:v>39203</c:v>
                </c:pt>
                <c:pt idx="449">
                  <c:v>39234</c:v>
                </c:pt>
                <c:pt idx="450">
                  <c:v>39264</c:v>
                </c:pt>
                <c:pt idx="451">
                  <c:v>39295</c:v>
                </c:pt>
                <c:pt idx="452">
                  <c:v>39326</c:v>
                </c:pt>
                <c:pt idx="453">
                  <c:v>39356</c:v>
                </c:pt>
                <c:pt idx="454">
                  <c:v>39387</c:v>
                </c:pt>
                <c:pt idx="455">
                  <c:v>39417</c:v>
                </c:pt>
                <c:pt idx="456">
                  <c:v>39448</c:v>
                </c:pt>
                <c:pt idx="457">
                  <c:v>39479</c:v>
                </c:pt>
                <c:pt idx="458">
                  <c:v>39508</c:v>
                </c:pt>
                <c:pt idx="459">
                  <c:v>39539</c:v>
                </c:pt>
                <c:pt idx="460">
                  <c:v>39569</c:v>
                </c:pt>
                <c:pt idx="461">
                  <c:v>39600</c:v>
                </c:pt>
                <c:pt idx="462">
                  <c:v>39630</c:v>
                </c:pt>
                <c:pt idx="463">
                  <c:v>39661</c:v>
                </c:pt>
                <c:pt idx="464">
                  <c:v>39692</c:v>
                </c:pt>
                <c:pt idx="465">
                  <c:v>39722</c:v>
                </c:pt>
                <c:pt idx="466">
                  <c:v>39753</c:v>
                </c:pt>
                <c:pt idx="467">
                  <c:v>39783</c:v>
                </c:pt>
                <c:pt idx="468">
                  <c:v>39814</c:v>
                </c:pt>
                <c:pt idx="469">
                  <c:v>39845</c:v>
                </c:pt>
                <c:pt idx="470">
                  <c:v>39873</c:v>
                </c:pt>
                <c:pt idx="471">
                  <c:v>39904</c:v>
                </c:pt>
                <c:pt idx="472">
                  <c:v>39934</c:v>
                </c:pt>
                <c:pt idx="473">
                  <c:v>39965</c:v>
                </c:pt>
                <c:pt idx="474">
                  <c:v>39995</c:v>
                </c:pt>
                <c:pt idx="475">
                  <c:v>40026</c:v>
                </c:pt>
                <c:pt idx="476">
                  <c:v>40057</c:v>
                </c:pt>
                <c:pt idx="477">
                  <c:v>40087</c:v>
                </c:pt>
                <c:pt idx="478">
                  <c:v>40118</c:v>
                </c:pt>
                <c:pt idx="479">
                  <c:v>40148</c:v>
                </c:pt>
                <c:pt idx="480">
                  <c:v>40179</c:v>
                </c:pt>
                <c:pt idx="481">
                  <c:v>40210</c:v>
                </c:pt>
                <c:pt idx="482">
                  <c:v>40238</c:v>
                </c:pt>
                <c:pt idx="483">
                  <c:v>40269</c:v>
                </c:pt>
                <c:pt idx="484">
                  <c:v>40299</c:v>
                </c:pt>
                <c:pt idx="485">
                  <c:v>40330</c:v>
                </c:pt>
                <c:pt idx="486">
                  <c:v>40360</c:v>
                </c:pt>
                <c:pt idx="487">
                  <c:v>40391</c:v>
                </c:pt>
                <c:pt idx="488">
                  <c:v>40422</c:v>
                </c:pt>
                <c:pt idx="489">
                  <c:v>40452</c:v>
                </c:pt>
                <c:pt idx="490">
                  <c:v>40483</c:v>
                </c:pt>
                <c:pt idx="491">
                  <c:v>40513</c:v>
                </c:pt>
                <c:pt idx="492">
                  <c:v>40544</c:v>
                </c:pt>
                <c:pt idx="493">
                  <c:v>40575</c:v>
                </c:pt>
                <c:pt idx="494">
                  <c:v>40603</c:v>
                </c:pt>
                <c:pt idx="495">
                  <c:v>40634</c:v>
                </c:pt>
                <c:pt idx="496">
                  <c:v>40664</c:v>
                </c:pt>
                <c:pt idx="497">
                  <c:v>40695</c:v>
                </c:pt>
                <c:pt idx="498">
                  <c:v>40725</c:v>
                </c:pt>
                <c:pt idx="499">
                  <c:v>40756</c:v>
                </c:pt>
                <c:pt idx="500">
                  <c:v>40787</c:v>
                </c:pt>
                <c:pt idx="501">
                  <c:v>40817</c:v>
                </c:pt>
                <c:pt idx="502">
                  <c:v>40848</c:v>
                </c:pt>
                <c:pt idx="503">
                  <c:v>40878</c:v>
                </c:pt>
                <c:pt idx="504">
                  <c:v>40909</c:v>
                </c:pt>
                <c:pt idx="505">
                  <c:v>40940</c:v>
                </c:pt>
                <c:pt idx="506">
                  <c:v>40969</c:v>
                </c:pt>
                <c:pt idx="507">
                  <c:v>41000</c:v>
                </c:pt>
                <c:pt idx="508">
                  <c:v>41030</c:v>
                </c:pt>
                <c:pt idx="509">
                  <c:v>41061</c:v>
                </c:pt>
                <c:pt idx="510">
                  <c:v>41091</c:v>
                </c:pt>
                <c:pt idx="511">
                  <c:v>41122</c:v>
                </c:pt>
                <c:pt idx="512">
                  <c:v>41153</c:v>
                </c:pt>
                <c:pt idx="513">
                  <c:v>41183</c:v>
                </c:pt>
                <c:pt idx="514">
                  <c:v>41214</c:v>
                </c:pt>
                <c:pt idx="515">
                  <c:v>41244</c:v>
                </c:pt>
                <c:pt idx="516">
                  <c:v>41275</c:v>
                </c:pt>
                <c:pt idx="517">
                  <c:v>41306</c:v>
                </c:pt>
                <c:pt idx="518">
                  <c:v>41334</c:v>
                </c:pt>
                <c:pt idx="519">
                  <c:v>41365</c:v>
                </c:pt>
                <c:pt idx="520">
                  <c:v>41395</c:v>
                </c:pt>
                <c:pt idx="521">
                  <c:v>41426</c:v>
                </c:pt>
                <c:pt idx="522">
                  <c:v>41456</c:v>
                </c:pt>
                <c:pt idx="523">
                  <c:v>41487</c:v>
                </c:pt>
                <c:pt idx="524">
                  <c:v>41518</c:v>
                </c:pt>
                <c:pt idx="525">
                  <c:v>41548</c:v>
                </c:pt>
                <c:pt idx="526">
                  <c:v>41579</c:v>
                </c:pt>
                <c:pt idx="527">
                  <c:v>41609</c:v>
                </c:pt>
                <c:pt idx="528">
                  <c:v>41640</c:v>
                </c:pt>
                <c:pt idx="529">
                  <c:v>41671</c:v>
                </c:pt>
                <c:pt idx="530">
                  <c:v>41699</c:v>
                </c:pt>
                <c:pt idx="531">
                  <c:v>41730</c:v>
                </c:pt>
                <c:pt idx="532">
                  <c:v>41760</c:v>
                </c:pt>
                <c:pt idx="533">
                  <c:v>41791</c:v>
                </c:pt>
                <c:pt idx="534">
                  <c:v>41821</c:v>
                </c:pt>
                <c:pt idx="535">
                  <c:v>41852</c:v>
                </c:pt>
                <c:pt idx="536">
                  <c:v>41883</c:v>
                </c:pt>
                <c:pt idx="537">
                  <c:v>41913</c:v>
                </c:pt>
                <c:pt idx="538">
                  <c:v>41944</c:v>
                </c:pt>
                <c:pt idx="539">
                  <c:v>41974</c:v>
                </c:pt>
                <c:pt idx="540">
                  <c:v>42005</c:v>
                </c:pt>
                <c:pt idx="541">
                  <c:v>42036</c:v>
                </c:pt>
                <c:pt idx="542">
                  <c:v>42064</c:v>
                </c:pt>
                <c:pt idx="543">
                  <c:v>42095</c:v>
                </c:pt>
                <c:pt idx="544">
                  <c:v>42125</c:v>
                </c:pt>
                <c:pt idx="545">
                  <c:v>42156</c:v>
                </c:pt>
                <c:pt idx="546">
                  <c:v>42186</c:v>
                </c:pt>
                <c:pt idx="547">
                  <c:v>42217</c:v>
                </c:pt>
                <c:pt idx="548">
                  <c:v>42248</c:v>
                </c:pt>
                <c:pt idx="549">
                  <c:v>42278</c:v>
                </c:pt>
                <c:pt idx="550">
                  <c:v>42309</c:v>
                </c:pt>
                <c:pt idx="551">
                  <c:v>42339</c:v>
                </c:pt>
                <c:pt idx="552">
                  <c:v>42370</c:v>
                </c:pt>
                <c:pt idx="553">
                  <c:v>42401</c:v>
                </c:pt>
                <c:pt idx="554">
                  <c:v>42430</c:v>
                </c:pt>
                <c:pt idx="555">
                  <c:v>42461</c:v>
                </c:pt>
                <c:pt idx="556">
                  <c:v>42491</c:v>
                </c:pt>
                <c:pt idx="557">
                  <c:v>42522</c:v>
                </c:pt>
                <c:pt idx="558">
                  <c:v>42552</c:v>
                </c:pt>
                <c:pt idx="559">
                  <c:v>42583</c:v>
                </c:pt>
                <c:pt idx="560">
                  <c:v>42614</c:v>
                </c:pt>
                <c:pt idx="561">
                  <c:v>42644</c:v>
                </c:pt>
                <c:pt idx="562">
                  <c:v>42675</c:v>
                </c:pt>
                <c:pt idx="563">
                  <c:v>42705</c:v>
                </c:pt>
                <c:pt idx="564">
                  <c:v>42736</c:v>
                </c:pt>
                <c:pt idx="565">
                  <c:v>42767</c:v>
                </c:pt>
                <c:pt idx="566">
                  <c:v>42795</c:v>
                </c:pt>
                <c:pt idx="567">
                  <c:v>42826</c:v>
                </c:pt>
                <c:pt idx="568">
                  <c:v>42856</c:v>
                </c:pt>
                <c:pt idx="569">
                  <c:v>42887</c:v>
                </c:pt>
                <c:pt idx="570">
                  <c:v>42917</c:v>
                </c:pt>
                <c:pt idx="571">
                  <c:v>42948</c:v>
                </c:pt>
                <c:pt idx="572">
                  <c:v>42979</c:v>
                </c:pt>
                <c:pt idx="573">
                  <c:v>43009</c:v>
                </c:pt>
                <c:pt idx="574">
                  <c:v>43040</c:v>
                </c:pt>
                <c:pt idx="575">
                  <c:v>43070</c:v>
                </c:pt>
                <c:pt idx="576">
                  <c:v>43101</c:v>
                </c:pt>
                <c:pt idx="577">
                  <c:v>43132</c:v>
                </c:pt>
                <c:pt idx="578">
                  <c:v>43160</c:v>
                </c:pt>
                <c:pt idx="579">
                  <c:v>43191</c:v>
                </c:pt>
                <c:pt idx="580">
                  <c:v>43221</c:v>
                </c:pt>
                <c:pt idx="581">
                  <c:v>43252</c:v>
                </c:pt>
                <c:pt idx="582">
                  <c:v>43282</c:v>
                </c:pt>
                <c:pt idx="583">
                  <c:v>43313</c:v>
                </c:pt>
                <c:pt idx="584">
                  <c:v>43344</c:v>
                </c:pt>
                <c:pt idx="585">
                  <c:v>43374</c:v>
                </c:pt>
                <c:pt idx="586">
                  <c:v>43405</c:v>
                </c:pt>
                <c:pt idx="587">
                  <c:v>43435</c:v>
                </c:pt>
                <c:pt idx="588">
                  <c:v>43466</c:v>
                </c:pt>
                <c:pt idx="589">
                  <c:v>43497</c:v>
                </c:pt>
                <c:pt idx="590">
                  <c:v>43525</c:v>
                </c:pt>
                <c:pt idx="591">
                  <c:v>43556</c:v>
                </c:pt>
                <c:pt idx="592">
                  <c:v>43586</c:v>
                </c:pt>
                <c:pt idx="593">
                  <c:v>43617</c:v>
                </c:pt>
                <c:pt idx="594">
                  <c:v>43647</c:v>
                </c:pt>
                <c:pt idx="595">
                  <c:v>43678</c:v>
                </c:pt>
                <c:pt idx="596">
                  <c:v>43709</c:v>
                </c:pt>
                <c:pt idx="597">
                  <c:v>43739</c:v>
                </c:pt>
                <c:pt idx="598">
                  <c:v>43770</c:v>
                </c:pt>
                <c:pt idx="599">
                  <c:v>43800</c:v>
                </c:pt>
                <c:pt idx="600">
                  <c:v>43831</c:v>
                </c:pt>
                <c:pt idx="601">
                  <c:v>43862</c:v>
                </c:pt>
                <c:pt idx="602">
                  <c:v>43891</c:v>
                </c:pt>
                <c:pt idx="603">
                  <c:v>43922</c:v>
                </c:pt>
                <c:pt idx="604">
                  <c:v>43952</c:v>
                </c:pt>
                <c:pt idx="605">
                  <c:v>43983</c:v>
                </c:pt>
                <c:pt idx="606">
                  <c:v>44013</c:v>
                </c:pt>
                <c:pt idx="607">
                  <c:v>44044</c:v>
                </c:pt>
                <c:pt idx="608">
                  <c:v>44075</c:v>
                </c:pt>
                <c:pt idx="609">
                  <c:v>44105</c:v>
                </c:pt>
                <c:pt idx="610">
                  <c:v>44136</c:v>
                </c:pt>
                <c:pt idx="611">
                  <c:v>44166</c:v>
                </c:pt>
                <c:pt idx="612">
                  <c:v>44197</c:v>
                </c:pt>
                <c:pt idx="613">
                  <c:v>44228</c:v>
                </c:pt>
                <c:pt idx="614">
                  <c:v>44256</c:v>
                </c:pt>
                <c:pt idx="615">
                  <c:v>44287</c:v>
                </c:pt>
                <c:pt idx="616">
                  <c:v>44317</c:v>
                </c:pt>
                <c:pt idx="617">
                  <c:v>44348</c:v>
                </c:pt>
                <c:pt idx="618">
                  <c:v>44378</c:v>
                </c:pt>
                <c:pt idx="619">
                  <c:v>44409</c:v>
                </c:pt>
                <c:pt idx="620">
                  <c:v>44440</c:v>
                </c:pt>
                <c:pt idx="621">
                  <c:v>44470</c:v>
                </c:pt>
              </c:numCache>
            </c:numRef>
          </c:cat>
          <c:val>
            <c:numRef>
              <c:f>'A3.1.1.D'!$Q$3:$Q$624</c:f>
              <c:numCache>
                <c:formatCode>General</c:formatCode>
                <c:ptCount val="622"/>
                <c:pt idx="0">
                  <c:v>8.33</c:v>
                </c:pt>
                <c:pt idx="1">
                  <c:v>8.32</c:v>
                </c:pt>
                <c:pt idx="2">
                  <c:v>8.32</c:v>
                </c:pt>
                <c:pt idx="3">
                  <c:v>8.32</c:v>
                </c:pt>
                <c:pt idx="4">
                  <c:v>8.33</c:v>
                </c:pt>
                <c:pt idx="5">
                  <c:v>8.32</c:v>
                </c:pt>
                <c:pt idx="6">
                  <c:v>8.32</c:v>
                </c:pt>
                <c:pt idx="7">
                  <c:v>8.32</c:v>
                </c:pt>
                <c:pt idx="8">
                  <c:v>8.31</c:v>
                </c:pt>
                <c:pt idx="9">
                  <c:v>8.31</c:v>
                </c:pt>
                <c:pt idx="10">
                  <c:v>8.3000000000000007</c:v>
                </c:pt>
                <c:pt idx="11">
                  <c:v>8.3000000000000007</c:v>
                </c:pt>
                <c:pt idx="12">
                  <c:v>8.3000000000000007</c:v>
                </c:pt>
                <c:pt idx="13">
                  <c:v>8.3000000000000007</c:v>
                </c:pt>
                <c:pt idx="14">
                  <c:v>8.2899999999999991</c:v>
                </c:pt>
                <c:pt idx="15">
                  <c:v>8.2899999999999991</c:v>
                </c:pt>
                <c:pt idx="16">
                  <c:v>8.2899999999999991</c:v>
                </c:pt>
                <c:pt idx="17">
                  <c:v>8.2799999999999994</c:v>
                </c:pt>
                <c:pt idx="18">
                  <c:v>8.2799999999999994</c:v>
                </c:pt>
                <c:pt idx="19">
                  <c:v>8.2899999999999991</c:v>
                </c:pt>
                <c:pt idx="20">
                  <c:v>8.31</c:v>
                </c:pt>
                <c:pt idx="21">
                  <c:v>8.31</c:v>
                </c:pt>
                <c:pt idx="22">
                  <c:v>8.31</c:v>
                </c:pt>
                <c:pt idx="23">
                  <c:v>8.34</c:v>
                </c:pt>
                <c:pt idx="24">
                  <c:v>8.35</c:v>
                </c:pt>
                <c:pt idx="25">
                  <c:v>8.34</c:v>
                </c:pt>
                <c:pt idx="26">
                  <c:v>8.34</c:v>
                </c:pt>
                <c:pt idx="27">
                  <c:v>8.34</c:v>
                </c:pt>
                <c:pt idx="28">
                  <c:v>8.2200000000000006</c:v>
                </c:pt>
                <c:pt idx="29">
                  <c:v>8.17</c:v>
                </c:pt>
                <c:pt idx="30">
                  <c:v>8.11</c:v>
                </c:pt>
                <c:pt idx="31">
                  <c:v>8.11</c:v>
                </c:pt>
                <c:pt idx="32">
                  <c:v>8.1</c:v>
                </c:pt>
                <c:pt idx="33">
                  <c:v>8.1</c:v>
                </c:pt>
                <c:pt idx="34">
                  <c:v>8.1</c:v>
                </c:pt>
                <c:pt idx="35">
                  <c:v>8.1</c:v>
                </c:pt>
                <c:pt idx="36">
                  <c:v>8.1</c:v>
                </c:pt>
                <c:pt idx="37">
                  <c:v>8.1199999999999992</c:v>
                </c:pt>
                <c:pt idx="38">
                  <c:v>8.1300000000000008</c:v>
                </c:pt>
                <c:pt idx="39">
                  <c:v>8.1300000000000008</c:v>
                </c:pt>
                <c:pt idx="40">
                  <c:v>8.14</c:v>
                </c:pt>
                <c:pt idx="41">
                  <c:v>8.17</c:v>
                </c:pt>
                <c:pt idx="42">
                  <c:v>8.2200000000000006</c:v>
                </c:pt>
                <c:pt idx="43">
                  <c:v>8.18</c:v>
                </c:pt>
                <c:pt idx="44">
                  <c:v>8.15</c:v>
                </c:pt>
                <c:pt idx="45">
                  <c:v>8.17</c:v>
                </c:pt>
                <c:pt idx="46">
                  <c:v>8.2100000000000009</c:v>
                </c:pt>
                <c:pt idx="47">
                  <c:v>8.17</c:v>
                </c:pt>
                <c:pt idx="48">
                  <c:v>8.11</c:v>
                </c:pt>
                <c:pt idx="49">
                  <c:v>8.1300000000000008</c:v>
                </c:pt>
                <c:pt idx="50">
                  <c:v>8.2200000000000006</c:v>
                </c:pt>
                <c:pt idx="51">
                  <c:v>8.31</c:v>
                </c:pt>
                <c:pt idx="52">
                  <c:v>8.31</c:v>
                </c:pt>
                <c:pt idx="53">
                  <c:v>8.2899999999999991</c:v>
                </c:pt>
                <c:pt idx="54">
                  <c:v>8.2899999999999991</c:v>
                </c:pt>
                <c:pt idx="55">
                  <c:v>8.39</c:v>
                </c:pt>
                <c:pt idx="56">
                  <c:v>8.36</c:v>
                </c:pt>
                <c:pt idx="57">
                  <c:v>8.36</c:v>
                </c:pt>
                <c:pt idx="58">
                  <c:v>8.35</c:v>
                </c:pt>
                <c:pt idx="59">
                  <c:v>8.36</c:v>
                </c:pt>
                <c:pt idx="60">
                  <c:v>8.4</c:v>
                </c:pt>
                <c:pt idx="61">
                  <c:v>8.41</c:v>
                </c:pt>
                <c:pt idx="62">
                  <c:v>8.41</c:v>
                </c:pt>
                <c:pt idx="63">
                  <c:v>8.39</c:v>
                </c:pt>
                <c:pt idx="64">
                  <c:v>8.39</c:v>
                </c:pt>
                <c:pt idx="65">
                  <c:v>8.3800000000000008</c:v>
                </c:pt>
                <c:pt idx="66">
                  <c:v>8.33</c:v>
                </c:pt>
                <c:pt idx="67">
                  <c:v>8.2899999999999991</c:v>
                </c:pt>
                <c:pt idx="68">
                  <c:v>8.27</c:v>
                </c:pt>
                <c:pt idx="69">
                  <c:v>8.25</c:v>
                </c:pt>
                <c:pt idx="70">
                  <c:v>8.24</c:v>
                </c:pt>
                <c:pt idx="71">
                  <c:v>8.27</c:v>
                </c:pt>
                <c:pt idx="72">
                  <c:v>8.2799999999999994</c:v>
                </c:pt>
                <c:pt idx="73">
                  <c:v>8.2799999999999994</c:v>
                </c:pt>
                <c:pt idx="74">
                  <c:v>8.23</c:v>
                </c:pt>
                <c:pt idx="75">
                  <c:v>8.24</c:v>
                </c:pt>
                <c:pt idx="76">
                  <c:v>8.24</c:v>
                </c:pt>
                <c:pt idx="77">
                  <c:v>8.2100000000000009</c:v>
                </c:pt>
                <c:pt idx="78">
                  <c:v>8.32</c:v>
                </c:pt>
                <c:pt idx="79">
                  <c:v>8.35</c:v>
                </c:pt>
                <c:pt idx="80">
                  <c:v>8.41</c:v>
                </c:pt>
                <c:pt idx="81">
                  <c:v>8.35</c:v>
                </c:pt>
                <c:pt idx="82">
                  <c:v>8.35</c:v>
                </c:pt>
                <c:pt idx="83">
                  <c:v>8.3699999999999992</c:v>
                </c:pt>
                <c:pt idx="84">
                  <c:v>8.4499999999999993</c:v>
                </c:pt>
                <c:pt idx="85">
                  <c:v>8.4600000000000009</c:v>
                </c:pt>
                <c:pt idx="86">
                  <c:v>8.4600000000000009</c:v>
                </c:pt>
                <c:pt idx="87">
                  <c:v>8.4499999999999993</c:v>
                </c:pt>
                <c:pt idx="88">
                  <c:v>8.4499999999999993</c:v>
                </c:pt>
                <c:pt idx="89">
                  <c:v>8.4600000000000009</c:v>
                </c:pt>
                <c:pt idx="90">
                  <c:v>8.51</c:v>
                </c:pt>
                <c:pt idx="91">
                  <c:v>8.52</c:v>
                </c:pt>
                <c:pt idx="92">
                  <c:v>8.52</c:v>
                </c:pt>
                <c:pt idx="93">
                  <c:v>8.5299999999999994</c:v>
                </c:pt>
                <c:pt idx="94">
                  <c:v>8.5500000000000007</c:v>
                </c:pt>
                <c:pt idx="95">
                  <c:v>8.56</c:v>
                </c:pt>
                <c:pt idx="96">
                  <c:v>8.6</c:v>
                </c:pt>
                <c:pt idx="97">
                  <c:v>8.6</c:v>
                </c:pt>
                <c:pt idx="98">
                  <c:v>8.58</c:v>
                </c:pt>
                <c:pt idx="99">
                  <c:v>8.5399999999999991</c:v>
                </c:pt>
                <c:pt idx="100">
                  <c:v>8.51</c:v>
                </c:pt>
                <c:pt idx="101">
                  <c:v>8.51</c:v>
                </c:pt>
                <c:pt idx="102">
                  <c:v>8.5399999999999991</c:v>
                </c:pt>
                <c:pt idx="103">
                  <c:v>8.5500000000000007</c:v>
                </c:pt>
                <c:pt idx="104">
                  <c:v>8.59</c:v>
                </c:pt>
                <c:pt idx="105">
                  <c:v>8.61</c:v>
                </c:pt>
                <c:pt idx="106">
                  <c:v>8.58</c:v>
                </c:pt>
                <c:pt idx="107">
                  <c:v>8.59</c:v>
                </c:pt>
                <c:pt idx="108">
                  <c:v>8.4700000000000006</c:v>
                </c:pt>
                <c:pt idx="109">
                  <c:v>8.59</c:v>
                </c:pt>
                <c:pt idx="110">
                  <c:v>8.65</c:v>
                </c:pt>
                <c:pt idx="111">
                  <c:v>8.66</c:v>
                </c:pt>
                <c:pt idx="112">
                  <c:v>8.65</c:v>
                </c:pt>
                <c:pt idx="113">
                  <c:v>8.65</c:v>
                </c:pt>
                <c:pt idx="114">
                  <c:v>8.6</c:v>
                </c:pt>
                <c:pt idx="115">
                  <c:v>8.61</c:v>
                </c:pt>
                <c:pt idx="116">
                  <c:v>8.6300000000000008</c:v>
                </c:pt>
                <c:pt idx="117">
                  <c:v>8.7200000000000006</c:v>
                </c:pt>
                <c:pt idx="118">
                  <c:v>8.74</c:v>
                </c:pt>
                <c:pt idx="119">
                  <c:v>8.77</c:v>
                </c:pt>
                <c:pt idx="120">
                  <c:v>8.83</c:v>
                </c:pt>
                <c:pt idx="121">
                  <c:v>8.85</c:v>
                </c:pt>
                <c:pt idx="122">
                  <c:v>8.76</c:v>
                </c:pt>
                <c:pt idx="123">
                  <c:v>8.73</c:v>
                </c:pt>
                <c:pt idx="124">
                  <c:v>8.64</c:v>
                </c:pt>
                <c:pt idx="125">
                  <c:v>8.56</c:v>
                </c:pt>
                <c:pt idx="126">
                  <c:v>8.61</c:v>
                </c:pt>
                <c:pt idx="127">
                  <c:v>8.6199999999999992</c:v>
                </c:pt>
                <c:pt idx="128">
                  <c:v>8.5399999999999991</c:v>
                </c:pt>
                <c:pt idx="129">
                  <c:v>8.51</c:v>
                </c:pt>
                <c:pt idx="130">
                  <c:v>8.42</c:v>
                </c:pt>
                <c:pt idx="131">
                  <c:v>8.36</c:v>
                </c:pt>
                <c:pt idx="132">
                  <c:v>8.35</c:v>
                </c:pt>
                <c:pt idx="133">
                  <c:v>8.36</c:v>
                </c:pt>
                <c:pt idx="134">
                  <c:v>8.35</c:v>
                </c:pt>
                <c:pt idx="135">
                  <c:v>8.2899999999999991</c:v>
                </c:pt>
                <c:pt idx="136">
                  <c:v>8.23</c:v>
                </c:pt>
                <c:pt idx="137">
                  <c:v>8.17</c:v>
                </c:pt>
                <c:pt idx="138">
                  <c:v>8.11</c:v>
                </c:pt>
                <c:pt idx="139">
                  <c:v>8.15</c:v>
                </c:pt>
                <c:pt idx="140">
                  <c:v>8.09</c:v>
                </c:pt>
                <c:pt idx="141">
                  <c:v>8.06</c:v>
                </c:pt>
                <c:pt idx="142">
                  <c:v>8</c:v>
                </c:pt>
                <c:pt idx="143">
                  <c:v>8.0399999999999991</c:v>
                </c:pt>
                <c:pt idx="144">
                  <c:v>8.02</c:v>
                </c:pt>
                <c:pt idx="145">
                  <c:v>8</c:v>
                </c:pt>
                <c:pt idx="146">
                  <c:v>7.94</c:v>
                </c:pt>
                <c:pt idx="147">
                  <c:v>7.91</c:v>
                </c:pt>
                <c:pt idx="148">
                  <c:v>7.87</c:v>
                </c:pt>
                <c:pt idx="149">
                  <c:v>7.8</c:v>
                </c:pt>
                <c:pt idx="150">
                  <c:v>7.84</c:v>
                </c:pt>
                <c:pt idx="151">
                  <c:v>7.84</c:v>
                </c:pt>
                <c:pt idx="152">
                  <c:v>7.84</c:v>
                </c:pt>
                <c:pt idx="153">
                  <c:v>7.83</c:v>
                </c:pt>
                <c:pt idx="154">
                  <c:v>7.84</c:v>
                </c:pt>
                <c:pt idx="155">
                  <c:v>7.87</c:v>
                </c:pt>
                <c:pt idx="156">
                  <c:v>7.95</c:v>
                </c:pt>
                <c:pt idx="157">
                  <c:v>8.09</c:v>
                </c:pt>
                <c:pt idx="158">
                  <c:v>8.14</c:v>
                </c:pt>
                <c:pt idx="159">
                  <c:v>8.18</c:v>
                </c:pt>
                <c:pt idx="160">
                  <c:v>8.24</c:v>
                </c:pt>
                <c:pt idx="161">
                  <c:v>8.25</c:v>
                </c:pt>
                <c:pt idx="162">
                  <c:v>8.2799999999999994</c:v>
                </c:pt>
                <c:pt idx="163">
                  <c:v>8.33</c:v>
                </c:pt>
                <c:pt idx="164">
                  <c:v>8.33</c:v>
                </c:pt>
                <c:pt idx="165">
                  <c:v>8.3000000000000007</c:v>
                </c:pt>
                <c:pt idx="166">
                  <c:v>8.26</c:v>
                </c:pt>
                <c:pt idx="167">
                  <c:v>8.2799999999999994</c:v>
                </c:pt>
                <c:pt idx="168">
                  <c:v>8.2799999999999994</c:v>
                </c:pt>
                <c:pt idx="169">
                  <c:v>8.23</c:v>
                </c:pt>
                <c:pt idx="170">
                  <c:v>8.2100000000000009</c:v>
                </c:pt>
                <c:pt idx="171">
                  <c:v>8.14</c:v>
                </c:pt>
                <c:pt idx="172">
                  <c:v>8.08</c:v>
                </c:pt>
                <c:pt idx="173">
                  <c:v>8.07</c:v>
                </c:pt>
                <c:pt idx="174">
                  <c:v>7.97</c:v>
                </c:pt>
                <c:pt idx="175">
                  <c:v>7.94</c:v>
                </c:pt>
                <c:pt idx="176">
                  <c:v>7.82</c:v>
                </c:pt>
                <c:pt idx="177">
                  <c:v>7.84</c:v>
                </c:pt>
                <c:pt idx="178">
                  <c:v>7.95</c:v>
                </c:pt>
                <c:pt idx="179">
                  <c:v>7.9</c:v>
                </c:pt>
                <c:pt idx="180">
                  <c:v>7.88</c:v>
                </c:pt>
                <c:pt idx="181">
                  <c:v>7.89</c:v>
                </c:pt>
                <c:pt idx="182">
                  <c:v>7.88</c:v>
                </c:pt>
                <c:pt idx="183">
                  <c:v>7.89</c:v>
                </c:pt>
                <c:pt idx="184">
                  <c:v>7.89</c:v>
                </c:pt>
                <c:pt idx="185">
                  <c:v>7.82</c:v>
                </c:pt>
                <c:pt idx="186">
                  <c:v>7.8</c:v>
                </c:pt>
                <c:pt idx="187">
                  <c:v>7.8</c:v>
                </c:pt>
                <c:pt idx="188">
                  <c:v>7.77</c:v>
                </c:pt>
                <c:pt idx="189">
                  <c:v>7.75</c:v>
                </c:pt>
                <c:pt idx="190">
                  <c:v>7.72</c:v>
                </c:pt>
                <c:pt idx="191">
                  <c:v>7.81</c:v>
                </c:pt>
                <c:pt idx="192">
                  <c:v>7.88</c:v>
                </c:pt>
                <c:pt idx="193">
                  <c:v>7.87</c:v>
                </c:pt>
                <c:pt idx="194">
                  <c:v>7.93</c:v>
                </c:pt>
                <c:pt idx="195">
                  <c:v>7.93</c:v>
                </c:pt>
                <c:pt idx="196">
                  <c:v>7.92</c:v>
                </c:pt>
                <c:pt idx="197">
                  <c:v>7.94</c:v>
                </c:pt>
                <c:pt idx="198">
                  <c:v>7.88</c:v>
                </c:pt>
                <c:pt idx="199">
                  <c:v>7.89</c:v>
                </c:pt>
                <c:pt idx="200">
                  <c:v>7.95</c:v>
                </c:pt>
                <c:pt idx="201">
                  <c:v>7.91</c:v>
                </c:pt>
                <c:pt idx="202">
                  <c:v>7.88</c:v>
                </c:pt>
                <c:pt idx="203">
                  <c:v>7.88</c:v>
                </c:pt>
                <c:pt idx="204">
                  <c:v>7.91</c:v>
                </c:pt>
                <c:pt idx="205">
                  <c:v>8</c:v>
                </c:pt>
                <c:pt idx="206">
                  <c:v>8.06</c:v>
                </c:pt>
                <c:pt idx="207">
                  <c:v>8.08</c:v>
                </c:pt>
                <c:pt idx="208">
                  <c:v>8.08</c:v>
                </c:pt>
                <c:pt idx="209">
                  <c:v>8.1199999999999992</c:v>
                </c:pt>
                <c:pt idx="210">
                  <c:v>8.23</c:v>
                </c:pt>
                <c:pt idx="211">
                  <c:v>8.32</c:v>
                </c:pt>
                <c:pt idx="212">
                  <c:v>8.2799999999999994</c:v>
                </c:pt>
                <c:pt idx="213">
                  <c:v>8.39</c:v>
                </c:pt>
                <c:pt idx="214">
                  <c:v>8.23</c:v>
                </c:pt>
                <c:pt idx="215">
                  <c:v>8.31</c:v>
                </c:pt>
                <c:pt idx="216">
                  <c:v>8.4</c:v>
                </c:pt>
                <c:pt idx="217">
                  <c:v>8.4700000000000006</c:v>
                </c:pt>
                <c:pt idx="218">
                  <c:v>8.6300000000000008</c:v>
                </c:pt>
                <c:pt idx="219">
                  <c:v>8.6199999999999992</c:v>
                </c:pt>
                <c:pt idx="220">
                  <c:v>8.7899999999999991</c:v>
                </c:pt>
                <c:pt idx="221">
                  <c:v>8.9700000000000006</c:v>
                </c:pt>
                <c:pt idx="222">
                  <c:v>8.64</c:v>
                </c:pt>
                <c:pt idx="223">
                  <c:v>8.68</c:v>
                </c:pt>
                <c:pt idx="224">
                  <c:v>8.5500000000000007</c:v>
                </c:pt>
                <c:pt idx="225">
                  <c:v>8.51</c:v>
                </c:pt>
                <c:pt idx="226">
                  <c:v>8.5399999999999991</c:v>
                </c:pt>
                <c:pt idx="227">
                  <c:v>8.59</c:v>
                </c:pt>
                <c:pt idx="228">
                  <c:v>8.5399999999999991</c:v>
                </c:pt>
                <c:pt idx="229">
                  <c:v>8.44</c:v>
                </c:pt>
                <c:pt idx="230">
                  <c:v>8.39</c:v>
                </c:pt>
                <c:pt idx="231">
                  <c:v>8.41</c:v>
                </c:pt>
                <c:pt idx="232">
                  <c:v>8.4600000000000009</c:v>
                </c:pt>
                <c:pt idx="233">
                  <c:v>8.2899999999999991</c:v>
                </c:pt>
                <c:pt idx="234">
                  <c:v>8.1999999999999993</c:v>
                </c:pt>
                <c:pt idx="235">
                  <c:v>8.23</c:v>
                </c:pt>
                <c:pt idx="236">
                  <c:v>8.18</c:v>
                </c:pt>
                <c:pt idx="237">
                  <c:v>8.23</c:v>
                </c:pt>
                <c:pt idx="238">
                  <c:v>8.18</c:v>
                </c:pt>
                <c:pt idx="239">
                  <c:v>8.1199999999999992</c:v>
                </c:pt>
                <c:pt idx="240">
                  <c:v>8.0399999999999991</c:v>
                </c:pt>
                <c:pt idx="241">
                  <c:v>7.99</c:v>
                </c:pt>
                <c:pt idx="242">
                  <c:v>8.06</c:v>
                </c:pt>
                <c:pt idx="243">
                  <c:v>8.0299999999999994</c:v>
                </c:pt>
                <c:pt idx="244">
                  <c:v>8.0299999999999994</c:v>
                </c:pt>
                <c:pt idx="245">
                  <c:v>8.0500000000000007</c:v>
                </c:pt>
                <c:pt idx="246">
                  <c:v>8.0399999999999991</c:v>
                </c:pt>
                <c:pt idx="247">
                  <c:v>8.16</c:v>
                </c:pt>
                <c:pt idx="248">
                  <c:v>8.3000000000000007</c:v>
                </c:pt>
                <c:pt idx="249">
                  <c:v>8.24</c:v>
                </c:pt>
                <c:pt idx="250">
                  <c:v>8.0500000000000007</c:v>
                </c:pt>
                <c:pt idx="251">
                  <c:v>7.98</c:v>
                </c:pt>
                <c:pt idx="252">
                  <c:v>7.98</c:v>
                </c:pt>
                <c:pt idx="253">
                  <c:v>7.97</c:v>
                </c:pt>
                <c:pt idx="254">
                  <c:v>7.96</c:v>
                </c:pt>
                <c:pt idx="255">
                  <c:v>7.89</c:v>
                </c:pt>
                <c:pt idx="256">
                  <c:v>7.81</c:v>
                </c:pt>
                <c:pt idx="257">
                  <c:v>7.79</c:v>
                </c:pt>
                <c:pt idx="258">
                  <c:v>7.81</c:v>
                </c:pt>
                <c:pt idx="259">
                  <c:v>7.78</c:v>
                </c:pt>
                <c:pt idx="260">
                  <c:v>7.74</c:v>
                </c:pt>
                <c:pt idx="261">
                  <c:v>7.68</c:v>
                </c:pt>
                <c:pt idx="262">
                  <c:v>7.66</c:v>
                </c:pt>
                <c:pt idx="263">
                  <c:v>7.63</c:v>
                </c:pt>
                <c:pt idx="264">
                  <c:v>7.7</c:v>
                </c:pt>
                <c:pt idx="265">
                  <c:v>7.77</c:v>
                </c:pt>
                <c:pt idx="266">
                  <c:v>7.78</c:v>
                </c:pt>
                <c:pt idx="267">
                  <c:v>7.8</c:v>
                </c:pt>
                <c:pt idx="268">
                  <c:v>7.79</c:v>
                </c:pt>
                <c:pt idx="269">
                  <c:v>7.77</c:v>
                </c:pt>
                <c:pt idx="270">
                  <c:v>7.79</c:v>
                </c:pt>
                <c:pt idx="271">
                  <c:v>7.78</c:v>
                </c:pt>
                <c:pt idx="272">
                  <c:v>7.75</c:v>
                </c:pt>
                <c:pt idx="273">
                  <c:v>7.67</c:v>
                </c:pt>
                <c:pt idx="274">
                  <c:v>7.66</c:v>
                </c:pt>
                <c:pt idx="275">
                  <c:v>7.69</c:v>
                </c:pt>
                <c:pt idx="276">
                  <c:v>7.69</c:v>
                </c:pt>
                <c:pt idx="277">
                  <c:v>7.68</c:v>
                </c:pt>
                <c:pt idx="278">
                  <c:v>7.64</c:v>
                </c:pt>
                <c:pt idx="279">
                  <c:v>7.6</c:v>
                </c:pt>
                <c:pt idx="280">
                  <c:v>7.61</c:v>
                </c:pt>
                <c:pt idx="281">
                  <c:v>7.65</c:v>
                </c:pt>
                <c:pt idx="282">
                  <c:v>7.67</c:v>
                </c:pt>
                <c:pt idx="283">
                  <c:v>7.65</c:v>
                </c:pt>
                <c:pt idx="284">
                  <c:v>7.6</c:v>
                </c:pt>
                <c:pt idx="285">
                  <c:v>7.57</c:v>
                </c:pt>
                <c:pt idx="286">
                  <c:v>7.52</c:v>
                </c:pt>
                <c:pt idx="287">
                  <c:v>7.57</c:v>
                </c:pt>
                <c:pt idx="288">
                  <c:v>7.64</c:v>
                </c:pt>
                <c:pt idx="289">
                  <c:v>7.71</c:v>
                </c:pt>
                <c:pt idx="290">
                  <c:v>7.73</c:v>
                </c:pt>
                <c:pt idx="291">
                  <c:v>7.72</c:v>
                </c:pt>
                <c:pt idx="292">
                  <c:v>7.75</c:v>
                </c:pt>
                <c:pt idx="293">
                  <c:v>7.8</c:v>
                </c:pt>
                <c:pt idx="294">
                  <c:v>7.86</c:v>
                </c:pt>
                <c:pt idx="295">
                  <c:v>7.84</c:v>
                </c:pt>
                <c:pt idx="296">
                  <c:v>7.91</c:v>
                </c:pt>
                <c:pt idx="297">
                  <c:v>7.99</c:v>
                </c:pt>
                <c:pt idx="298">
                  <c:v>8.09</c:v>
                </c:pt>
                <c:pt idx="299">
                  <c:v>8.08</c:v>
                </c:pt>
                <c:pt idx="300">
                  <c:v>8.17</c:v>
                </c:pt>
                <c:pt idx="301">
                  <c:v>8.1</c:v>
                </c:pt>
                <c:pt idx="302">
                  <c:v>8.0399999999999991</c:v>
                </c:pt>
                <c:pt idx="303">
                  <c:v>8.06</c:v>
                </c:pt>
                <c:pt idx="304">
                  <c:v>8.01</c:v>
                </c:pt>
                <c:pt idx="305">
                  <c:v>8.01</c:v>
                </c:pt>
                <c:pt idx="306">
                  <c:v>8.06</c:v>
                </c:pt>
                <c:pt idx="307">
                  <c:v>8.07</c:v>
                </c:pt>
                <c:pt idx="308">
                  <c:v>8</c:v>
                </c:pt>
                <c:pt idx="309">
                  <c:v>7.95</c:v>
                </c:pt>
                <c:pt idx="310">
                  <c:v>7.93</c:v>
                </c:pt>
                <c:pt idx="311">
                  <c:v>7.93</c:v>
                </c:pt>
                <c:pt idx="312">
                  <c:v>7.89</c:v>
                </c:pt>
                <c:pt idx="313">
                  <c:v>7.89</c:v>
                </c:pt>
                <c:pt idx="314">
                  <c:v>7.9</c:v>
                </c:pt>
                <c:pt idx="315">
                  <c:v>7.88</c:v>
                </c:pt>
                <c:pt idx="316">
                  <c:v>7.87</c:v>
                </c:pt>
                <c:pt idx="317">
                  <c:v>7.8</c:v>
                </c:pt>
                <c:pt idx="318">
                  <c:v>7.79</c:v>
                </c:pt>
                <c:pt idx="319">
                  <c:v>7.79</c:v>
                </c:pt>
                <c:pt idx="320">
                  <c:v>7.75</c:v>
                </c:pt>
                <c:pt idx="321">
                  <c:v>7.69</c:v>
                </c:pt>
                <c:pt idx="322">
                  <c:v>7.77</c:v>
                </c:pt>
                <c:pt idx="323">
                  <c:v>7.8</c:v>
                </c:pt>
                <c:pt idx="324">
                  <c:v>7.85</c:v>
                </c:pt>
                <c:pt idx="325">
                  <c:v>7.85</c:v>
                </c:pt>
                <c:pt idx="326">
                  <c:v>7.88</c:v>
                </c:pt>
                <c:pt idx="327">
                  <c:v>7.84</c:v>
                </c:pt>
                <c:pt idx="328">
                  <c:v>7.88</c:v>
                </c:pt>
                <c:pt idx="329">
                  <c:v>7.84</c:v>
                </c:pt>
                <c:pt idx="330">
                  <c:v>7.85</c:v>
                </c:pt>
                <c:pt idx="331">
                  <c:v>7.92</c:v>
                </c:pt>
                <c:pt idx="332">
                  <c:v>7.86</c:v>
                </c:pt>
                <c:pt idx="333">
                  <c:v>7.85</c:v>
                </c:pt>
                <c:pt idx="334">
                  <c:v>7.85</c:v>
                </c:pt>
                <c:pt idx="335">
                  <c:v>7.8</c:v>
                </c:pt>
                <c:pt idx="336">
                  <c:v>7.77</c:v>
                </c:pt>
                <c:pt idx="337">
                  <c:v>7.76</c:v>
                </c:pt>
                <c:pt idx="338">
                  <c:v>7.74</c:v>
                </c:pt>
                <c:pt idx="339">
                  <c:v>7.72</c:v>
                </c:pt>
                <c:pt idx="340">
                  <c:v>7.68</c:v>
                </c:pt>
                <c:pt idx="341">
                  <c:v>7.64</c:v>
                </c:pt>
                <c:pt idx="342">
                  <c:v>7.64</c:v>
                </c:pt>
                <c:pt idx="343">
                  <c:v>7.64</c:v>
                </c:pt>
                <c:pt idx="344">
                  <c:v>7.66</c:v>
                </c:pt>
                <c:pt idx="345">
                  <c:v>7.63</c:v>
                </c:pt>
                <c:pt idx="346">
                  <c:v>7.62</c:v>
                </c:pt>
                <c:pt idx="347">
                  <c:v>7.58</c:v>
                </c:pt>
                <c:pt idx="348">
                  <c:v>7.56</c:v>
                </c:pt>
                <c:pt idx="349">
                  <c:v>7.53</c:v>
                </c:pt>
                <c:pt idx="350">
                  <c:v>7.53</c:v>
                </c:pt>
                <c:pt idx="351">
                  <c:v>7.6</c:v>
                </c:pt>
                <c:pt idx="352">
                  <c:v>7.63</c:v>
                </c:pt>
                <c:pt idx="353">
                  <c:v>7.63</c:v>
                </c:pt>
                <c:pt idx="354">
                  <c:v>7.69</c:v>
                </c:pt>
                <c:pt idx="355">
                  <c:v>7.7</c:v>
                </c:pt>
                <c:pt idx="356">
                  <c:v>7.74</c:v>
                </c:pt>
                <c:pt idx="357">
                  <c:v>7.73</c:v>
                </c:pt>
                <c:pt idx="358">
                  <c:v>7.72</c:v>
                </c:pt>
                <c:pt idx="359">
                  <c:v>7.78</c:v>
                </c:pt>
                <c:pt idx="360">
                  <c:v>7.85</c:v>
                </c:pt>
                <c:pt idx="361">
                  <c:v>7.84</c:v>
                </c:pt>
                <c:pt idx="362">
                  <c:v>7.78</c:v>
                </c:pt>
                <c:pt idx="363">
                  <c:v>7.7</c:v>
                </c:pt>
                <c:pt idx="364">
                  <c:v>7.7</c:v>
                </c:pt>
                <c:pt idx="365">
                  <c:v>7.72</c:v>
                </c:pt>
                <c:pt idx="366">
                  <c:v>7.76</c:v>
                </c:pt>
                <c:pt idx="367">
                  <c:v>7.74</c:v>
                </c:pt>
                <c:pt idx="368">
                  <c:v>7.78</c:v>
                </c:pt>
                <c:pt idx="369">
                  <c:v>7.71</c:v>
                </c:pt>
                <c:pt idx="370">
                  <c:v>7.69</c:v>
                </c:pt>
                <c:pt idx="371">
                  <c:v>7.75</c:v>
                </c:pt>
                <c:pt idx="372">
                  <c:v>7.78</c:v>
                </c:pt>
                <c:pt idx="373">
                  <c:v>7.77</c:v>
                </c:pt>
                <c:pt idx="374">
                  <c:v>7.7</c:v>
                </c:pt>
                <c:pt idx="375">
                  <c:v>7.69</c:v>
                </c:pt>
                <c:pt idx="376">
                  <c:v>7.72</c:v>
                </c:pt>
                <c:pt idx="377">
                  <c:v>7.67</c:v>
                </c:pt>
                <c:pt idx="378">
                  <c:v>7.63</c:v>
                </c:pt>
                <c:pt idx="379">
                  <c:v>7.61</c:v>
                </c:pt>
                <c:pt idx="380">
                  <c:v>7.58</c:v>
                </c:pt>
                <c:pt idx="381">
                  <c:v>7.53</c:v>
                </c:pt>
                <c:pt idx="382">
                  <c:v>7.57</c:v>
                </c:pt>
                <c:pt idx="383">
                  <c:v>7.58</c:v>
                </c:pt>
                <c:pt idx="384">
                  <c:v>7.6</c:v>
                </c:pt>
                <c:pt idx="385">
                  <c:v>7.6</c:v>
                </c:pt>
                <c:pt idx="386">
                  <c:v>7.62</c:v>
                </c:pt>
                <c:pt idx="387">
                  <c:v>7.59</c:v>
                </c:pt>
                <c:pt idx="388">
                  <c:v>7.57</c:v>
                </c:pt>
                <c:pt idx="389">
                  <c:v>7.58</c:v>
                </c:pt>
                <c:pt idx="390">
                  <c:v>7.56</c:v>
                </c:pt>
                <c:pt idx="391">
                  <c:v>7.52</c:v>
                </c:pt>
                <c:pt idx="392">
                  <c:v>7.53</c:v>
                </c:pt>
                <c:pt idx="393">
                  <c:v>7.53</c:v>
                </c:pt>
                <c:pt idx="394">
                  <c:v>7.58</c:v>
                </c:pt>
                <c:pt idx="395">
                  <c:v>7.58</c:v>
                </c:pt>
                <c:pt idx="396">
                  <c:v>7.58</c:v>
                </c:pt>
                <c:pt idx="397">
                  <c:v>7.6</c:v>
                </c:pt>
                <c:pt idx="398">
                  <c:v>7.58</c:v>
                </c:pt>
                <c:pt idx="399">
                  <c:v>7.54</c:v>
                </c:pt>
                <c:pt idx="400">
                  <c:v>7.59</c:v>
                </c:pt>
                <c:pt idx="401">
                  <c:v>7.6</c:v>
                </c:pt>
                <c:pt idx="402">
                  <c:v>7.61</c:v>
                </c:pt>
                <c:pt idx="403">
                  <c:v>7.62</c:v>
                </c:pt>
                <c:pt idx="404">
                  <c:v>7.59</c:v>
                </c:pt>
                <c:pt idx="405">
                  <c:v>7.63</c:v>
                </c:pt>
                <c:pt idx="406">
                  <c:v>7.65</c:v>
                </c:pt>
                <c:pt idx="407">
                  <c:v>7.68</c:v>
                </c:pt>
                <c:pt idx="408">
                  <c:v>7.71</c:v>
                </c:pt>
                <c:pt idx="409">
                  <c:v>7.76</c:v>
                </c:pt>
                <c:pt idx="410">
                  <c:v>7.74</c:v>
                </c:pt>
                <c:pt idx="411">
                  <c:v>7.78</c:v>
                </c:pt>
                <c:pt idx="412">
                  <c:v>7.71</c:v>
                </c:pt>
                <c:pt idx="413">
                  <c:v>7.74</c:v>
                </c:pt>
                <c:pt idx="414">
                  <c:v>7.76</c:v>
                </c:pt>
                <c:pt idx="415">
                  <c:v>7.75</c:v>
                </c:pt>
                <c:pt idx="416">
                  <c:v>7.76</c:v>
                </c:pt>
                <c:pt idx="417">
                  <c:v>7.81</c:v>
                </c:pt>
                <c:pt idx="418">
                  <c:v>7.8</c:v>
                </c:pt>
                <c:pt idx="419">
                  <c:v>7.82</c:v>
                </c:pt>
                <c:pt idx="420">
                  <c:v>7.82</c:v>
                </c:pt>
                <c:pt idx="421">
                  <c:v>7.84</c:v>
                </c:pt>
                <c:pt idx="422">
                  <c:v>7.88</c:v>
                </c:pt>
                <c:pt idx="423">
                  <c:v>7.84</c:v>
                </c:pt>
                <c:pt idx="424">
                  <c:v>7.75</c:v>
                </c:pt>
                <c:pt idx="425">
                  <c:v>7.75</c:v>
                </c:pt>
                <c:pt idx="426">
                  <c:v>7.77</c:v>
                </c:pt>
                <c:pt idx="427">
                  <c:v>7.81</c:v>
                </c:pt>
                <c:pt idx="428">
                  <c:v>7.78</c:v>
                </c:pt>
                <c:pt idx="429">
                  <c:v>7.83</c:v>
                </c:pt>
                <c:pt idx="430">
                  <c:v>7.89</c:v>
                </c:pt>
                <c:pt idx="431">
                  <c:v>7.99</c:v>
                </c:pt>
                <c:pt idx="432">
                  <c:v>8.0399999999999991</c:v>
                </c:pt>
                <c:pt idx="433">
                  <c:v>8.07</c:v>
                </c:pt>
                <c:pt idx="434">
                  <c:v>8.0500000000000007</c:v>
                </c:pt>
                <c:pt idx="435">
                  <c:v>8.1300000000000008</c:v>
                </c:pt>
                <c:pt idx="436">
                  <c:v>8.2100000000000009</c:v>
                </c:pt>
                <c:pt idx="437">
                  <c:v>8.06</c:v>
                </c:pt>
                <c:pt idx="438">
                  <c:v>8.07</c:v>
                </c:pt>
                <c:pt idx="439">
                  <c:v>8.0500000000000007</c:v>
                </c:pt>
                <c:pt idx="440">
                  <c:v>8.06</c:v>
                </c:pt>
                <c:pt idx="441">
                  <c:v>8.1300000000000008</c:v>
                </c:pt>
                <c:pt idx="442">
                  <c:v>8.15</c:v>
                </c:pt>
                <c:pt idx="443">
                  <c:v>8.18</c:v>
                </c:pt>
                <c:pt idx="444">
                  <c:v>8.18</c:v>
                </c:pt>
                <c:pt idx="445">
                  <c:v>8.19</c:v>
                </c:pt>
                <c:pt idx="446">
                  <c:v>8.16</c:v>
                </c:pt>
                <c:pt idx="447">
                  <c:v>8.17</c:v>
                </c:pt>
                <c:pt idx="448">
                  <c:v>8.16</c:v>
                </c:pt>
                <c:pt idx="449">
                  <c:v>8.11</c:v>
                </c:pt>
                <c:pt idx="450">
                  <c:v>8.1300000000000008</c:v>
                </c:pt>
                <c:pt idx="451">
                  <c:v>8.0500000000000007</c:v>
                </c:pt>
                <c:pt idx="452">
                  <c:v>8</c:v>
                </c:pt>
                <c:pt idx="453">
                  <c:v>8.01</c:v>
                </c:pt>
                <c:pt idx="454">
                  <c:v>8.0299999999999994</c:v>
                </c:pt>
                <c:pt idx="455">
                  <c:v>7.98</c:v>
                </c:pt>
                <c:pt idx="456">
                  <c:v>8</c:v>
                </c:pt>
                <c:pt idx="457">
                  <c:v>8.1300000000000008</c:v>
                </c:pt>
                <c:pt idx="458">
                  <c:v>8.1999999999999993</c:v>
                </c:pt>
                <c:pt idx="459">
                  <c:v>8.18</c:v>
                </c:pt>
                <c:pt idx="460">
                  <c:v>8.16</c:v>
                </c:pt>
                <c:pt idx="461">
                  <c:v>8.17</c:v>
                </c:pt>
                <c:pt idx="462">
                  <c:v>8.1999999999999993</c:v>
                </c:pt>
                <c:pt idx="463">
                  <c:v>8.09</c:v>
                </c:pt>
                <c:pt idx="464">
                  <c:v>8</c:v>
                </c:pt>
                <c:pt idx="465">
                  <c:v>7.84</c:v>
                </c:pt>
                <c:pt idx="466">
                  <c:v>7.72</c:v>
                </c:pt>
                <c:pt idx="467">
                  <c:v>7.51</c:v>
                </c:pt>
                <c:pt idx="468">
                  <c:v>7.45</c:v>
                </c:pt>
                <c:pt idx="469">
                  <c:v>7.39</c:v>
                </c:pt>
                <c:pt idx="470">
                  <c:v>7.39</c:v>
                </c:pt>
                <c:pt idx="471">
                  <c:v>7.46</c:v>
                </c:pt>
                <c:pt idx="472">
                  <c:v>7.48</c:v>
                </c:pt>
                <c:pt idx="473">
                  <c:v>7.55</c:v>
                </c:pt>
                <c:pt idx="474">
                  <c:v>7.61</c:v>
                </c:pt>
                <c:pt idx="475">
                  <c:v>7.75</c:v>
                </c:pt>
                <c:pt idx="476">
                  <c:v>7.7</c:v>
                </c:pt>
                <c:pt idx="477">
                  <c:v>7.72</c:v>
                </c:pt>
                <c:pt idx="478">
                  <c:v>7.75</c:v>
                </c:pt>
                <c:pt idx="479">
                  <c:v>7.86</c:v>
                </c:pt>
                <c:pt idx="480">
                  <c:v>7.89</c:v>
                </c:pt>
                <c:pt idx="481">
                  <c:v>7.8</c:v>
                </c:pt>
                <c:pt idx="482">
                  <c:v>7.87</c:v>
                </c:pt>
                <c:pt idx="483">
                  <c:v>7.92</c:v>
                </c:pt>
                <c:pt idx="484">
                  <c:v>7.8</c:v>
                </c:pt>
                <c:pt idx="485">
                  <c:v>7.74</c:v>
                </c:pt>
                <c:pt idx="486">
                  <c:v>7.77</c:v>
                </c:pt>
                <c:pt idx="487">
                  <c:v>7.83</c:v>
                </c:pt>
                <c:pt idx="488">
                  <c:v>7.85</c:v>
                </c:pt>
                <c:pt idx="489">
                  <c:v>7.93</c:v>
                </c:pt>
                <c:pt idx="490">
                  <c:v>7.92</c:v>
                </c:pt>
                <c:pt idx="491">
                  <c:v>7.92</c:v>
                </c:pt>
                <c:pt idx="492">
                  <c:v>7.96</c:v>
                </c:pt>
                <c:pt idx="493">
                  <c:v>7.98</c:v>
                </c:pt>
                <c:pt idx="494">
                  <c:v>7.99</c:v>
                </c:pt>
                <c:pt idx="495">
                  <c:v>8.0399999999999991</c:v>
                </c:pt>
                <c:pt idx="496">
                  <c:v>8</c:v>
                </c:pt>
                <c:pt idx="497">
                  <c:v>7.99</c:v>
                </c:pt>
                <c:pt idx="498">
                  <c:v>7.97</c:v>
                </c:pt>
                <c:pt idx="499">
                  <c:v>7.91</c:v>
                </c:pt>
                <c:pt idx="500">
                  <c:v>7.87</c:v>
                </c:pt>
                <c:pt idx="501">
                  <c:v>7.82</c:v>
                </c:pt>
                <c:pt idx="502">
                  <c:v>7.77</c:v>
                </c:pt>
                <c:pt idx="503">
                  <c:v>7.74</c:v>
                </c:pt>
                <c:pt idx="504">
                  <c:v>7.8</c:v>
                </c:pt>
                <c:pt idx="505">
                  <c:v>7.83</c:v>
                </c:pt>
                <c:pt idx="506">
                  <c:v>7.81</c:v>
                </c:pt>
                <c:pt idx="507">
                  <c:v>7.75</c:v>
                </c:pt>
                <c:pt idx="508">
                  <c:v>7.73</c:v>
                </c:pt>
                <c:pt idx="509">
                  <c:v>7.67</c:v>
                </c:pt>
                <c:pt idx="510">
                  <c:v>7.66</c:v>
                </c:pt>
                <c:pt idx="511">
                  <c:v>7.64</c:v>
                </c:pt>
                <c:pt idx="512">
                  <c:v>7.75</c:v>
                </c:pt>
                <c:pt idx="513">
                  <c:v>7.7</c:v>
                </c:pt>
                <c:pt idx="514">
                  <c:v>7.69</c:v>
                </c:pt>
                <c:pt idx="515">
                  <c:v>7.76</c:v>
                </c:pt>
                <c:pt idx="516">
                  <c:v>7.73</c:v>
                </c:pt>
                <c:pt idx="517">
                  <c:v>7.73</c:v>
                </c:pt>
                <c:pt idx="518">
                  <c:v>7.66</c:v>
                </c:pt>
                <c:pt idx="519">
                  <c:v>7.64</c:v>
                </c:pt>
                <c:pt idx="520">
                  <c:v>7.62</c:v>
                </c:pt>
                <c:pt idx="521">
                  <c:v>7.61</c:v>
                </c:pt>
                <c:pt idx="522">
                  <c:v>7.58</c:v>
                </c:pt>
                <c:pt idx="523">
                  <c:v>7.61</c:v>
                </c:pt>
                <c:pt idx="524">
                  <c:v>7.58</c:v>
                </c:pt>
                <c:pt idx="525">
                  <c:v>7.61</c:v>
                </c:pt>
                <c:pt idx="526">
                  <c:v>7.57</c:v>
                </c:pt>
                <c:pt idx="527">
                  <c:v>7.56</c:v>
                </c:pt>
                <c:pt idx="528">
                  <c:v>7.55</c:v>
                </c:pt>
                <c:pt idx="529">
                  <c:v>7.53</c:v>
                </c:pt>
                <c:pt idx="530">
                  <c:v>7.53</c:v>
                </c:pt>
                <c:pt idx="531">
                  <c:v>7.59</c:v>
                </c:pt>
                <c:pt idx="532">
                  <c:v>7.56</c:v>
                </c:pt>
                <c:pt idx="533">
                  <c:v>7.6</c:v>
                </c:pt>
                <c:pt idx="534">
                  <c:v>7.66</c:v>
                </c:pt>
                <c:pt idx="535">
                  <c:v>7.7</c:v>
                </c:pt>
                <c:pt idx="536">
                  <c:v>7.68</c:v>
                </c:pt>
                <c:pt idx="537">
                  <c:v>7.66</c:v>
                </c:pt>
                <c:pt idx="538">
                  <c:v>7.72</c:v>
                </c:pt>
                <c:pt idx="539">
                  <c:v>7.65</c:v>
                </c:pt>
                <c:pt idx="540">
                  <c:v>7.6</c:v>
                </c:pt>
                <c:pt idx="541">
                  <c:v>7.6</c:v>
                </c:pt>
                <c:pt idx="542">
                  <c:v>7.57</c:v>
                </c:pt>
                <c:pt idx="543">
                  <c:v>7.6</c:v>
                </c:pt>
                <c:pt idx="544">
                  <c:v>7.59</c:v>
                </c:pt>
                <c:pt idx="545">
                  <c:v>7.52</c:v>
                </c:pt>
                <c:pt idx="546">
                  <c:v>7.49</c:v>
                </c:pt>
                <c:pt idx="547">
                  <c:v>7.43</c:v>
                </c:pt>
                <c:pt idx="548">
                  <c:v>7.46</c:v>
                </c:pt>
                <c:pt idx="549">
                  <c:v>7.41</c:v>
                </c:pt>
                <c:pt idx="550">
                  <c:v>7.38</c:v>
                </c:pt>
                <c:pt idx="551">
                  <c:v>7.4</c:v>
                </c:pt>
                <c:pt idx="552">
                  <c:v>7.39</c:v>
                </c:pt>
                <c:pt idx="553">
                  <c:v>7.42</c:v>
                </c:pt>
                <c:pt idx="554">
                  <c:v>7.42</c:v>
                </c:pt>
                <c:pt idx="555">
                  <c:v>7.44</c:v>
                </c:pt>
                <c:pt idx="556">
                  <c:v>7.42</c:v>
                </c:pt>
                <c:pt idx="557">
                  <c:v>7.45</c:v>
                </c:pt>
                <c:pt idx="558">
                  <c:v>7.47</c:v>
                </c:pt>
                <c:pt idx="559">
                  <c:v>7.48</c:v>
                </c:pt>
                <c:pt idx="560">
                  <c:v>7.44</c:v>
                </c:pt>
                <c:pt idx="561">
                  <c:v>7.49</c:v>
                </c:pt>
                <c:pt idx="562">
                  <c:v>7.53</c:v>
                </c:pt>
                <c:pt idx="563">
                  <c:v>7.52</c:v>
                </c:pt>
                <c:pt idx="564">
                  <c:v>7.55</c:v>
                </c:pt>
                <c:pt idx="565">
                  <c:v>7.59</c:v>
                </c:pt>
                <c:pt idx="566">
                  <c:v>7.61</c:v>
                </c:pt>
                <c:pt idx="567">
                  <c:v>7.62</c:v>
                </c:pt>
                <c:pt idx="568">
                  <c:v>7.62</c:v>
                </c:pt>
                <c:pt idx="569">
                  <c:v>7.6</c:v>
                </c:pt>
                <c:pt idx="570">
                  <c:v>7.61</c:v>
                </c:pt>
                <c:pt idx="571">
                  <c:v>7.67</c:v>
                </c:pt>
                <c:pt idx="572">
                  <c:v>7.7</c:v>
                </c:pt>
                <c:pt idx="573">
                  <c:v>7.71</c:v>
                </c:pt>
                <c:pt idx="574">
                  <c:v>7.69</c:v>
                </c:pt>
                <c:pt idx="575">
                  <c:v>7.68</c:v>
                </c:pt>
                <c:pt idx="576">
                  <c:v>7.74</c:v>
                </c:pt>
                <c:pt idx="577">
                  <c:v>7.73</c:v>
                </c:pt>
                <c:pt idx="578">
                  <c:v>7.67</c:v>
                </c:pt>
                <c:pt idx="579">
                  <c:v>7.75</c:v>
                </c:pt>
                <c:pt idx="580">
                  <c:v>7.77</c:v>
                </c:pt>
                <c:pt idx="581">
                  <c:v>7.74</c:v>
                </c:pt>
                <c:pt idx="582">
                  <c:v>7.67</c:v>
                </c:pt>
                <c:pt idx="583">
                  <c:v>7.65</c:v>
                </c:pt>
                <c:pt idx="584">
                  <c:v>7.64</c:v>
                </c:pt>
                <c:pt idx="585">
                  <c:v>7.64</c:v>
                </c:pt>
                <c:pt idx="586">
                  <c:v>7.59</c:v>
                </c:pt>
                <c:pt idx="587">
                  <c:v>7.59</c:v>
                </c:pt>
                <c:pt idx="588">
                  <c:v>7.55</c:v>
                </c:pt>
                <c:pt idx="589">
                  <c:v>7.55</c:v>
                </c:pt>
                <c:pt idx="590">
                  <c:v>7.55</c:v>
                </c:pt>
                <c:pt idx="591">
                  <c:v>7.53</c:v>
                </c:pt>
                <c:pt idx="592">
                  <c:v>7.5</c:v>
                </c:pt>
                <c:pt idx="593">
                  <c:v>7.48</c:v>
                </c:pt>
                <c:pt idx="594">
                  <c:v>7.51</c:v>
                </c:pt>
                <c:pt idx="595">
                  <c:v>7.47</c:v>
                </c:pt>
                <c:pt idx="596">
                  <c:v>7.48</c:v>
                </c:pt>
                <c:pt idx="597">
                  <c:v>7.46</c:v>
                </c:pt>
                <c:pt idx="598">
                  <c:v>7.48</c:v>
                </c:pt>
                <c:pt idx="599">
                  <c:v>7.48</c:v>
                </c:pt>
                <c:pt idx="600">
                  <c:v>7.48</c:v>
                </c:pt>
                <c:pt idx="601">
                  <c:v>7.43</c:v>
                </c:pt>
                <c:pt idx="602">
                  <c:v>7.39</c:v>
                </c:pt>
                <c:pt idx="603">
                  <c:v>7.3</c:v>
                </c:pt>
                <c:pt idx="604">
                  <c:v>7.3</c:v>
                </c:pt>
                <c:pt idx="605">
                  <c:v>7.36</c:v>
                </c:pt>
                <c:pt idx="606">
                  <c:v>7.41</c:v>
                </c:pt>
                <c:pt idx="607">
                  <c:v>7.46</c:v>
                </c:pt>
                <c:pt idx="608">
                  <c:v>7.46</c:v>
                </c:pt>
                <c:pt idx="609">
                  <c:v>7.49</c:v>
                </c:pt>
                <c:pt idx="610">
                  <c:v>7.56</c:v>
                </c:pt>
                <c:pt idx="611">
                  <c:v>7.6</c:v>
                </c:pt>
                <c:pt idx="612">
                  <c:v>7.59</c:v>
                </c:pt>
                <c:pt idx="613">
                  <c:v>7.62</c:v>
                </c:pt>
                <c:pt idx="614">
                  <c:v>7.67</c:v>
                </c:pt>
                <c:pt idx="615">
                  <c:v>7.72</c:v>
                </c:pt>
                <c:pt idx="616">
                  <c:v>7.76</c:v>
                </c:pt>
                <c:pt idx="617">
                  <c:v>7.76</c:v>
                </c:pt>
                <c:pt idx="618">
                  <c:v>7.77</c:v>
                </c:pt>
                <c:pt idx="619">
                  <c:v>7.81</c:v>
                </c:pt>
                <c:pt idx="620">
                  <c:v>7.89</c:v>
                </c:pt>
                <c:pt idx="621">
                  <c:v>7.92</c:v>
                </c:pt>
              </c:numCache>
            </c:numRef>
          </c:val>
          <c:smooth val="0"/>
          <c:extLst>
            <c:ext xmlns:c16="http://schemas.microsoft.com/office/drawing/2014/chart" uri="{C3380CC4-5D6E-409C-BE32-E72D297353CC}">
              <c16:uniqueId val="{00000001-6EAD-42B8-90B7-92900B4AD33B}"/>
            </c:ext>
          </c:extLst>
        </c:ser>
        <c:dLbls>
          <c:showLegendKey val="0"/>
          <c:showVal val="0"/>
          <c:showCatName val="0"/>
          <c:showSerName val="0"/>
          <c:showPercent val="0"/>
          <c:showBubbleSize val="0"/>
        </c:dLbls>
        <c:marker val="1"/>
        <c:smooth val="0"/>
        <c:axId val="182701440"/>
        <c:axId val="183003008"/>
      </c:lineChart>
      <c:dateAx>
        <c:axId val="182701440"/>
        <c:scaling>
          <c:orientation val="minMax"/>
        </c:scaling>
        <c:delete val="0"/>
        <c:axPos val="b"/>
        <c:numFmt formatCode="yyyy" sourceLinked="0"/>
        <c:majorTickMark val="none"/>
        <c:minorTickMark val="none"/>
        <c:tickLblPos val="low"/>
        <c:spPr>
          <a:ln>
            <a:solidFill>
              <a:schemeClr val="tx1"/>
            </a:solidFill>
          </a:ln>
        </c:spPr>
        <c:txPr>
          <a:bodyPr rot="-5400000" vert="horz"/>
          <a:lstStyle/>
          <a:p>
            <a:pPr>
              <a:defRPr/>
            </a:pPr>
            <a:endParaRPr lang="en-US"/>
          </a:p>
        </c:txPr>
        <c:crossAx val="183003008"/>
        <c:crosses val="autoZero"/>
        <c:auto val="0"/>
        <c:lblOffset val="100"/>
        <c:baseTimeUnit val="months"/>
        <c:majorUnit val="60"/>
        <c:majorTimeUnit val="months"/>
      </c:dateAx>
      <c:valAx>
        <c:axId val="183003008"/>
        <c:scaling>
          <c:orientation val="minMax"/>
          <c:max val="9"/>
          <c:min val="7"/>
        </c:scaling>
        <c:delete val="0"/>
        <c:axPos val="l"/>
        <c:numFmt formatCode="General" sourceLinked="1"/>
        <c:majorTickMark val="none"/>
        <c:minorTickMark val="none"/>
        <c:tickLblPos val="nextTo"/>
        <c:spPr>
          <a:ln>
            <a:noFill/>
          </a:ln>
        </c:spPr>
        <c:crossAx val="182701440"/>
        <c:crosses val="autoZero"/>
        <c:crossBetween val="between"/>
        <c:majorUnit val="0.5"/>
      </c:valAx>
    </c:plotArea>
    <c:plotVisOnly val="1"/>
    <c:dispBlanksAs val="zero"/>
    <c:showDLblsOverMax val="0"/>
  </c:chart>
  <c:spPr>
    <a:ln>
      <a:noFill/>
    </a:ln>
  </c:spPr>
  <c:txPr>
    <a:bodyPr/>
    <a:lstStyle/>
    <a:p>
      <a:pPr>
        <a:defRPr sz="3200">
          <a:latin typeface="Arial" panose="020B0604020202020204" pitchFamily="34" charset="0"/>
          <a:cs typeface="Arial" panose="020B0604020202020204" pitchFamily="34" charset="0"/>
        </a:defRPr>
      </a:pPr>
      <a:endParaRPr lang="en-US"/>
    </a:p>
  </c:txPr>
  <c:printSettings>
    <c:headerFooter/>
    <c:pageMargins b="0.75000000000000222" l="0.70000000000000062" r="0.70000000000000062" t="0.75000000000000222"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284843</xdr:rowOff>
    </xdr:from>
    <xdr:to>
      <xdr:col>15</xdr:col>
      <xdr:colOff>27213</xdr:colOff>
      <xdr:row>31</xdr:row>
      <xdr:rowOff>21772</xdr:rowOff>
    </xdr:to>
    <xdr:graphicFrame macro="">
      <xdr:nvGraphicFramePr>
        <xdr:cNvPr id="17" name="Chart 16">
          <a:extLst>
            <a:ext uri="{FF2B5EF4-FFF2-40B4-BE49-F238E27FC236}">
              <a16:creationId xmlns:a16="http://schemas.microsoft.com/office/drawing/2014/main" id="{810500CA-0139-4775-9C3B-41C88E5B3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0.25787</cdr:x>
      <cdr:y>0.08597</cdr:y>
    </cdr:to>
    <cdr:sp macro="" textlink="">
      <cdr:nvSpPr>
        <cdr:cNvPr id="2" name="TextBox 1">
          <a:extLst xmlns:a="http://schemas.openxmlformats.org/drawingml/2006/main">
            <a:ext uri="{FF2B5EF4-FFF2-40B4-BE49-F238E27FC236}">
              <a16:creationId xmlns:a16="http://schemas.microsoft.com/office/drawing/2014/main" id="{04AEE50E-59D1-4D7E-BD3D-03FAFF5524CD}"/>
            </a:ext>
          </a:extLst>
        </cdr:cNvPr>
        <cdr:cNvSpPr txBox="1"/>
      </cdr:nvSpPr>
      <cdr:spPr>
        <a:xfrm xmlns:a="http://schemas.openxmlformats.org/drawingml/2006/main">
          <a:off x="0" y="0"/>
          <a:ext cx="2367643" cy="60188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3200">
              <a:latin typeface="Arial" panose="020B0604020202020204" pitchFamily="34" charset="0"/>
              <a:cs typeface="Arial" panose="020B0604020202020204" pitchFamily="34" charset="0"/>
            </a:rPr>
            <a:t>Log price</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0</xdr:colOff>
      <xdr:row>252</xdr:row>
      <xdr:rowOff>0</xdr:rowOff>
    </xdr:from>
    <xdr:to>
      <xdr:col>18</xdr:col>
      <xdr:colOff>0</xdr:colOff>
      <xdr:row>294</xdr:row>
      <xdr:rowOff>137160</xdr:rowOff>
    </xdr:to>
    <xdr:graphicFrame macro="">
      <xdr:nvGraphicFramePr>
        <xdr:cNvPr id="3" name="Chart 2">
          <a:extLst>
            <a:ext uri="{FF2B5EF4-FFF2-40B4-BE49-F238E27FC236}">
              <a16:creationId xmlns:a16="http://schemas.microsoft.com/office/drawing/2014/main" id="{2AE9E5A9-9EA7-4664-BAEF-3B8D908EF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346</xdr:row>
      <xdr:rowOff>0</xdr:rowOff>
    </xdr:from>
    <xdr:to>
      <xdr:col>18</xdr:col>
      <xdr:colOff>0</xdr:colOff>
      <xdr:row>388</xdr:row>
      <xdr:rowOff>137160</xdr:rowOff>
    </xdr:to>
    <xdr:graphicFrame macro="">
      <xdr:nvGraphicFramePr>
        <xdr:cNvPr id="4" name="Chart 3">
          <a:extLst>
            <a:ext uri="{FF2B5EF4-FFF2-40B4-BE49-F238E27FC236}">
              <a16:creationId xmlns:a16="http://schemas.microsoft.com/office/drawing/2014/main" id="{744728FE-7380-477D-B2AD-1B8C48A94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301</xdr:row>
      <xdr:rowOff>0</xdr:rowOff>
    </xdr:from>
    <xdr:to>
      <xdr:col>18</xdr:col>
      <xdr:colOff>0</xdr:colOff>
      <xdr:row>343</xdr:row>
      <xdr:rowOff>137160</xdr:rowOff>
    </xdr:to>
    <xdr:graphicFrame macro="">
      <xdr:nvGraphicFramePr>
        <xdr:cNvPr id="8" name="Chart 7">
          <a:extLst>
            <a:ext uri="{FF2B5EF4-FFF2-40B4-BE49-F238E27FC236}">
              <a16:creationId xmlns:a16="http://schemas.microsoft.com/office/drawing/2014/main" id="{F27B3D9D-A687-490B-B283-C49CC7F62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18142</xdr:colOff>
      <xdr:row>1</xdr:row>
      <xdr:rowOff>0</xdr:rowOff>
    </xdr:from>
    <xdr:to>
      <xdr:col>14</xdr:col>
      <xdr:colOff>226785</xdr:colOff>
      <xdr:row>31</xdr:row>
      <xdr:rowOff>54429</xdr:rowOff>
    </xdr:to>
    <xdr:graphicFrame macro="">
      <xdr:nvGraphicFramePr>
        <xdr:cNvPr id="10" name="Chart 9">
          <a:extLst>
            <a:ext uri="{FF2B5EF4-FFF2-40B4-BE49-F238E27FC236}">
              <a16:creationId xmlns:a16="http://schemas.microsoft.com/office/drawing/2014/main" id="{5D25C136-03CC-4127-8413-B6152948D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0.25787</cdr:x>
      <cdr:y>0.08597</cdr:y>
    </cdr:to>
    <cdr:sp macro="" textlink="">
      <cdr:nvSpPr>
        <cdr:cNvPr id="2" name="TextBox 1">
          <a:extLst xmlns:a="http://schemas.openxmlformats.org/drawingml/2006/main">
            <a:ext uri="{FF2B5EF4-FFF2-40B4-BE49-F238E27FC236}">
              <a16:creationId xmlns:a16="http://schemas.microsoft.com/office/drawing/2014/main" id="{04AEE50E-59D1-4D7E-BD3D-03FAFF5524CD}"/>
            </a:ext>
          </a:extLst>
        </cdr:cNvPr>
        <cdr:cNvSpPr txBox="1"/>
      </cdr:nvSpPr>
      <cdr:spPr>
        <a:xfrm xmlns:a="http://schemas.openxmlformats.org/drawingml/2006/main">
          <a:off x="0" y="0"/>
          <a:ext cx="2367643" cy="60188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3200">
              <a:latin typeface="Arial" panose="020B0604020202020204" pitchFamily="34" charset="0"/>
              <a:cs typeface="Arial" panose="020B0604020202020204" pitchFamily="34" charset="0"/>
            </a:rPr>
            <a:t>Log price</a:t>
          </a:r>
        </a:p>
      </cdr:txBody>
    </cdr:sp>
  </cdr:relSizeAnchor>
</c:userShapes>
</file>

<file path=xl/drawings/drawing5.xml><?xml version="1.0" encoding="utf-8"?>
<xdr:wsDr xmlns:xdr="http://schemas.openxmlformats.org/drawingml/2006/spreadsheetDrawing" xmlns:a="http://schemas.openxmlformats.org/drawingml/2006/main">
  <xdr:twoCellAnchor>
    <xdr:from>
      <xdr:col>4</xdr:col>
      <xdr:colOff>0</xdr:colOff>
      <xdr:row>253</xdr:row>
      <xdr:rowOff>0</xdr:rowOff>
    </xdr:from>
    <xdr:to>
      <xdr:col>18</xdr:col>
      <xdr:colOff>0</xdr:colOff>
      <xdr:row>295</xdr:row>
      <xdr:rowOff>137160</xdr:rowOff>
    </xdr:to>
    <xdr:graphicFrame macro="">
      <xdr:nvGraphicFramePr>
        <xdr:cNvPr id="2" name="Chart 1">
          <a:extLst>
            <a:ext uri="{FF2B5EF4-FFF2-40B4-BE49-F238E27FC236}">
              <a16:creationId xmlns:a16="http://schemas.microsoft.com/office/drawing/2014/main" id="{F23656C4-03D7-4BD6-93CD-A7E704C21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347</xdr:row>
      <xdr:rowOff>0</xdr:rowOff>
    </xdr:from>
    <xdr:to>
      <xdr:col>18</xdr:col>
      <xdr:colOff>0</xdr:colOff>
      <xdr:row>389</xdr:row>
      <xdr:rowOff>137160</xdr:rowOff>
    </xdr:to>
    <xdr:graphicFrame macro="">
      <xdr:nvGraphicFramePr>
        <xdr:cNvPr id="3" name="Chart 2">
          <a:extLst>
            <a:ext uri="{FF2B5EF4-FFF2-40B4-BE49-F238E27FC236}">
              <a16:creationId xmlns:a16="http://schemas.microsoft.com/office/drawing/2014/main" id="{850ABE8D-084E-49FA-A767-7A095643A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302</xdr:row>
      <xdr:rowOff>0</xdr:rowOff>
    </xdr:from>
    <xdr:to>
      <xdr:col>18</xdr:col>
      <xdr:colOff>0</xdr:colOff>
      <xdr:row>344</xdr:row>
      <xdr:rowOff>137160</xdr:rowOff>
    </xdr:to>
    <xdr:graphicFrame macro="">
      <xdr:nvGraphicFramePr>
        <xdr:cNvPr id="4" name="Chart 3">
          <a:extLst>
            <a:ext uri="{FF2B5EF4-FFF2-40B4-BE49-F238E27FC236}">
              <a16:creationId xmlns:a16="http://schemas.microsoft.com/office/drawing/2014/main" id="{ACE6CC29-DE8B-44DA-8C9B-2E1CA79BB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18142</xdr:colOff>
      <xdr:row>1</xdr:row>
      <xdr:rowOff>27668</xdr:rowOff>
    </xdr:from>
    <xdr:to>
      <xdr:col>14</xdr:col>
      <xdr:colOff>226785</xdr:colOff>
      <xdr:row>31</xdr:row>
      <xdr:rowOff>145597</xdr:rowOff>
    </xdr:to>
    <xdr:graphicFrame macro="">
      <xdr:nvGraphicFramePr>
        <xdr:cNvPr id="5" name="Chart 4">
          <a:extLst>
            <a:ext uri="{FF2B5EF4-FFF2-40B4-BE49-F238E27FC236}">
              <a16:creationId xmlns:a16="http://schemas.microsoft.com/office/drawing/2014/main" id="{0962CB8B-4847-4AA4-926C-5A68B2977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0.25787</cdr:x>
      <cdr:y>0.08597</cdr:y>
    </cdr:to>
    <cdr:sp macro="" textlink="">
      <cdr:nvSpPr>
        <cdr:cNvPr id="2" name="TextBox 1">
          <a:extLst xmlns:a="http://schemas.openxmlformats.org/drawingml/2006/main">
            <a:ext uri="{FF2B5EF4-FFF2-40B4-BE49-F238E27FC236}">
              <a16:creationId xmlns:a16="http://schemas.microsoft.com/office/drawing/2014/main" id="{04AEE50E-59D1-4D7E-BD3D-03FAFF5524CD}"/>
            </a:ext>
          </a:extLst>
        </cdr:cNvPr>
        <cdr:cNvSpPr txBox="1"/>
      </cdr:nvSpPr>
      <cdr:spPr>
        <a:xfrm xmlns:a="http://schemas.openxmlformats.org/drawingml/2006/main">
          <a:off x="0" y="0"/>
          <a:ext cx="2367643" cy="60188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3200">
              <a:latin typeface="Arial" panose="020B0604020202020204" pitchFamily="34" charset="0"/>
              <a:cs typeface="Arial" panose="020B0604020202020204" pitchFamily="34" charset="0"/>
            </a:rPr>
            <a:t>Log price</a:t>
          </a:r>
        </a:p>
      </cdr:txBody>
    </cdr:sp>
  </cdr:relSizeAnchor>
</c:userShapes>
</file>

<file path=xl/drawings/drawing7.xml><?xml version="1.0" encoding="utf-8"?>
<xdr:wsDr xmlns:xdr="http://schemas.openxmlformats.org/drawingml/2006/spreadsheetDrawing" xmlns:a="http://schemas.openxmlformats.org/drawingml/2006/main">
  <xdr:twoCellAnchor>
    <xdr:from>
      <xdr:col>4</xdr:col>
      <xdr:colOff>0</xdr:colOff>
      <xdr:row>252</xdr:row>
      <xdr:rowOff>0</xdr:rowOff>
    </xdr:from>
    <xdr:to>
      <xdr:col>18</xdr:col>
      <xdr:colOff>0</xdr:colOff>
      <xdr:row>294</xdr:row>
      <xdr:rowOff>137160</xdr:rowOff>
    </xdr:to>
    <xdr:graphicFrame macro="">
      <xdr:nvGraphicFramePr>
        <xdr:cNvPr id="2" name="Chart 1">
          <a:extLst>
            <a:ext uri="{FF2B5EF4-FFF2-40B4-BE49-F238E27FC236}">
              <a16:creationId xmlns:a16="http://schemas.microsoft.com/office/drawing/2014/main" id="{50BB5535-95FD-4FC0-A553-42DB01199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346</xdr:row>
      <xdr:rowOff>0</xdr:rowOff>
    </xdr:from>
    <xdr:to>
      <xdr:col>18</xdr:col>
      <xdr:colOff>0</xdr:colOff>
      <xdr:row>388</xdr:row>
      <xdr:rowOff>137160</xdr:rowOff>
    </xdr:to>
    <xdr:graphicFrame macro="">
      <xdr:nvGraphicFramePr>
        <xdr:cNvPr id="3" name="Chart 2">
          <a:extLst>
            <a:ext uri="{FF2B5EF4-FFF2-40B4-BE49-F238E27FC236}">
              <a16:creationId xmlns:a16="http://schemas.microsoft.com/office/drawing/2014/main" id="{1B889E42-393C-4A1E-96C5-CAFA16680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301</xdr:row>
      <xdr:rowOff>0</xdr:rowOff>
    </xdr:from>
    <xdr:to>
      <xdr:col>18</xdr:col>
      <xdr:colOff>0</xdr:colOff>
      <xdr:row>343</xdr:row>
      <xdr:rowOff>137160</xdr:rowOff>
    </xdr:to>
    <xdr:graphicFrame macro="">
      <xdr:nvGraphicFramePr>
        <xdr:cNvPr id="4" name="Chart 3">
          <a:extLst>
            <a:ext uri="{FF2B5EF4-FFF2-40B4-BE49-F238E27FC236}">
              <a16:creationId xmlns:a16="http://schemas.microsoft.com/office/drawing/2014/main" id="{A21065BC-F487-4440-998A-95F02395A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18142</xdr:colOff>
      <xdr:row>1</xdr:row>
      <xdr:rowOff>0</xdr:rowOff>
    </xdr:from>
    <xdr:to>
      <xdr:col>14</xdr:col>
      <xdr:colOff>226785</xdr:colOff>
      <xdr:row>31</xdr:row>
      <xdr:rowOff>54429</xdr:rowOff>
    </xdr:to>
    <xdr:graphicFrame macro="">
      <xdr:nvGraphicFramePr>
        <xdr:cNvPr id="5" name="Chart 4">
          <a:extLst>
            <a:ext uri="{FF2B5EF4-FFF2-40B4-BE49-F238E27FC236}">
              <a16:creationId xmlns:a16="http://schemas.microsoft.com/office/drawing/2014/main" id="{7E3D5ACE-DD62-444B-B683-9950B9E9D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0.25787</cdr:x>
      <cdr:y>0.08597</cdr:y>
    </cdr:to>
    <cdr:sp macro="" textlink="">
      <cdr:nvSpPr>
        <cdr:cNvPr id="2" name="TextBox 1">
          <a:extLst xmlns:a="http://schemas.openxmlformats.org/drawingml/2006/main">
            <a:ext uri="{FF2B5EF4-FFF2-40B4-BE49-F238E27FC236}">
              <a16:creationId xmlns:a16="http://schemas.microsoft.com/office/drawing/2014/main" id="{04AEE50E-59D1-4D7E-BD3D-03FAFF5524CD}"/>
            </a:ext>
          </a:extLst>
        </cdr:cNvPr>
        <cdr:cNvSpPr txBox="1"/>
      </cdr:nvSpPr>
      <cdr:spPr>
        <a:xfrm xmlns:a="http://schemas.openxmlformats.org/drawingml/2006/main">
          <a:off x="0" y="0"/>
          <a:ext cx="2367643" cy="60188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3200">
              <a:latin typeface="Arial" panose="020B0604020202020204" pitchFamily="34" charset="0"/>
              <a:cs typeface="Arial" panose="020B0604020202020204" pitchFamily="34" charset="0"/>
            </a:rPr>
            <a:t>Log price</a:t>
          </a:r>
        </a:p>
      </cdr:txBody>
    </cdr:sp>
  </cdr:relSizeAnchor>
</c:userShapes>
</file>

<file path=xl/theme/theme1.xml><?xml version="1.0" encoding="utf-8"?>
<a:theme xmlns:a="http://schemas.openxmlformats.org/drawingml/2006/main" name="Office Theme">
  <a:themeElements>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F6C38-BEC8-41B3-BB7B-DCC41057C7BE}">
  <dimension ref="A1:A6"/>
  <sheetViews>
    <sheetView zoomScale="70" zoomScaleNormal="70" workbookViewId="0">
      <selection activeCell="I25" sqref="I25:I26"/>
    </sheetView>
  </sheetViews>
  <sheetFormatPr defaultRowHeight="12.75" x14ac:dyDescent="0.2"/>
  <cols>
    <col min="1" max="1" width="35.42578125" customWidth="1"/>
  </cols>
  <sheetData>
    <row r="1" spans="1:1" ht="18" x14ac:dyDescent="0.25">
      <c r="A1" s="9" t="s">
        <v>24</v>
      </c>
    </row>
    <row r="2" spans="1:1" ht="18" x14ac:dyDescent="0.25">
      <c r="A2" s="10" t="str">
        <f>'A3.1.1.A'!A1</f>
        <v>Figure A3.1.1.A Crude oil</v>
      </c>
    </row>
    <row r="3" spans="1:1" ht="18" x14ac:dyDescent="0.25">
      <c r="A3" s="10" t="str">
        <f>'A3.1.1.B'!$A$1</f>
        <v>Figure A3.1.1.B Coal</v>
      </c>
    </row>
    <row r="4" spans="1:1" ht="18" x14ac:dyDescent="0.25">
      <c r="A4" s="10" t="str">
        <f>'A3.1.1.C'!A1</f>
        <v>Figure A3.1.1.C Copper</v>
      </c>
    </row>
    <row r="5" spans="1:1" ht="18" x14ac:dyDescent="0.25">
      <c r="A5" s="10" t="str">
        <f>'A3.1.1.D'!A1</f>
        <v>Figure A3.1.1.D Aluminum</v>
      </c>
    </row>
    <row r="6" spans="1:1" ht="18" x14ac:dyDescent="0.25">
      <c r="A6" s="3"/>
    </row>
  </sheetData>
  <hyperlinks>
    <hyperlink ref="A2" location="A3.1.1.A!A1" display="A3.1.1.A!A1" xr:uid="{46489A8A-032E-40A4-A742-8C00CEC0A0BB}"/>
    <hyperlink ref="A3" location="A3.1.1.B!A1" display="A3.1.1.B!A1" xr:uid="{AC42F362-AD29-42AA-80FA-AC3B6EFCCEB5}"/>
    <hyperlink ref="A4" location="A3.1.1.C!A1" display="A3.1.1.C!A1" xr:uid="{5B085EEF-D2DC-4CE4-8C2F-8E2CE306B917}"/>
    <hyperlink ref="A5" location="A3.1.1.D!A1" display="A3.1.1.D!A1" xr:uid="{45AE3052-EA58-4216-B53E-EC733DE40486}"/>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519A6-5CA6-4BA4-B2EB-F9A0FEA06531}">
  <dimension ref="A1:V624"/>
  <sheetViews>
    <sheetView topLeftCell="A13" zoomScale="70" zoomScaleNormal="70" workbookViewId="0">
      <selection activeCell="G41" sqref="G41"/>
    </sheetView>
  </sheetViews>
  <sheetFormatPr defaultRowHeight="12.75" x14ac:dyDescent="0.2"/>
  <cols>
    <col min="17" max="17" width="8.7109375" customWidth="1"/>
    <col min="18" max="18" width="12.5703125" bestFit="1" customWidth="1"/>
    <col min="19" max="19" width="11.85546875" style="1" bestFit="1" customWidth="1"/>
    <col min="20" max="20" width="11.85546875" style="6" bestFit="1" customWidth="1"/>
    <col min="21" max="21" width="10.42578125" customWidth="1"/>
    <col min="22" max="22" width="13.85546875" customWidth="1"/>
  </cols>
  <sheetData>
    <row r="1" spans="1:20" ht="26.25" x14ac:dyDescent="0.4">
      <c r="A1" s="2" t="s">
        <v>22</v>
      </c>
      <c r="T1" s="5"/>
    </row>
    <row r="2" spans="1:20" ht="18" x14ac:dyDescent="0.25">
      <c r="R2" s="3" t="s">
        <v>0</v>
      </c>
      <c r="S2" s="3" t="s">
        <v>2</v>
      </c>
      <c r="T2" s="11" t="s">
        <v>8</v>
      </c>
    </row>
    <row r="3" spans="1:20" ht="18" x14ac:dyDescent="0.25">
      <c r="R3" s="7">
        <v>25569</v>
      </c>
      <c r="S3" s="3">
        <v>2.11</v>
      </c>
      <c r="T3" s="11">
        <v>100</v>
      </c>
    </row>
    <row r="4" spans="1:20" ht="18" x14ac:dyDescent="0.25">
      <c r="R4" s="7">
        <v>25600</v>
      </c>
      <c r="S4" s="3">
        <v>2.11</v>
      </c>
      <c r="T4" s="11">
        <v>100</v>
      </c>
    </row>
    <row r="5" spans="1:20" ht="18" x14ac:dyDescent="0.25">
      <c r="R5" s="7">
        <v>25628</v>
      </c>
      <c r="S5" s="3">
        <v>2.1</v>
      </c>
      <c r="T5" s="11">
        <v>100</v>
      </c>
    </row>
    <row r="6" spans="1:20" ht="18" x14ac:dyDescent="0.25">
      <c r="R6" s="7">
        <v>25659</v>
      </c>
      <c r="S6" s="3">
        <v>2.1</v>
      </c>
      <c r="T6" s="11">
        <v>100</v>
      </c>
    </row>
    <row r="7" spans="1:20" ht="18" x14ac:dyDescent="0.25">
      <c r="R7" s="7">
        <v>25689</v>
      </c>
      <c r="S7" s="3">
        <v>2.09</v>
      </c>
      <c r="T7" s="11">
        <v>100</v>
      </c>
    </row>
    <row r="8" spans="1:20" ht="18" x14ac:dyDescent="0.25">
      <c r="R8" s="7">
        <v>25720</v>
      </c>
      <c r="S8" s="3">
        <v>2.09</v>
      </c>
      <c r="T8" s="11">
        <v>100</v>
      </c>
    </row>
    <row r="9" spans="1:20" ht="18" x14ac:dyDescent="0.25">
      <c r="R9" s="7">
        <v>25750</v>
      </c>
      <c r="S9" s="3">
        <v>2.09</v>
      </c>
      <c r="T9" s="11">
        <v>100</v>
      </c>
    </row>
    <row r="10" spans="1:20" ht="18" x14ac:dyDescent="0.25">
      <c r="R10" s="7">
        <v>25781</v>
      </c>
      <c r="S10" s="3">
        <v>2.08</v>
      </c>
      <c r="T10" s="11">
        <v>100</v>
      </c>
    </row>
    <row r="11" spans="1:20" ht="18" x14ac:dyDescent="0.25">
      <c r="R11" s="7">
        <v>25812</v>
      </c>
      <c r="S11" s="3">
        <v>2.08</v>
      </c>
      <c r="T11" s="11">
        <v>100</v>
      </c>
    </row>
    <row r="12" spans="1:20" ht="18" x14ac:dyDescent="0.25">
      <c r="R12" s="7">
        <v>25842</v>
      </c>
      <c r="S12" s="3">
        <v>2.0699999999999998</v>
      </c>
      <c r="T12" s="11">
        <v>100</v>
      </c>
    </row>
    <row r="13" spans="1:20" ht="18" x14ac:dyDescent="0.25">
      <c r="R13" s="7">
        <v>25873</v>
      </c>
      <c r="S13" s="3">
        <v>2.0699999999999998</v>
      </c>
      <c r="T13" s="11">
        <v>100</v>
      </c>
    </row>
    <row r="14" spans="1:20" ht="18" x14ac:dyDescent="0.25">
      <c r="R14" s="7">
        <v>25903</v>
      </c>
      <c r="S14" s="3">
        <v>2.06</v>
      </c>
      <c r="T14" s="11">
        <v>100</v>
      </c>
    </row>
    <row r="15" spans="1:20" ht="18" x14ac:dyDescent="0.25">
      <c r="R15" s="7">
        <v>25934</v>
      </c>
      <c r="S15" s="3">
        <v>2.36</v>
      </c>
      <c r="T15" s="11">
        <v>0</v>
      </c>
    </row>
    <row r="16" spans="1:20" ht="18" x14ac:dyDescent="0.25">
      <c r="R16" s="7">
        <v>25965</v>
      </c>
      <c r="S16" s="3">
        <v>2.36</v>
      </c>
      <c r="T16" s="11">
        <v>0</v>
      </c>
    </row>
    <row r="17" spans="1:20" ht="18" x14ac:dyDescent="0.25">
      <c r="R17" s="7">
        <v>25993</v>
      </c>
      <c r="S17" s="3">
        <v>2.36</v>
      </c>
      <c r="T17" s="11">
        <v>0</v>
      </c>
    </row>
    <row r="18" spans="1:20" ht="18" x14ac:dyDescent="0.25">
      <c r="R18" s="7">
        <v>26024</v>
      </c>
      <c r="S18" s="3">
        <v>2.36</v>
      </c>
      <c r="T18" s="11">
        <v>0</v>
      </c>
    </row>
    <row r="19" spans="1:20" ht="18" x14ac:dyDescent="0.25">
      <c r="R19" s="7">
        <v>26054</v>
      </c>
      <c r="S19" s="3">
        <v>2.35</v>
      </c>
      <c r="T19" s="11">
        <v>0</v>
      </c>
    </row>
    <row r="20" spans="1:20" ht="18" x14ac:dyDescent="0.25">
      <c r="R20" s="7">
        <v>26085</v>
      </c>
      <c r="S20" s="3">
        <v>2.35</v>
      </c>
      <c r="T20" s="11">
        <v>0</v>
      </c>
    </row>
    <row r="21" spans="1:20" ht="18" x14ac:dyDescent="0.25">
      <c r="R21" s="7">
        <v>26115</v>
      </c>
      <c r="S21" s="3">
        <v>2.41</v>
      </c>
      <c r="T21" s="11">
        <v>0</v>
      </c>
    </row>
    <row r="22" spans="1:20" ht="18" x14ac:dyDescent="0.25">
      <c r="R22" s="7">
        <v>26146</v>
      </c>
      <c r="S22" s="3">
        <v>2.4</v>
      </c>
      <c r="T22" s="11">
        <v>0</v>
      </c>
    </row>
    <row r="23" spans="1:20" ht="18" x14ac:dyDescent="0.25">
      <c r="R23" s="7">
        <v>26177</v>
      </c>
      <c r="S23" s="3">
        <v>2.4</v>
      </c>
      <c r="T23" s="11">
        <v>0</v>
      </c>
    </row>
    <row r="24" spans="1:20" ht="18" x14ac:dyDescent="0.25">
      <c r="R24" s="7">
        <v>26207</v>
      </c>
      <c r="S24" s="3">
        <v>2.4</v>
      </c>
      <c r="T24" s="11">
        <v>0</v>
      </c>
    </row>
    <row r="25" spans="1:20" ht="18" x14ac:dyDescent="0.25">
      <c r="R25" s="7">
        <v>26238</v>
      </c>
      <c r="S25" s="3">
        <v>2.4</v>
      </c>
      <c r="T25" s="11">
        <v>0</v>
      </c>
    </row>
    <row r="26" spans="1:20" ht="18" x14ac:dyDescent="0.25">
      <c r="R26" s="7">
        <v>26268</v>
      </c>
      <c r="S26" s="3">
        <v>2.39</v>
      </c>
      <c r="T26" s="11">
        <v>0</v>
      </c>
    </row>
    <row r="27" spans="1:20" ht="18" x14ac:dyDescent="0.25">
      <c r="R27" s="7">
        <v>26299</v>
      </c>
      <c r="S27" s="3">
        <v>2.41</v>
      </c>
      <c r="T27" s="11">
        <v>0</v>
      </c>
    </row>
    <row r="28" spans="1:20" ht="18" x14ac:dyDescent="0.25">
      <c r="R28" s="7">
        <v>26330</v>
      </c>
      <c r="S28" s="3">
        <v>2.4</v>
      </c>
      <c r="T28" s="11">
        <v>0</v>
      </c>
    </row>
    <row r="29" spans="1:20" ht="18" x14ac:dyDescent="0.25">
      <c r="R29" s="7">
        <v>26359</v>
      </c>
      <c r="S29" s="3">
        <v>2.4</v>
      </c>
      <c r="T29" s="11">
        <v>0</v>
      </c>
    </row>
    <row r="30" spans="1:20" ht="18" x14ac:dyDescent="0.25">
      <c r="R30" s="7">
        <v>26390</v>
      </c>
      <c r="S30" s="3">
        <v>2.4</v>
      </c>
      <c r="T30" s="11">
        <v>0</v>
      </c>
    </row>
    <row r="31" spans="1:20" ht="18" x14ac:dyDescent="0.25">
      <c r="R31" s="7">
        <v>26420</v>
      </c>
      <c r="S31" s="3">
        <v>2.4</v>
      </c>
      <c r="T31" s="11">
        <v>0</v>
      </c>
    </row>
    <row r="32" spans="1:20" ht="18" x14ac:dyDescent="0.25">
      <c r="A32" s="3" t="s">
        <v>19</v>
      </c>
      <c r="R32" s="7">
        <v>26451</v>
      </c>
      <c r="S32" s="3">
        <v>2.4</v>
      </c>
      <c r="T32" s="11">
        <v>0</v>
      </c>
    </row>
    <row r="33" spans="1:22" ht="18.600000000000001" customHeight="1" x14ac:dyDescent="0.25">
      <c r="A33" s="13" t="s">
        <v>25</v>
      </c>
      <c r="B33" s="13"/>
      <c r="C33" s="13"/>
      <c r="D33" s="13"/>
      <c r="E33" s="13"/>
      <c r="F33" s="13"/>
      <c r="G33" s="13"/>
      <c r="H33" s="13"/>
      <c r="I33" s="13"/>
      <c r="J33" s="13"/>
      <c r="K33" s="13"/>
      <c r="L33" s="13"/>
      <c r="M33" s="13"/>
      <c r="N33" s="13"/>
      <c r="O33" s="13"/>
      <c r="R33" s="7">
        <v>26481</v>
      </c>
      <c r="S33" s="3">
        <v>2.4500000000000002</v>
      </c>
      <c r="T33" s="11">
        <v>0</v>
      </c>
    </row>
    <row r="34" spans="1:22" ht="18" x14ac:dyDescent="0.25">
      <c r="A34" s="13"/>
      <c r="B34" s="13"/>
      <c r="C34" s="13"/>
      <c r="D34" s="13"/>
      <c r="E34" s="13"/>
      <c r="F34" s="13"/>
      <c r="G34" s="13"/>
      <c r="H34" s="13"/>
      <c r="I34" s="13"/>
      <c r="J34" s="13"/>
      <c r="K34" s="13"/>
      <c r="L34" s="13"/>
      <c r="M34" s="13"/>
      <c r="N34" s="13"/>
      <c r="O34" s="13"/>
      <c r="R34" s="7">
        <v>26512</v>
      </c>
      <c r="S34" s="3">
        <v>2.4500000000000002</v>
      </c>
      <c r="T34" s="11">
        <v>0</v>
      </c>
    </row>
    <row r="35" spans="1:22" ht="18" x14ac:dyDescent="0.25">
      <c r="A35" s="13"/>
      <c r="B35" s="13"/>
      <c r="C35" s="13"/>
      <c r="D35" s="13"/>
      <c r="E35" s="13"/>
      <c r="F35" s="13"/>
      <c r="G35" s="13"/>
      <c r="H35" s="13"/>
      <c r="I35" s="13"/>
      <c r="J35" s="13"/>
      <c r="K35" s="13"/>
      <c r="L35" s="13"/>
      <c r="M35" s="13"/>
      <c r="N35" s="13"/>
      <c r="O35" s="13"/>
      <c r="R35" s="7">
        <v>26543</v>
      </c>
      <c r="S35" s="3">
        <v>2.44</v>
      </c>
      <c r="T35" s="11">
        <v>0</v>
      </c>
    </row>
    <row r="36" spans="1:22" ht="18" x14ac:dyDescent="0.25">
      <c r="A36" s="13"/>
      <c r="B36" s="13"/>
      <c r="C36" s="13"/>
      <c r="D36" s="13"/>
      <c r="E36" s="13"/>
      <c r="F36" s="13"/>
      <c r="G36" s="13"/>
      <c r="H36" s="13"/>
      <c r="I36" s="13"/>
      <c r="J36" s="13"/>
      <c r="K36" s="13"/>
      <c r="L36" s="13"/>
      <c r="M36" s="13"/>
      <c r="N36" s="13"/>
      <c r="O36" s="13"/>
      <c r="R36" s="7">
        <v>26573</v>
      </c>
      <c r="S36" s="3">
        <v>2.44</v>
      </c>
      <c r="T36" s="11">
        <v>0</v>
      </c>
    </row>
    <row r="37" spans="1:22" ht="18" x14ac:dyDescent="0.25">
      <c r="R37" s="7">
        <v>26604</v>
      </c>
      <c r="S37" s="3">
        <v>2.44</v>
      </c>
      <c r="T37" s="11">
        <v>0</v>
      </c>
    </row>
    <row r="38" spans="1:22" ht="18" x14ac:dyDescent="0.25">
      <c r="A38" s="10" t="s">
        <v>23</v>
      </c>
      <c r="R38" s="7">
        <v>26634</v>
      </c>
      <c r="S38" s="3">
        <v>2.4300000000000002</v>
      </c>
      <c r="T38" s="11">
        <v>0</v>
      </c>
    </row>
    <row r="39" spans="1:22" ht="18" x14ac:dyDescent="0.25">
      <c r="R39" s="7">
        <v>26665</v>
      </c>
      <c r="S39" s="3">
        <v>2.5299999999999998</v>
      </c>
      <c r="T39" s="11">
        <v>0</v>
      </c>
    </row>
    <row r="40" spans="1:22" ht="18" x14ac:dyDescent="0.25">
      <c r="R40" s="7">
        <v>26696</v>
      </c>
      <c r="S40" s="3">
        <v>2.5299999999999998</v>
      </c>
      <c r="T40" s="11">
        <v>0</v>
      </c>
    </row>
    <row r="41" spans="1:22" ht="18" x14ac:dyDescent="0.25">
      <c r="R41" s="7">
        <v>26724</v>
      </c>
      <c r="S41" s="3">
        <v>2.52</v>
      </c>
      <c r="T41" s="11">
        <v>0</v>
      </c>
    </row>
    <row r="42" spans="1:22" ht="18" x14ac:dyDescent="0.25">
      <c r="R42" s="7">
        <v>26755</v>
      </c>
      <c r="S42" s="3">
        <v>2.63</v>
      </c>
      <c r="T42" s="11">
        <v>0</v>
      </c>
    </row>
    <row r="43" spans="1:22" ht="18" x14ac:dyDescent="0.25">
      <c r="R43" s="7">
        <v>26785</v>
      </c>
      <c r="S43" s="3">
        <v>2.63</v>
      </c>
      <c r="T43" s="11">
        <v>0</v>
      </c>
    </row>
    <row r="44" spans="1:22" ht="18" x14ac:dyDescent="0.25">
      <c r="R44" s="7">
        <v>26816</v>
      </c>
      <c r="S44" s="3">
        <v>2.62</v>
      </c>
      <c r="T44" s="11">
        <v>0</v>
      </c>
    </row>
    <row r="45" spans="1:22" ht="14.45" customHeight="1" x14ac:dyDescent="0.25">
      <c r="B45" s="8"/>
      <c r="C45" s="8"/>
      <c r="D45" s="8"/>
      <c r="E45" s="8"/>
      <c r="F45" s="8"/>
      <c r="G45" s="8"/>
      <c r="H45" s="8"/>
      <c r="I45" s="8"/>
      <c r="J45" s="8"/>
      <c r="K45" s="8"/>
      <c r="L45" s="8"/>
      <c r="M45" s="8"/>
      <c r="N45" s="8"/>
      <c r="O45" s="8"/>
      <c r="R45" s="7">
        <v>26846</v>
      </c>
      <c r="S45" s="3">
        <v>2.76</v>
      </c>
      <c r="T45" s="11">
        <v>0</v>
      </c>
    </row>
    <row r="46" spans="1:22" ht="14.45" customHeight="1" x14ac:dyDescent="0.25">
      <c r="A46" s="8"/>
      <c r="B46" s="8"/>
      <c r="C46" s="8"/>
      <c r="D46" s="8"/>
      <c r="E46" s="8"/>
      <c r="F46" s="8"/>
      <c r="G46" s="8"/>
      <c r="H46" s="8"/>
      <c r="I46" s="8"/>
      <c r="J46" s="8"/>
      <c r="K46" s="8"/>
      <c r="L46" s="8"/>
      <c r="M46" s="8"/>
      <c r="N46" s="8"/>
      <c r="O46" s="8"/>
      <c r="R46" s="7">
        <v>26877</v>
      </c>
      <c r="S46" s="3">
        <v>2.74</v>
      </c>
      <c r="T46" s="11">
        <v>0</v>
      </c>
    </row>
    <row r="47" spans="1:22" ht="14.45" customHeight="1" x14ac:dyDescent="0.25">
      <c r="A47" s="8"/>
      <c r="B47" s="8"/>
      <c r="C47" s="8"/>
      <c r="D47" s="8"/>
      <c r="E47" s="8"/>
      <c r="F47" s="8"/>
      <c r="G47" s="8"/>
      <c r="H47" s="8"/>
      <c r="I47" s="8"/>
      <c r="J47" s="8"/>
      <c r="K47" s="8"/>
      <c r="L47" s="8"/>
      <c r="M47" s="8"/>
      <c r="N47" s="8"/>
      <c r="O47" s="8"/>
      <c r="R47" s="7">
        <v>26908</v>
      </c>
      <c r="S47" s="3">
        <v>2.74</v>
      </c>
      <c r="T47" s="11">
        <v>0</v>
      </c>
    </row>
    <row r="48" spans="1:22" ht="18" x14ac:dyDescent="0.25">
      <c r="A48" s="8"/>
      <c r="B48" s="8"/>
      <c r="C48" s="8"/>
      <c r="D48" s="8"/>
      <c r="E48" s="8"/>
      <c r="F48" s="8"/>
      <c r="G48" s="8"/>
      <c r="H48" s="8"/>
      <c r="I48" s="8"/>
      <c r="J48" s="8"/>
      <c r="K48" s="8"/>
      <c r="L48" s="8"/>
      <c r="M48" s="8"/>
      <c r="N48" s="8"/>
      <c r="O48" s="8"/>
      <c r="R48" s="7">
        <v>26938</v>
      </c>
      <c r="S48" s="3">
        <v>3.15</v>
      </c>
      <c r="T48" s="11">
        <v>0</v>
      </c>
      <c r="U48">
        <v>30</v>
      </c>
      <c r="V48" t="s">
        <v>9</v>
      </c>
    </row>
    <row r="49" spans="18:20" ht="18" x14ac:dyDescent="0.25">
      <c r="R49" s="7">
        <v>26969</v>
      </c>
      <c r="S49" s="3">
        <v>3.14</v>
      </c>
      <c r="T49" s="11">
        <v>0</v>
      </c>
    </row>
    <row r="50" spans="18:20" ht="18" x14ac:dyDescent="0.25">
      <c r="R50" s="7">
        <v>26999</v>
      </c>
      <c r="S50" s="3">
        <v>3.13</v>
      </c>
      <c r="T50" s="11">
        <v>0</v>
      </c>
    </row>
    <row r="51" spans="18:20" ht="18" x14ac:dyDescent="0.25">
      <c r="R51" s="7">
        <v>27030</v>
      </c>
      <c r="S51" s="3">
        <v>4.28</v>
      </c>
      <c r="T51" s="11">
        <v>0</v>
      </c>
    </row>
    <row r="52" spans="18:20" ht="18" x14ac:dyDescent="0.25">
      <c r="R52" s="7">
        <v>27061</v>
      </c>
      <c r="S52" s="3">
        <v>4.26</v>
      </c>
      <c r="T52" s="11">
        <v>100</v>
      </c>
    </row>
    <row r="53" spans="18:20" ht="18" x14ac:dyDescent="0.25">
      <c r="R53" s="7">
        <v>27089</v>
      </c>
      <c r="S53" s="3">
        <v>4.25</v>
      </c>
      <c r="T53" s="11">
        <v>100</v>
      </c>
    </row>
    <row r="54" spans="18:20" ht="18" x14ac:dyDescent="0.25">
      <c r="R54" s="7">
        <v>27120</v>
      </c>
      <c r="S54" s="3">
        <v>4.04</v>
      </c>
      <c r="T54" s="11">
        <v>100</v>
      </c>
    </row>
    <row r="55" spans="18:20" ht="18" x14ac:dyDescent="0.25">
      <c r="R55" s="7">
        <v>27150</v>
      </c>
      <c r="S55" s="3">
        <v>4.03</v>
      </c>
      <c r="T55" s="11">
        <v>100</v>
      </c>
    </row>
    <row r="56" spans="18:20" ht="18" x14ac:dyDescent="0.25">
      <c r="R56" s="7">
        <v>27181</v>
      </c>
      <c r="S56" s="3">
        <v>4.03</v>
      </c>
      <c r="T56" s="11">
        <v>100</v>
      </c>
    </row>
    <row r="57" spans="18:20" ht="18" x14ac:dyDescent="0.25">
      <c r="R57" s="7">
        <v>27211</v>
      </c>
      <c r="S57" s="3">
        <v>3.96</v>
      </c>
      <c r="T57" s="11">
        <v>100</v>
      </c>
    </row>
    <row r="58" spans="18:20" ht="18" x14ac:dyDescent="0.25">
      <c r="R58" s="7">
        <v>27242</v>
      </c>
      <c r="S58" s="3">
        <v>3.95</v>
      </c>
      <c r="T58" s="11">
        <v>100</v>
      </c>
    </row>
    <row r="59" spans="18:20" ht="18" x14ac:dyDescent="0.25">
      <c r="R59" s="7">
        <v>27273</v>
      </c>
      <c r="S59" s="3">
        <v>3.93</v>
      </c>
      <c r="T59" s="11">
        <v>100</v>
      </c>
    </row>
    <row r="60" spans="18:20" ht="18" x14ac:dyDescent="0.25">
      <c r="R60" s="7">
        <v>27303</v>
      </c>
      <c r="S60" s="3">
        <v>3.96</v>
      </c>
      <c r="T60" s="11">
        <v>100</v>
      </c>
    </row>
    <row r="61" spans="18:20" ht="18" x14ac:dyDescent="0.25">
      <c r="R61" s="7">
        <v>27334</v>
      </c>
      <c r="S61" s="3">
        <v>3.95</v>
      </c>
      <c r="T61" s="11">
        <v>100</v>
      </c>
    </row>
    <row r="62" spans="18:20" ht="18" x14ac:dyDescent="0.25">
      <c r="R62" s="7">
        <v>27364</v>
      </c>
      <c r="S62" s="3">
        <v>3.94</v>
      </c>
      <c r="T62" s="11">
        <v>100</v>
      </c>
    </row>
    <row r="63" spans="18:20" ht="18" x14ac:dyDescent="0.25">
      <c r="R63" s="7">
        <v>27395</v>
      </c>
      <c r="S63" s="3">
        <v>3.94</v>
      </c>
      <c r="T63" s="11">
        <v>100</v>
      </c>
    </row>
    <row r="64" spans="18:20" ht="18" x14ac:dyDescent="0.25">
      <c r="R64" s="7">
        <v>27426</v>
      </c>
      <c r="S64" s="3">
        <v>3.94</v>
      </c>
      <c r="T64" s="11">
        <v>100</v>
      </c>
    </row>
    <row r="65" spans="18:20" ht="18" x14ac:dyDescent="0.25">
      <c r="R65" s="7">
        <v>27454</v>
      </c>
      <c r="S65" s="3">
        <v>3.93</v>
      </c>
      <c r="T65" s="11">
        <v>100</v>
      </c>
    </row>
    <row r="66" spans="18:20" ht="18" x14ac:dyDescent="0.25">
      <c r="R66" s="7">
        <v>27485</v>
      </c>
      <c r="S66" s="3">
        <v>3.93</v>
      </c>
      <c r="T66" s="11">
        <v>100</v>
      </c>
    </row>
    <row r="67" spans="18:20" ht="18" x14ac:dyDescent="0.25">
      <c r="R67" s="7">
        <v>27515</v>
      </c>
      <c r="S67" s="3">
        <v>3.93</v>
      </c>
      <c r="T67" s="11">
        <v>100</v>
      </c>
    </row>
    <row r="68" spans="18:20" ht="18" x14ac:dyDescent="0.25">
      <c r="R68" s="7">
        <v>27546</v>
      </c>
      <c r="S68" s="3">
        <v>3.92</v>
      </c>
      <c r="T68" s="11">
        <v>100</v>
      </c>
    </row>
    <row r="69" spans="18:20" ht="18" x14ac:dyDescent="0.25">
      <c r="R69" s="7">
        <v>27576</v>
      </c>
      <c r="S69" s="3">
        <v>3.91</v>
      </c>
      <c r="T69" s="11">
        <v>100</v>
      </c>
    </row>
    <row r="70" spans="18:20" ht="18" x14ac:dyDescent="0.25">
      <c r="R70" s="7">
        <v>27607</v>
      </c>
      <c r="S70" s="3">
        <v>3.91</v>
      </c>
      <c r="T70" s="11">
        <v>100</v>
      </c>
    </row>
    <row r="71" spans="18:20" ht="18" x14ac:dyDescent="0.25">
      <c r="R71" s="7">
        <v>27638</v>
      </c>
      <c r="S71" s="3">
        <v>3.9</v>
      </c>
      <c r="T71" s="11">
        <v>100</v>
      </c>
    </row>
    <row r="72" spans="18:20" ht="18" x14ac:dyDescent="0.25">
      <c r="R72" s="7">
        <v>27668</v>
      </c>
      <c r="S72" s="3">
        <v>3.9</v>
      </c>
      <c r="T72" s="11">
        <v>100</v>
      </c>
    </row>
    <row r="73" spans="18:20" ht="18" x14ac:dyDescent="0.25">
      <c r="R73" s="7">
        <v>27699</v>
      </c>
      <c r="S73" s="3">
        <v>3.89</v>
      </c>
      <c r="T73" s="11">
        <v>100</v>
      </c>
    </row>
    <row r="74" spans="18:20" ht="18" x14ac:dyDescent="0.25">
      <c r="R74" s="7">
        <v>27729</v>
      </c>
      <c r="S74" s="3">
        <v>3.89</v>
      </c>
      <c r="T74" s="11">
        <v>100</v>
      </c>
    </row>
    <row r="75" spans="18:20" ht="18" x14ac:dyDescent="0.25">
      <c r="R75" s="7">
        <v>27760</v>
      </c>
      <c r="S75" s="3">
        <v>3.98</v>
      </c>
      <c r="T75" s="11">
        <v>0</v>
      </c>
    </row>
    <row r="76" spans="18:20" ht="18" x14ac:dyDescent="0.25">
      <c r="R76" s="7">
        <v>27791</v>
      </c>
      <c r="S76" s="3">
        <v>3.98</v>
      </c>
      <c r="T76" s="11">
        <v>0</v>
      </c>
    </row>
    <row r="77" spans="18:20" ht="18" x14ac:dyDescent="0.25">
      <c r="R77" s="7">
        <v>27820</v>
      </c>
      <c r="S77" s="3">
        <v>3.97</v>
      </c>
      <c r="T77" s="11">
        <v>0</v>
      </c>
    </row>
    <row r="78" spans="18:20" ht="18" x14ac:dyDescent="0.25">
      <c r="R78" s="7">
        <v>27851</v>
      </c>
      <c r="S78" s="3">
        <v>3.97</v>
      </c>
      <c r="T78" s="11">
        <v>0</v>
      </c>
    </row>
    <row r="79" spans="18:20" ht="18" x14ac:dyDescent="0.25">
      <c r="R79" s="7">
        <v>27881</v>
      </c>
      <c r="S79" s="3">
        <v>3.97</v>
      </c>
      <c r="T79" s="11">
        <v>0</v>
      </c>
    </row>
    <row r="80" spans="18:20" ht="18" x14ac:dyDescent="0.25">
      <c r="R80" s="7">
        <v>27912</v>
      </c>
      <c r="S80" s="3">
        <v>3.96</v>
      </c>
      <c r="T80" s="11">
        <v>0</v>
      </c>
    </row>
    <row r="81" spans="18:20" ht="18" x14ac:dyDescent="0.25">
      <c r="R81" s="7">
        <v>27942</v>
      </c>
      <c r="S81" s="3">
        <v>3.96</v>
      </c>
      <c r="T81" s="11">
        <v>0</v>
      </c>
    </row>
    <row r="82" spans="18:20" ht="18" x14ac:dyDescent="0.25">
      <c r="R82" s="7">
        <v>27973</v>
      </c>
      <c r="S82" s="3">
        <v>3.96</v>
      </c>
      <c r="T82" s="11">
        <v>0</v>
      </c>
    </row>
    <row r="83" spans="18:20" ht="18" x14ac:dyDescent="0.25">
      <c r="R83" s="7">
        <v>28004</v>
      </c>
      <c r="S83" s="3">
        <v>3.95</v>
      </c>
      <c r="T83" s="11">
        <v>0</v>
      </c>
    </row>
    <row r="84" spans="18:20" ht="18" x14ac:dyDescent="0.25">
      <c r="R84" s="7">
        <v>28034</v>
      </c>
      <c r="S84" s="3">
        <v>3.97</v>
      </c>
      <c r="T84" s="11">
        <v>0</v>
      </c>
    </row>
    <row r="85" spans="18:20" ht="18" x14ac:dyDescent="0.25">
      <c r="R85" s="7">
        <v>28065</v>
      </c>
      <c r="S85" s="3">
        <v>3.97</v>
      </c>
      <c r="T85" s="11">
        <v>0</v>
      </c>
    </row>
    <row r="86" spans="18:20" ht="18" x14ac:dyDescent="0.25">
      <c r="R86" s="7">
        <v>28095</v>
      </c>
      <c r="S86" s="3">
        <v>3.97</v>
      </c>
      <c r="T86" s="11">
        <v>0</v>
      </c>
    </row>
    <row r="87" spans="18:20" ht="18" x14ac:dyDescent="0.25">
      <c r="R87" s="7">
        <v>28126</v>
      </c>
      <c r="S87" s="3">
        <v>4.01</v>
      </c>
      <c r="T87" s="11">
        <v>0</v>
      </c>
    </row>
    <row r="88" spans="18:20" ht="18" x14ac:dyDescent="0.25">
      <c r="R88" s="7">
        <v>28157</v>
      </c>
      <c r="S88" s="3">
        <v>4</v>
      </c>
      <c r="T88" s="11">
        <v>100</v>
      </c>
    </row>
    <row r="89" spans="18:20" ht="18" x14ac:dyDescent="0.25">
      <c r="R89" s="7">
        <v>28185</v>
      </c>
      <c r="S89" s="3">
        <v>3.99</v>
      </c>
      <c r="T89" s="11">
        <v>100</v>
      </c>
    </row>
    <row r="90" spans="18:20" ht="18" x14ac:dyDescent="0.25">
      <c r="R90" s="7">
        <v>28216</v>
      </c>
      <c r="S90" s="3">
        <v>3.98</v>
      </c>
      <c r="T90" s="11">
        <v>100</v>
      </c>
    </row>
    <row r="91" spans="18:20" ht="18" x14ac:dyDescent="0.25">
      <c r="R91" s="7">
        <v>28246</v>
      </c>
      <c r="S91" s="3">
        <v>3.98</v>
      </c>
      <c r="T91" s="11">
        <v>100</v>
      </c>
    </row>
    <row r="92" spans="18:20" ht="18" x14ac:dyDescent="0.25">
      <c r="R92" s="7">
        <v>28277</v>
      </c>
      <c r="S92" s="3">
        <v>3.98</v>
      </c>
      <c r="T92" s="11">
        <v>100</v>
      </c>
    </row>
    <row r="93" spans="18:20" ht="18" x14ac:dyDescent="0.25">
      <c r="R93" s="7">
        <v>28307</v>
      </c>
      <c r="S93" s="3">
        <v>3.98</v>
      </c>
      <c r="T93" s="11">
        <v>100</v>
      </c>
    </row>
    <row r="94" spans="18:20" ht="18" x14ac:dyDescent="0.25">
      <c r="R94" s="7">
        <v>28338</v>
      </c>
      <c r="S94" s="3">
        <v>3.98</v>
      </c>
      <c r="T94" s="11">
        <v>100</v>
      </c>
    </row>
    <row r="95" spans="18:20" ht="18" x14ac:dyDescent="0.25">
      <c r="R95" s="7">
        <v>28369</v>
      </c>
      <c r="S95" s="3">
        <v>3.98</v>
      </c>
      <c r="T95" s="11">
        <v>100</v>
      </c>
    </row>
    <row r="96" spans="18:20" ht="18" x14ac:dyDescent="0.25">
      <c r="R96" s="7">
        <v>28399</v>
      </c>
      <c r="S96" s="3">
        <v>3.98</v>
      </c>
      <c r="T96" s="11">
        <v>100</v>
      </c>
    </row>
    <row r="97" spans="18:22" ht="18" x14ac:dyDescent="0.25">
      <c r="R97" s="7">
        <v>28430</v>
      </c>
      <c r="S97" s="3">
        <v>3.97</v>
      </c>
      <c r="T97" s="11">
        <v>100</v>
      </c>
    </row>
    <row r="98" spans="18:22" ht="18" x14ac:dyDescent="0.25">
      <c r="R98" s="7">
        <v>28460</v>
      </c>
      <c r="S98" s="3">
        <v>3.96</v>
      </c>
      <c r="T98" s="11">
        <v>100</v>
      </c>
    </row>
    <row r="99" spans="18:22" ht="18" x14ac:dyDescent="0.25">
      <c r="R99" s="7">
        <v>28491</v>
      </c>
      <c r="S99" s="3">
        <v>3.96</v>
      </c>
      <c r="T99" s="11">
        <v>100</v>
      </c>
    </row>
    <row r="100" spans="18:22" ht="18" x14ac:dyDescent="0.25">
      <c r="R100" s="7">
        <v>28522</v>
      </c>
      <c r="S100" s="3">
        <v>3.95</v>
      </c>
      <c r="T100" s="11">
        <v>100</v>
      </c>
    </row>
    <row r="101" spans="18:22" ht="18" x14ac:dyDescent="0.25">
      <c r="R101" s="7">
        <v>28550</v>
      </c>
      <c r="S101" s="3">
        <v>3.95</v>
      </c>
      <c r="T101" s="11">
        <v>100</v>
      </c>
    </row>
    <row r="102" spans="18:22" ht="18" x14ac:dyDescent="0.25">
      <c r="R102" s="7">
        <v>28581</v>
      </c>
      <c r="S102" s="3">
        <v>3.94</v>
      </c>
      <c r="T102" s="11">
        <v>100</v>
      </c>
    </row>
    <row r="103" spans="18:22" ht="18" x14ac:dyDescent="0.25">
      <c r="R103" s="7">
        <v>28611</v>
      </c>
      <c r="S103" s="3">
        <v>3.93</v>
      </c>
      <c r="T103" s="11">
        <v>100</v>
      </c>
    </row>
    <row r="104" spans="18:22" ht="18" x14ac:dyDescent="0.25">
      <c r="R104" s="7">
        <v>28642</v>
      </c>
      <c r="S104" s="3">
        <v>3.93</v>
      </c>
      <c r="T104" s="11">
        <v>100</v>
      </c>
    </row>
    <row r="105" spans="18:22" ht="18" x14ac:dyDescent="0.25">
      <c r="R105" s="7">
        <v>28672</v>
      </c>
      <c r="S105" s="3">
        <v>3.92</v>
      </c>
      <c r="T105" s="11">
        <v>100</v>
      </c>
    </row>
    <row r="106" spans="18:22" ht="18" x14ac:dyDescent="0.25">
      <c r="R106" s="7">
        <v>28703</v>
      </c>
      <c r="S106" s="3">
        <v>3.92</v>
      </c>
      <c r="T106" s="11">
        <v>100</v>
      </c>
    </row>
    <row r="107" spans="18:22" ht="18" x14ac:dyDescent="0.25">
      <c r="R107" s="7">
        <v>28734</v>
      </c>
      <c r="S107" s="3">
        <v>3.91</v>
      </c>
      <c r="T107" s="11">
        <v>100</v>
      </c>
    </row>
    <row r="108" spans="18:22" ht="18" x14ac:dyDescent="0.25">
      <c r="R108" s="7">
        <v>28764</v>
      </c>
      <c r="S108" s="3">
        <v>3.9</v>
      </c>
      <c r="T108" s="11">
        <v>100</v>
      </c>
    </row>
    <row r="109" spans="18:22" ht="18" x14ac:dyDescent="0.25">
      <c r="R109" s="7">
        <v>28795</v>
      </c>
      <c r="S109" s="3">
        <v>3.92</v>
      </c>
      <c r="T109" s="11">
        <v>0</v>
      </c>
    </row>
    <row r="110" spans="18:22" ht="18" x14ac:dyDescent="0.25">
      <c r="R110" s="7">
        <v>28825</v>
      </c>
      <c r="S110" s="3">
        <v>4.01</v>
      </c>
      <c r="T110" s="11">
        <v>0</v>
      </c>
    </row>
    <row r="111" spans="18:22" ht="18" x14ac:dyDescent="0.25">
      <c r="R111" s="7">
        <v>28856</v>
      </c>
      <c r="S111" s="3">
        <v>4.1900000000000004</v>
      </c>
      <c r="T111" s="11">
        <v>0</v>
      </c>
      <c r="U111">
        <v>30</v>
      </c>
      <c r="V111" t="s">
        <v>10</v>
      </c>
    </row>
    <row r="112" spans="18:22" ht="18" x14ac:dyDescent="0.25">
      <c r="R112" s="7">
        <v>28887</v>
      </c>
      <c r="S112" s="3">
        <v>4.3499999999999996</v>
      </c>
      <c r="T112" s="11">
        <v>0</v>
      </c>
    </row>
    <row r="113" spans="18:20" ht="18" x14ac:dyDescent="0.25">
      <c r="R113" s="7">
        <v>28915</v>
      </c>
      <c r="S113" s="3">
        <v>4.4000000000000004</v>
      </c>
      <c r="T113" s="11">
        <v>0</v>
      </c>
    </row>
    <row r="114" spans="18:20" ht="18" x14ac:dyDescent="0.25">
      <c r="R114" s="7">
        <v>28946</v>
      </c>
      <c r="S114" s="3">
        <v>4.41</v>
      </c>
      <c r="T114" s="11">
        <v>0</v>
      </c>
    </row>
    <row r="115" spans="18:20" ht="18" x14ac:dyDescent="0.25">
      <c r="R115" s="7">
        <v>28976</v>
      </c>
      <c r="S115" s="3">
        <v>4.8</v>
      </c>
      <c r="T115" s="11">
        <v>0</v>
      </c>
    </row>
    <row r="116" spans="18:20" ht="18" x14ac:dyDescent="0.25">
      <c r="R116" s="7">
        <v>29007</v>
      </c>
      <c r="S116" s="3">
        <v>4.82</v>
      </c>
      <c r="T116" s="11">
        <v>0</v>
      </c>
    </row>
    <row r="117" spans="18:20" ht="18" x14ac:dyDescent="0.25">
      <c r="R117" s="7">
        <v>29037</v>
      </c>
      <c r="S117" s="3">
        <v>4.78</v>
      </c>
      <c r="T117" s="11">
        <v>0</v>
      </c>
    </row>
    <row r="118" spans="18:20" ht="18" x14ac:dyDescent="0.25">
      <c r="R118" s="7">
        <v>29068</v>
      </c>
      <c r="S118" s="3">
        <v>4.78</v>
      </c>
      <c r="T118" s="11">
        <v>0</v>
      </c>
    </row>
    <row r="119" spans="18:20" ht="18" x14ac:dyDescent="0.25">
      <c r="R119" s="7">
        <v>29099</v>
      </c>
      <c r="S119" s="3">
        <v>4.82</v>
      </c>
      <c r="T119" s="11">
        <v>0</v>
      </c>
    </row>
    <row r="120" spans="18:20" ht="18" x14ac:dyDescent="0.25">
      <c r="R120" s="7">
        <v>29129</v>
      </c>
      <c r="S120" s="3">
        <v>4.8499999999999996</v>
      </c>
      <c r="T120" s="11">
        <v>0</v>
      </c>
    </row>
    <row r="121" spans="18:20" ht="18" x14ac:dyDescent="0.25">
      <c r="R121" s="7">
        <v>29160</v>
      </c>
      <c r="S121" s="3">
        <v>4.93</v>
      </c>
      <c r="T121" s="11">
        <v>0</v>
      </c>
    </row>
    <row r="122" spans="18:20" ht="18" x14ac:dyDescent="0.25">
      <c r="R122" s="7">
        <v>29190</v>
      </c>
      <c r="S122" s="3">
        <v>4.9000000000000004</v>
      </c>
      <c r="T122" s="11">
        <v>100</v>
      </c>
    </row>
    <row r="123" spans="18:20" ht="18" x14ac:dyDescent="0.25">
      <c r="R123" s="7">
        <v>29221</v>
      </c>
      <c r="S123" s="3">
        <v>4.8600000000000003</v>
      </c>
      <c r="T123" s="11">
        <v>100</v>
      </c>
    </row>
    <row r="124" spans="18:20" ht="18" x14ac:dyDescent="0.25">
      <c r="R124" s="7">
        <v>29252</v>
      </c>
      <c r="S124" s="3">
        <v>4.8</v>
      </c>
      <c r="T124" s="11">
        <v>100</v>
      </c>
    </row>
    <row r="125" spans="18:20" ht="18" x14ac:dyDescent="0.25">
      <c r="R125" s="7">
        <v>29281</v>
      </c>
      <c r="S125" s="3">
        <v>4.78</v>
      </c>
      <c r="T125" s="11">
        <v>100</v>
      </c>
    </row>
    <row r="126" spans="18:20" ht="18" x14ac:dyDescent="0.25">
      <c r="R126" s="7">
        <v>29312</v>
      </c>
      <c r="S126" s="3">
        <v>4.76</v>
      </c>
      <c r="T126" s="11">
        <v>100</v>
      </c>
    </row>
    <row r="127" spans="18:20" ht="18" x14ac:dyDescent="0.25">
      <c r="R127" s="7">
        <v>29342</v>
      </c>
      <c r="S127" s="3">
        <v>4.7699999999999996</v>
      </c>
      <c r="T127" s="11">
        <v>100</v>
      </c>
    </row>
    <row r="128" spans="18:20" ht="18" x14ac:dyDescent="0.25">
      <c r="R128" s="7">
        <v>29373</v>
      </c>
      <c r="S128" s="3">
        <v>4.75</v>
      </c>
      <c r="T128" s="11">
        <v>100</v>
      </c>
    </row>
    <row r="129" spans="18:20" ht="18" x14ac:dyDescent="0.25">
      <c r="R129" s="7">
        <v>29403</v>
      </c>
      <c r="S129" s="3">
        <v>4.71</v>
      </c>
      <c r="T129" s="11">
        <v>100</v>
      </c>
    </row>
    <row r="130" spans="18:20" ht="18" x14ac:dyDescent="0.25">
      <c r="R130" s="7">
        <v>29434</v>
      </c>
      <c r="S130" s="3">
        <v>4.63</v>
      </c>
      <c r="T130" s="11">
        <v>100</v>
      </c>
    </row>
    <row r="131" spans="18:20" ht="18" x14ac:dyDescent="0.25">
      <c r="R131" s="7">
        <v>29465</v>
      </c>
      <c r="S131" s="3">
        <v>4.62</v>
      </c>
      <c r="T131" s="11">
        <v>100</v>
      </c>
    </row>
    <row r="132" spans="18:20" ht="18" x14ac:dyDescent="0.25">
      <c r="R132" s="7">
        <v>29495</v>
      </c>
      <c r="S132" s="3">
        <v>4.74</v>
      </c>
      <c r="T132" s="11">
        <v>100</v>
      </c>
    </row>
    <row r="133" spans="18:20" ht="18" x14ac:dyDescent="0.25">
      <c r="R133" s="7">
        <v>29526</v>
      </c>
      <c r="S133" s="3">
        <v>4.8</v>
      </c>
      <c r="T133" s="11">
        <v>100</v>
      </c>
    </row>
    <row r="134" spans="18:20" ht="18" x14ac:dyDescent="0.25">
      <c r="R134" s="7">
        <v>29556</v>
      </c>
      <c r="S134" s="3">
        <v>4.78</v>
      </c>
      <c r="T134" s="11">
        <v>100</v>
      </c>
    </row>
    <row r="135" spans="18:20" ht="18" x14ac:dyDescent="0.25">
      <c r="R135" s="7">
        <v>29587</v>
      </c>
      <c r="S135" s="3">
        <v>4.7699999999999996</v>
      </c>
      <c r="T135" s="11">
        <v>100</v>
      </c>
    </row>
    <row r="136" spans="18:20" ht="18" x14ac:dyDescent="0.25">
      <c r="R136" s="7">
        <v>29618</v>
      </c>
      <c r="S136" s="3">
        <v>4.71</v>
      </c>
      <c r="T136" s="11">
        <v>100</v>
      </c>
    </row>
    <row r="137" spans="18:20" ht="18" x14ac:dyDescent="0.25">
      <c r="R137" s="7">
        <v>29646</v>
      </c>
      <c r="S137" s="3">
        <v>4.7</v>
      </c>
      <c r="T137" s="11">
        <v>100</v>
      </c>
    </row>
    <row r="138" spans="18:20" ht="18" x14ac:dyDescent="0.25">
      <c r="R138" s="7">
        <v>29677</v>
      </c>
      <c r="S138" s="3">
        <v>4.66</v>
      </c>
      <c r="T138" s="11">
        <v>100</v>
      </c>
    </row>
    <row r="139" spans="18:20" ht="18" x14ac:dyDescent="0.25">
      <c r="R139" s="7">
        <v>29707</v>
      </c>
      <c r="S139" s="3">
        <v>4.59</v>
      </c>
      <c r="T139" s="11">
        <v>100</v>
      </c>
    </row>
    <row r="140" spans="18:20" ht="18" x14ac:dyDescent="0.25">
      <c r="R140" s="7">
        <v>29738</v>
      </c>
      <c r="S140" s="3">
        <v>4.54</v>
      </c>
      <c r="T140" s="11">
        <v>100</v>
      </c>
    </row>
    <row r="141" spans="18:20" ht="18" x14ac:dyDescent="0.25">
      <c r="R141" s="7">
        <v>29768</v>
      </c>
      <c r="S141" s="3">
        <v>4.55</v>
      </c>
      <c r="T141" s="11">
        <v>100</v>
      </c>
    </row>
    <row r="142" spans="18:20" ht="18" x14ac:dyDescent="0.25">
      <c r="R142" s="7">
        <v>29799</v>
      </c>
      <c r="S142" s="3">
        <v>4.5599999999999996</v>
      </c>
      <c r="T142" s="11">
        <v>100</v>
      </c>
    </row>
    <row r="143" spans="18:20" ht="18" x14ac:dyDescent="0.25">
      <c r="R143" s="7">
        <v>29830</v>
      </c>
      <c r="S143" s="3">
        <v>4.55</v>
      </c>
      <c r="T143" s="11">
        <v>100</v>
      </c>
    </row>
    <row r="144" spans="18:20" ht="18" x14ac:dyDescent="0.25">
      <c r="R144" s="7">
        <v>29860</v>
      </c>
      <c r="S144" s="3">
        <v>4.5599999999999996</v>
      </c>
      <c r="T144" s="11">
        <v>100</v>
      </c>
    </row>
    <row r="145" spans="18:20" ht="18" x14ac:dyDescent="0.25">
      <c r="R145" s="7">
        <v>29891</v>
      </c>
      <c r="S145" s="3">
        <v>4.59</v>
      </c>
      <c r="T145" s="11">
        <v>100</v>
      </c>
    </row>
    <row r="146" spans="18:20" ht="18" x14ac:dyDescent="0.25">
      <c r="R146" s="7">
        <v>29921</v>
      </c>
      <c r="S146" s="3">
        <v>4.58</v>
      </c>
      <c r="T146" s="11">
        <v>100</v>
      </c>
    </row>
    <row r="147" spans="18:20" ht="18" x14ac:dyDescent="0.25">
      <c r="R147" s="7">
        <v>29952</v>
      </c>
      <c r="S147" s="3">
        <v>4.57</v>
      </c>
      <c r="T147" s="11">
        <v>100</v>
      </c>
    </row>
    <row r="148" spans="18:20" ht="18" x14ac:dyDescent="0.25">
      <c r="R148" s="7">
        <v>29983</v>
      </c>
      <c r="S148" s="3">
        <v>4.4800000000000004</v>
      </c>
      <c r="T148" s="11">
        <v>100</v>
      </c>
    </row>
    <row r="149" spans="18:20" ht="18" x14ac:dyDescent="0.25">
      <c r="R149" s="7">
        <v>30011</v>
      </c>
      <c r="S149" s="3">
        <v>4.41</v>
      </c>
      <c r="T149" s="11">
        <v>100</v>
      </c>
    </row>
    <row r="150" spans="18:20" ht="18" x14ac:dyDescent="0.25">
      <c r="R150" s="7">
        <v>30042</v>
      </c>
      <c r="S150" s="3">
        <v>4.45</v>
      </c>
      <c r="T150" s="11">
        <v>100</v>
      </c>
    </row>
    <row r="151" spans="18:20" ht="18" x14ac:dyDescent="0.25">
      <c r="R151" s="7">
        <v>30072</v>
      </c>
      <c r="S151" s="3">
        <v>4.49</v>
      </c>
      <c r="T151" s="11">
        <v>100</v>
      </c>
    </row>
    <row r="152" spans="18:20" ht="18" x14ac:dyDescent="0.25">
      <c r="R152" s="7">
        <v>30103</v>
      </c>
      <c r="S152" s="3">
        <v>4.47</v>
      </c>
      <c r="T152" s="11">
        <v>100</v>
      </c>
    </row>
    <row r="153" spans="18:20" ht="18" x14ac:dyDescent="0.25">
      <c r="R153" s="7">
        <v>30133</v>
      </c>
      <c r="S153" s="3">
        <v>4.47</v>
      </c>
      <c r="T153" s="11">
        <v>100</v>
      </c>
    </row>
    <row r="154" spans="18:20" ht="18" x14ac:dyDescent="0.25">
      <c r="R154" s="7">
        <v>30164</v>
      </c>
      <c r="S154" s="3">
        <v>4.45</v>
      </c>
      <c r="T154" s="11">
        <v>100</v>
      </c>
    </row>
    <row r="155" spans="18:20" ht="18" x14ac:dyDescent="0.25">
      <c r="R155" s="7">
        <v>30195</v>
      </c>
      <c r="S155" s="3">
        <v>4.4800000000000004</v>
      </c>
      <c r="T155" s="11">
        <v>100</v>
      </c>
    </row>
    <row r="156" spans="18:20" ht="18" x14ac:dyDescent="0.25">
      <c r="R156" s="7">
        <v>30225</v>
      </c>
      <c r="S156" s="3">
        <v>4.49</v>
      </c>
      <c r="T156" s="11">
        <v>100</v>
      </c>
    </row>
    <row r="157" spans="18:20" ht="18" x14ac:dyDescent="0.25">
      <c r="R157" s="7">
        <v>30256</v>
      </c>
      <c r="S157" s="3">
        <v>4.46</v>
      </c>
      <c r="T157" s="11">
        <v>100</v>
      </c>
    </row>
    <row r="158" spans="18:20" ht="18" x14ac:dyDescent="0.25">
      <c r="R158" s="7">
        <v>30286</v>
      </c>
      <c r="S158" s="3">
        <v>4.42</v>
      </c>
      <c r="T158" s="11">
        <v>100</v>
      </c>
    </row>
    <row r="159" spans="18:20" ht="18" x14ac:dyDescent="0.25">
      <c r="R159" s="7">
        <v>30317</v>
      </c>
      <c r="S159" s="3">
        <v>4.4000000000000004</v>
      </c>
      <c r="T159" s="11">
        <v>100</v>
      </c>
    </row>
    <row r="160" spans="18:20" ht="18" x14ac:dyDescent="0.25">
      <c r="R160" s="7">
        <v>30348</v>
      </c>
      <c r="S160" s="3">
        <v>4.34</v>
      </c>
      <c r="T160" s="11">
        <v>100</v>
      </c>
    </row>
    <row r="161" spans="18:20" ht="18" x14ac:dyDescent="0.25">
      <c r="R161" s="7">
        <v>30376</v>
      </c>
      <c r="S161" s="3">
        <v>4.3099999999999996</v>
      </c>
      <c r="T161" s="11">
        <v>100</v>
      </c>
    </row>
    <row r="162" spans="18:20" ht="18" x14ac:dyDescent="0.25">
      <c r="R162" s="7">
        <v>30407</v>
      </c>
      <c r="S162" s="3">
        <v>4.3499999999999996</v>
      </c>
      <c r="T162" s="11">
        <v>100</v>
      </c>
    </row>
    <row r="163" spans="18:20" ht="18" x14ac:dyDescent="0.25">
      <c r="R163" s="7">
        <v>30437</v>
      </c>
      <c r="S163" s="3">
        <v>4.34</v>
      </c>
      <c r="T163" s="11">
        <v>100</v>
      </c>
    </row>
    <row r="164" spans="18:20" ht="18" x14ac:dyDescent="0.25">
      <c r="R164" s="7">
        <v>30468</v>
      </c>
      <c r="S164" s="3">
        <v>4.3600000000000003</v>
      </c>
      <c r="T164" s="11">
        <v>100</v>
      </c>
    </row>
    <row r="165" spans="18:20" ht="18" x14ac:dyDescent="0.25">
      <c r="R165" s="7">
        <v>30498</v>
      </c>
      <c r="S165" s="3">
        <v>4.37</v>
      </c>
      <c r="T165" s="11">
        <v>100</v>
      </c>
    </row>
    <row r="166" spans="18:20" ht="18" x14ac:dyDescent="0.25">
      <c r="R166" s="7">
        <v>30529</v>
      </c>
      <c r="S166" s="3">
        <v>4.37</v>
      </c>
      <c r="T166" s="11">
        <v>100</v>
      </c>
    </row>
    <row r="167" spans="18:20" ht="18" x14ac:dyDescent="0.25">
      <c r="R167" s="7">
        <v>30560</v>
      </c>
      <c r="S167" s="3">
        <v>4.3499999999999996</v>
      </c>
      <c r="T167" s="11">
        <v>100</v>
      </c>
    </row>
    <row r="168" spans="18:20" ht="18" x14ac:dyDescent="0.25">
      <c r="R168" s="7">
        <v>30590</v>
      </c>
      <c r="S168" s="3">
        <v>4.33</v>
      </c>
      <c r="T168" s="11">
        <v>100</v>
      </c>
    </row>
    <row r="169" spans="18:20" ht="18" x14ac:dyDescent="0.25">
      <c r="R169" s="7">
        <v>30621</v>
      </c>
      <c r="S169" s="3">
        <v>4.3099999999999996</v>
      </c>
      <c r="T169" s="11">
        <v>100</v>
      </c>
    </row>
    <row r="170" spans="18:20" ht="18" x14ac:dyDescent="0.25">
      <c r="R170" s="7">
        <v>30651</v>
      </c>
      <c r="S170" s="3">
        <v>4.3</v>
      </c>
      <c r="T170" s="11">
        <v>100</v>
      </c>
    </row>
    <row r="171" spans="18:20" ht="18" x14ac:dyDescent="0.25">
      <c r="R171" s="7">
        <v>30682</v>
      </c>
      <c r="S171" s="3">
        <v>4.3</v>
      </c>
      <c r="T171" s="11">
        <v>100</v>
      </c>
    </row>
    <row r="172" spans="18:20" ht="18" x14ac:dyDescent="0.25">
      <c r="R172" s="7">
        <v>30713</v>
      </c>
      <c r="S172" s="3">
        <v>4.3</v>
      </c>
      <c r="T172" s="11">
        <v>100</v>
      </c>
    </row>
    <row r="173" spans="18:20" ht="18" x14ac:dyDescent="0.25">
      <c r="R173" s="7">
        <v>30742</v>
      </c>
      <c r="S173" s="3">
        <v>4.3099999999999996</v>
      </c>
      <c r="T173" s="11">
        <v>100</v>
      </c>
    </row>
    <row r="174" spans="18:20" ht="18" x14ac:dyDescent="0.25">
      <c r="R174" s="7">
        <v>30773</v>
      </c>
      <c r="S174" s="3">
        <v>4.3099999999999996</v>
      </c>
      <c r="T174" s="11">
        <v>100</v>
      </c>
    </row>
    <row r="175" spans="18:20" ht="18" x14ac:dyDescent="0.25">
      <c r="R175" s="7">
        <v>30803</v>
      </c>
      <c r="S175" s="3">
        <v>4.3</v>
      </c>
      <c r="T175" s="11">
        <v>100</v>
      </c>
    </row>
    <row r="176" spans="18:20" ht="18" x14ac:dyDescent="0.25">
      <c r="R176" s="7">
        <v>30834</v>
      </c>
      <c r="S176" s="3">
        <v>4.28</v>
      </c>
      <c r="T176" s="11">
        <v>100</v>
      </c>
    </row>
    <row r="177" spans="18:20" ht="18" x14ac:dyDescent="0.25">
      <c r="R177" s="7">
        <v>30864</v>
      </c>
      <c r="S177" s="3">
        <v>4.24</v>
      </c>
      <c r="T177" s="11">
        <v>100</v>
      </c>
    </row>
    <row r="178" spans="18:20" ht="18" x14ac:dyDescent="0.25">
      <c r="R178" s="7">
        <v>30895</v>
      </c>
      <c r="S178" s="3">
        <v>4.25</v>
      </c>
      <c r="T178" s="11">
        <v>100</v>
      </c>
    </row>
    <row r="179" spans="18:20" ht="18" x14ac:dyDescent="0.25">
      <c r="R179" s="7">
        <v>30926</v>
      </c>
      <c r="S179" s="3">
        <v>4.25</v>
      </c>
      <c r="T179" s="11">
        <v>100</v>
      </c>
    </row>
    <row r="180" spans="18:20" ht="18" x14ac:dyDescent="0.25">
      <c r="R180" s="7">
        <v>30956</v>
      </c>
      <c r="S180" s="3">
        <v>4.2300000000000004</v>
      </c>
      <c r="T180" s="11">
        <v>100</v>
      </c>
    </row>
    <row r="181" spans="18:20" ht="18" x14ac:dyDescent="0.25">
      <c r="R181" s="7">
        <v>30987</v>
      </c>
      <c r="S181" s="3">
        <v>4.22</v>
      </c>
      <c r="T181" s="11">
        <v>100</v>
      </c>
    </row>
    <row r="182" spans="18:20" ht="18" x14ac:dyDescent="0.25">
      <c r="R182" s="7">
        <v>31017</v>
      </c>
      <c r="S182" s="3">
        <v>4.1900000000000004</v>
      </c>
      <c r="T182" s="11">
        <v>100</v>
      </c>
    </row>
    <row r="183" spans="18:20" ht="18" x14ac:dyDescent="0.25">
      <c r="R183" s="7">
        <v>31048</v>
      </c>
      <c r="S183" s="3">
        <v>4.18</v>
      </c>
      <c r="T183" s="11">
        <v>100</v>
      </c>
    </row>
    <row r="184" spans="18:20" ht="18" x14ac:dyDescent="0.25">
      <c r="R184" s="7">
        <v>31079</v>
      </c>
      <c r="S184" s="3">
        <v>4.21</v>
      </c>
      <c r="T184" s="11">
        <v>100</v>
      </c>
    </row>
    <row r="185" spans="18:20" ht="18" x14ac:dyDescent="0.25">
      <c r="R185" s="7">
        <v>31107</v>
      </c>
      <c r="S185" s="3">
        <v>4.21</v>
      </c>
      <c r="T185" s="11">
        <v>100</v>
      </c>
    </row>
    <row r="186" spans="18:20" ht="18" x14ac:dyDescent="0.25">
      <c r="R186" s="7">
        <v>31138</v>
      </c>
      <c r="S186" s="3">
        <v>4.21</v>
      </c>
      <c r="T186" s="11">
        <v>100</v>
      </c>
    </row>
    <row r="187" spans="18:20" ht="18" x14ac:dyDescent="0.25">
      <c r="R187" s="7">
        <v>31168</v>
      </c>
      <c r="S187" s="3">
        <v>4.16</v>
      </c>
      <c r="T187" s="11">
        <v>100</v>
      </c>
    </row>
    <row r="188" spans="18:20" ht="18" x14ac:dyDescent="0.25">
      <c r="R188" s="7">
        <v>31199</v>
      </c>
      <c r="S188" s="3">
        <v>4.1500000000000004</v>
      </c>
      <c r="T188" s="11">
        <v>100</v>
      </c>
    </row>
    <row r="189" spans="18:20" ht="18" x14ac:dyDescent="0.25">
      <c r="R189" s="7">
        <v>31229</v>
      </c>
      <c r="S189" s="3">
        <v>4.1500000000000004</v>
      </c>
      <c r="T189" s="11">
        <v>100</v>
      </c>
    </row>
    <row r="190" spans="18:20" ht="18" x14ac:dyDescent="0.25">
      <c r="R190" s="7">
        <v>31260</v>
      </c>
      <c r="S190" s="3">
        <v>4.17</v>
      </c>
      <c r="T190" s="11">
        <v>100</v>
      </c>
    </row>
    <row r="191" spans="18:20" ht="18" x14ac:dyDescent="0.25">
      <c r="R191" s="7">
        <v>31291</v>
      </c>
      <c r="S191" s="3">
        <v>4.17</v>
      </c>
      <c r="T191" s="11">
        <v>100</v>
      </c>
    </row>
    <row r="192" spans="18:20" ht="18" x14ac:dyDescent="0.25">
      <c r="R192" s="7">
        <v>31321</v>
      </c>
      <c r="S192" s="3">
        <v>4.2</v>
      </c>
      <c r="T192" s="11">
        <v>100</v>
      </c>
    </row>
    <row r="193" spans="18:22" ht="18" x14ac:dyDescent="0.25">
      <c r="R193" s="7">
        <v>31352</v>
      </c>
      <c r="S193" s="3">
        <v>4.22</v>
      </c>
      <c r="T193" s="11">
        <v>100</v>
      </c>
    </row>
    <row r="194" spans="18:22" ht="18" x14ac:dyDescent="0.25">
      <c r="R194" s="7">
        <v>31382</v>
      </c>
      <c r="S194" s="3">
        <v>4.1399999999999997</v>
      </c>
      <c r="T194" s="11">
        <v>100</v>
      </c>
      <c r="U194">
        <v>30</v>
      </c>
      <c r="V194" t="s">
        <v>11</v>
      </c>
    </row>
    <row r="195" spans="18:22" ht="18" x14ac:dyDescent="0.25">
      <c r="R195" s="7">
        <v>31413</v>
      </c>
      <c r="S195" s="3">
        <v>4.0599999999999996</v>
      </c>
      <c r="T195" s="11">
        <v>100</v>
      </c>
    </row>
    <row r="196" spans="18:22" ht="18" x14ac:dyDescent="0.25">
      <c r="R196" s="7">
        <v>31444</v>
      </c>
      <c r="S196" s="3">
        <v>3.63</v>
      </c>
      <c r="T196" s="11">
        <v>100</v>
      </c>
    </row>
    <row r="197" spans="18:22" ht="18" x14ac:dyDescent="0.25">
      <c r="R197" s="7">
        <v>31472</v>
      </c>
      <c r="S197" s="3">
        <v>3.4</v>
      </c>
      <c r="T197" s="11">
        <v>100</v>
      </c>
    </row>
    <row r="198" spans="18:22" ht="18" x14ac:dyDescent="0.25">
      <c r="R198" s="7">
        <v>31503</v>
      </c>
      <c r="S198" s="3">
        <v>3.34</v>
      </c>
      <c r="T198" s="11">
        <v>100</v>
      </c>
    </row>
    <row r="199" spans="18:22" ht="18" x14ac:dyDescent="0.25">
      <c r="R199" s="7">
        <v>31533</v>
      </c>
      <c r="S199" s="3">
        <v>3.48</v>
      </c>
      <c r="T199" s="11">
        <v>100</v>
      </c>
    </row>
    <row r="200" spans="18:22" ht="18" x14ac:dyDescent="0.25">
      <c r="R200" s="7">
        <v>31564</v>
      </c>
      <c r="S200" s="3">
        <v>3.33</v>
      </c>
      <c r="T200" s="11">
        <v>100</v>
      </c>
    </row>
    <row r="201" spans="18:22" ht="18" x14ac:dyDescent="0.25">
      <c r="R201" s="7">
        <v>31594</v>
      </c>
      <c r="S201" s="3">
        <v>3.12</v>
      </c>
      <c r="T201" s="11">
        <v>100</v>
      </c>
    </row>
    <row r="202" spans="18:22" ht="18" x14ac:dyDescent="0.25">
      <c r="R202" s="7">
        <v>31625</v>
      </c>
      <c r="S202" s="3">
        <v>3.48</v>
      </c>
      <c r="T202" s="11">
        <v>0</v>
      </c>
    </row>
    <row r="203" spans="18:22" ht="18" x14ac:dyDescent="0.25">
      <c r="R203" s="7">
        <v>31656</v>
      </c>
      <c r="S203" s="3">
        <v>3.5</v>
      </c>
      <c r="T203" s="11">
        <v>0</v>
      </c>
    </row>
    <row r="204" spans="18:22" ht="18" x14ac:dyDescent="0.25">
      <c r="R204" s="7">
        <v>31686</v>
      </c>
      <c r="S204" s="3">
        <v>3.49</v>
      </c>
      <c r="T204" s="11">
        <v>0</v>
      </c>
    </row>
    <row r="205" spans="18:22" ht="18" x14ac:dyDescent="0.25">
      <c r="R205" s="7">
        <v>31717</v>
      </c>
      <c r="S205" s="3">
        <v>3.52</v>
      </c>
      <c r="T205" s="11">
        <v>0</v>
      </c>
    </row>
    <row r="206" spans="18:22" ht="18" x14ac:dyDescent="0.25">
      <c r="R206" s="7">
        <v>31747</v>
      </c>
      <c r="S206" s="3">
        <v>3.6</v>
      </c>
      <c r="T206" s="11">
        <v>0</v>
      </c>
    </row>
    <row r="207" spans="18:22" ht="18" x14ac:dyDescent="0.25">
      <c r="R207" s="7">
        <v>31778</v>
      </c>
      <c r="S207" s="3">
        <v>3.74</v>
      </c>
      <c r="T207" s="11">
        <v>0</v>
      </c>
    </row>
    <row r="208" spans="18:22" ht="18" x14ac:dyDescent="0.25">
      <c r="R208" s="7">
        <v>31809</v>
      </c>
      <c r="S208" s="3">
        <v>3.69</v>
      </c>
      <c r="T208" s="11">
        <v>0</v>
      </c>
    </row>
    <row r="209" spans="18:20" ht="18" x14ac:dyDescent="0.25">
      <c r="R209" s="7">
        <v>31837</v>
      </c>
      <c r="S209" s="3">
        <v>3.71</v>
      </c>
      <c r="T209" s="11">
        <v>0</v>
      </c>
    </row>
    <row r="210" spans="18:20" ht="18" x14ac:dyDescent="0.25">
      <c r="R210" s="7">
        <v>31868</v>
      </c>
      <c r="S210" s="3">
        <v>3.72</v>
      </c>
      <c r="T210" s="11">
        <v>0</v>
      </c>
    </row>
    <row r="211" spans="18:20" ht="18" x14ac:dyDescent="0.25">
      <c r="R211" s="7">
        <v>31898</v>
      </c>
      <c r="S211" s="3">
        <v>3.74</v>
      </c>
      <c r="T211" s="11">
        <v>0</v>
      </c>
    </row>
    <row r="212" spans="18:20" ht="18" x14ac:dyDescent="0.25">
      <c r="R212" s="7">
        <v>31929</v>
      </c>
      <c r="S212" s="3">
        <v>3.75</v>
      </c>
      <c r="T212" s="11">
        <v>0</v>
      </c>
    </row>
    <row r="213" spans="18:20" ht="18" x14ac:dyDescent="0.25">
      <c r="R213" s="7">
        <v>31959</v>
      </c>
      <c r="S213" s="3">
        <v>3.8</v>
      </c>
      <c r="T213" s="11">
        <v>0</v>
      </c>
    </row>
    <row r="214" spans="18:20" ht="18" x14ac:dyDescent="0.25">
      <c r="R214" s="7">
        <v>31990</v>
      </c>
      <c r="S214" s="3">
        <v>3.75</v>
      </c>
      <c r="T214" s="11">
        <v>100</v>
      </c>
    </row>
    <row r="215" spans="18:20" ht="18" x14ac:dyDescent="0.25">
      <c r="R215" s="7">
        <v>32021</v>
      </c>
      <c r="S215" s="3">
        <v>3.72</v>
      </c>
      <c r="T215" s="11">
        <v>100</v>
      </c>
    </row>
    <row r="216" spans="18:20" ht="18" x14ac:dyDescent="0.25">
      <c r="R216" s="7">
        <v>32051</v>
      </c>
      <c r="S216" s="3">
        <v>3.73</v>
      </c>
      <c r="T216" s="11">
        <v>100</v>
      </c>
    </row>
    <row r="217" spans="18:20" ht="18" x14ac:dyDescent="0.25">
      <c r="R217" s="7">
        <v>32082</v>
      </c>
      <c r="S217" s="3">
        <v>3.68</v>
      </c>
      <c r="T217" s="11">
        <v>100</v>
      </c>
    </row>
    <row r="218" spans="18:20" ht="18" x14ac:dyDescent="0.25">
      <c r="R218" s="7">
        <v>32112</v>
      </c>
      <c r="S218" s="3">
        <v>3.62</v>
      </c>
      <c r="T218" s="11">
        <v>100</v>
      </c>
    </row>
    <row r="219" spans="18:20" ht="18" x14ac:dyDescent="0.25">
      <c r="R219" s="7">
        <v>32143</v>
      </c>
      <c r="S219" s="3">
        <v>3.6</v>
      </c>
      <c r="T219" s="11">
        <v>100</v>
      </c>
    </row>
    <row r="220" spans="18:20" ht="18" x14ac:dyDescent="0.25">
      <c r="R220" s="7">
        <v>32174</v>
      </c>
      <c r="S220" s="3">
        <v>3.56</v>
      </c>
      <c r="T220" s="11">
        <v>100</v>
      </c>
    </row>
    <row r="221" spans="18:20" ht="18" x14ac:dyDescent="0.25">
      <c r="R221" s="7">
        <v>32203</v>
      </c>
      <c r="S221" s="3">
        <v>3.49</v>
      </c>
      <c r="T221" s="11">
        <v>100</v>
      </c>
    </row>
    <row r="222" spans="18:20" ht="18" x14ac:dyDescent="0.25">
      <c r="R222" s="7">
        <v>32234</v>
      </c>
      <c r="S222" s="3">
        <v>3.59</v>
      </c>
      <c r="T222" s="11">
        <v>100</v>
      </c>
    </row>
    <row r="223" spans="18:20" ht="18" x14ac:dyDescent="0.25">
      <c r="R223" s="7">
        <v>32264</v>
      </c>
      <c r="S223" s="3">
        <v>3.58</v>
      </c>
      <c r="T223" s="11">
        <v>100</v>
      </c>
    </row>
    <row r="224" spans="18:20" ht="18" x14ac:dyDescent="0.25">
      <c r="R224" s="7">
        <v>32295</v>
      </c>
      <c r="S224" s="3">
        <v>3.52</v>
      </c>
      <c r="T224" s="11">
        <v>100</v>
      </c>
    </row>
    <row r="225" spans="18:20" ht="18" x14ac:dyDescent="0.25">
      <c r="R225" s="7">
        <v>32325</v>
      </c>
      <c r="S225" s="3">
        <v>3.45</v>
      </c>
      <c r="T225" s="11">
        <v>100</v>
      </c>
    </row>
    <row r="226" spans="18:20" ht="18" x14ac:dyDescent="0.25">
      <c r="R226" s="7">
        <v>32356</v>
      </c>
      <c r="S226" s="3">
        <v>3.45</v>
      </c>
      <c r="T226" s="11">
        <v>100</v>
      </c>
    </row>
    <row r="227" spans="18:20" ht="18" x14ac:dyDescent="0.25">
      <c r="R227" s="7">
        <v>32387</v>
      </c>
      <c r="S227" s="3">
        <v>3.35</v>
      </c>
      <c r="T227" s="11">
        <v>100</v>
      </c>
    </row>
    <row r="228" spans="18:20" ht="18" x14ac:dyDescent="0.25">
      <c r="R228" s="7">
        <v>32417</v>
      </c>
      <c r="S228" s="3">
        <v>3.27</v>
      </c>
      <c r="T228" s="11">
        <v>100</v>
      </c>
    </row>
    <row r="229" spans="18:20" ht="18" x14ac:dyDescent="0.25">
      <c r="R229" s="7">
        <v>32448</v>
      </c>
      <c r="S229" s="3">
        <v>3.29</v>
      </c>
      <c r="T229" s="11">
        <v>0</v>
      </c>
    </row>
    <row r="230" spans="18:20" ht="18" x14ac:dyDescent="0.25">
      <c r="R230" s="7">
        <v>32478</v>
      </c>
      <c r="S230" s="3">
        <v>3.45</v>
      </c>
      <c r="T230" s="11">
        <v>0</v>
      </c>
    </row>
    <row r="231" spans="18:20" ht="18" x14ac:dyDescent="0.25">
      <c r="R231" s="7">
        <v>32509</v>
      </c>
      <c r="S231" s="3">
        <v>3.56</v>
      </c>
      <c r="T231" s="11">
        <v>0</v>
      </c>
    </row>
    <row r="232" spans="18:20" ht="18" x14ac:dyDescent="0.25">
      <c r="R232" s="7">
        <v>32540</v>
      </c>
      <c r="S232" s="3">
        <v>3.55</v>
      </c>
      <c r="T232" s="11">
        <v>0</v>
      </c>
    </row>
    <row r="233" spans="18:20" ht="18" x14ac:dyDescent="0.25">
      <c r="R233" s="7">
        <v>32568</v>
      </c>
      <c r="S233" s="3">
        <v>3.64</v>
      </c>
      <c r="T233" s="11">
        <v>0</v>
      </c>
    </row>
    <row r="234" spans="18:20" ht="18" x14ac:dyDescent="0.25">
      <c r="R234" s="7">
        <v>32599</v>
      </c>
      <c r="S234" s="3">
        <v>3.7</v>
      </c>
      <c r="T234" s="11">
        <v>0</v>
      </c>
    </row>
    <row r="235" spans="18:20" ht="18" x14ac:dyDescent="0.25">
      <c r="R235" s="7">
        <v>32629</v>
      </c>
      <c r="S235" s="3">
        <v>3.63</v>
      </c>
      <c r="T235" s="11">
        <v>0</v>
      </c>
    </row>
    <row r="236" spans="18:20" ht="18" x14ac:dyDescent="0.25">
      <c r="R236" s="7">
        <v>32660</v>
      </c>
      <c r="S236" s="3">
        <v>3.6</v>
      </c>
      <c r="T236" s="11">
        <v>0</v>
      </c>
    </row>
    <row r="237" spans="18:20" ht="18" x14ac:dyDescent="0.25">
      <c r="R237" s="7">
        <v>32690</v>
      </c>
      <c r="S237" s="3">
        <v>3.6</v>
      </c>
      <c r="T237" s="11">
        <v>0</v>
      </c>
    </row>
    <row r="238" spans="18:20" ht="18" x14ac:dyDescent="0.25">
      <c r="R238" s="7">
        <v>32721</v>
      </c>
      <c r="S238" s="3">
        <v>3.56</v>
      </c>
      <c r="T238" s="11">
        <v>0</v>
      </c>
    </row>
    <row r="239" spans="18:20" ht="18" x14ac:dyDescent="0.25">
      <c r="R239" s="7">
        <v>32752</v>
      </c>
      <c r="S239" s="3">
        <v>3.6</v>
      </c>
      <c r="T239" s="11">
        <v>0</v>
      </c>
    </row>
    <row r="240" spans="18:20" ht="18" x14ac:dyDescent="0.25">
      <c r="R240" s="7">
        <v>32782</v>
      </c>
      <c r="S240" s="3">
        <v>3.64</v>
      </c>
      <c r="T240" s="11">
        <v>0</v>
      </c>
    </row>
    <row r="241" spans="18:22" ht="18" x14ac:dyDescent="0.25">
      <c r="R241" s="7">
        <v>32813</v>
      </c>
      <c r="S241" s="3">
        <v>3.63</v>
      </c>
      <c r="T241" s="11">
        <v>0</v>
      </c>
    </row>
    <row r="242" spans="18:22" ht="18" x14ac:dyDescent="0.25">
      <c r="R242" s="7">
        <v>32843</v>
      </c>
      <c r="S242" s="3">
        <v>3.68</v>
      </c>
      <c r="T242" s="11">
        <v>0</v>
      </c>
    </row>
    <row r="243" spans="18:22" ht="18" x14ac:dyDescent="0.25">
      <c r="R243" s="7">
        <v>32874</v>
      </c>
      <c r="S243" s="3">
        <v>3.72</v>
      </c>
      <c r="T243" s="11">
        <v>0</v>
      </c>
    </row>
    <row r="244" spans="18:22" ht="18" x14ac:dyDescent="0.25">
      <c r="R244" s="7">
        <v>32905</v>
      </c>
      <c r="S244" s="3">
        <v>3.68</v>
      </c>
      <c r="T244" s="11">
        <v>0</v>
      </c>
    </row>
    <row r="245" spans="18:22" ht="18" x14ac:dyDescent="0.25">
      <c r="R245" s="7">
        <v>32933</v>
      </c>
      <c r="S245" s="3">
        <v>3.6</v>
      </c>
      <c r="T245" s="11">
        <v>0</v>
      </c>
    </row>
    <row r="246" spans="18:22" ht="18" x14ac:dyDescent="0.25">
      <c r="R246" s="7">
        <v>32964</v>
      </c>
      <c r="S246" s="3">
        <v>3.5</v>
      </c>
      <c r="T246" s="11">
        <v>0</v>
      </c>
    </row>
    <row r="247" spans="18:22" ht="18" x14ac:dyDescent="0.25">
      <c r="R247" s="7">
        <v>32994</v>
      </c>
      <c r="S247" s="3">
        <v>3.5</v>
      </c>
      <c r="T247" s="11">
        <v>0</v>
      </c>
    </row>
    <row r="248" spans="18:22" ht="18" x14ac:dyDescent="0.25">
      <c r="R248" s="7">
        <v>33025</v>
      </c>
      <c r="S248" s="3">
        <v>3.42</v>
      </c>
      <c r="T248" s="11">
        <v>0</v>
      </c>
    </row>
    <row r="249" spans="18:22" ht="18" x14ac:dyDescent="0.25">
      <c r="R249" s="7">
        <v>33055</v>
      </c>
      <c r="S249" s="3">
        <v>3.53</v>
      </c>
      <c r="T249" s="11">
        <v>0</v>
      </c>
    </row>
    <row r="250" spans="18:22" ht="18" x14ac:dyDescent="0.25">
      <c r="R250" s="7">
        <v>33086</v>
      </c>
      <c r="S250" s="3">
        <v>3.95</v>
      </c>
      <c r="T250" s="11">
        <v>0</v>
      </c>
      <c r="U250">
        <v>30</v>
      </c>
      <c r="V250" t="s">
        <v>12</v>
      </c>
    </row>
    <row r="251" spans="18:22" ht="18" x14ac:dyDescent="0.25">
      <c r="R251" s="7">
        <v>33117</v>
      </c>
      <c r="S251" s="3">
        <v>4.16</v>
      </c>
      <c r="T251" s="11">
        <v>0</v>
      </c>
    </row>
    <row r="252" spans="18:22" ht="18" x14ac:dyDescent="0.25">
      <c r="R252" s="7">
        <v>33147</v>
      </c>
      <c r="S252" s="3">
        <v>4.2</v>
      </c>
      <c r="T252" s="11">
        <v>0</v>
      </c>
    </row>
    <row r="253" spans="18:22" ht="18" x14ac:dyDescent="0.25">
      <c r="R253" s="7">
        <v>33178</v>
      </c>
      <c r="S253" s="3">
        <v>4.0999999999999996</v>
      </c>
      <c r="T253" s="11">
        <v>100</v>
      </c>
    </row>
    <row r="254" spans="18:22" ht="18" x14ac:dyDescent="0.25">
      <c r="R254" s="7">
        <v>33208</v>
      </c>
      <c r="S254" s="3">
        <v>3.92</v>
      </c>
      <c r="T254" s="11">
        <v>100</v>
      </c>
    </row>
    <row r="255" spans="18:22" ht="18" x14ac:dyDescent="0.25">
      <c r="R255" s="7">
        <v>33239</v>
      </c>
      <c r="S255" s="3">
        <v>3.77</v>
      </c>
      <c r="T255" s="11">
        <v>100</v>
      </c>
    </row>
    <row r="256" spans="18:22" ht="18" x14ac:dyDescent="0.25">
      <c r="R256" s="7">
        <v>33270</v>
      </c>
      <c r="S256" s="3">
        <v>3.55</v>
      </c>
      <c r="T256" s="11">
        <v>100</v>
      </c>
    </row>
    <row r="257" spans="18:22" ht="18" x14ac:dyDescent="0.25">
      <c r="R257" s="7">
        <v>33298</v>
      </c>
      <c r="S257" s="3">
        <v>3.55</v>
      </c>
      <c r="T257" s="11">
        <v>100</v>
      </c>
      <c r="U257">
        <v>30</v>
      </c>
      <c r="V257" t="s">
        <v>13</v>
      </c>
    </row>
    <row r="258" spans="18:22" ht="18" x14ac:dyDescent="0.25">
      <c r="R258" s="7">
        <v>33329</v>
      </c>
      <c r="S258" s="3">
        <v>3.57</v>
      </c>
      <c r="T258" s="11">
        <v>100</v>
      </c>
    </row>
    <row r="259" spans="18:22" ht="18" x14ac:dyDescent="0.25">
      <c r="R259" s="7">
        <v>33359</v>
      </c>
      <c r="S259" s="3">
        <v>3.58</v>
      </c>
      <c r="T259" s="11">
        <v>100</v>
      </c>
    </row>
    <row r="260" spans="18:22" ht="18" x14ac:dyDescent="0.25">
      <c r="R260" s="7">
        <v>33390</v>
      </c>
      <c r="S260" s="3">
        <v>3.53</v>
      </c>
      <c r="T260" s="11">
        <v>100</v>
      </c>
    </row>
    <row r="261" spans="18:22" ht="18" x14ac:dyDescent="0.25">
      <c r="R261" s="7">
        <v>33420</v>
      </c>
      <c r="S261" s="3">
        <v>3.59</v>
      </c>
      <c r="T261" s="11">
        <v>100</v>
      </c>
    </row>
    <row r="262" spans="18:22" ht="18" x14ac:dyDescent="0.25">
      <c r="R262" s="7">
        <v>33451</v>
      </c>
      <c r="S262" s="3">
        <v>3.6</v>
      </c>
      <c r="T262" s="11">
        <v>100</v>
      </c>
    </row>
    <row r="263" spans="18:22" ht="18" x14ac:dyDescent="0.25">
      <c r="R263" s="7">
        <v>33482</v>
      </c>
      <c r="S263" s="3">
        <v>3.63</v>
      </c>
      <c r="T263" s="11">
        <v>100</v>
      </c>
    </row>
    <row r="264" spans="18:22" ht="18" x14ac:dyDescent="0.25">
      <c r="R264" s="7">
        <v>33512</v>
      </c>
      <c r="S264" s="3">
        <v>3.7</v>
      </c>
      <c r="T264" s="11">
        <v>100</v>
      </c>
    </row>
    <row r="265" spans="18:22" ht="18" x14ac:dyDescent="0.25">
      <c r="R265" s="7">
        <v>33543</v>
      </c>
      <c r="S265" s="3">
        <v>3.66</v>
      </c>
      <c r="T265" s="11">
        <v>100</v>
      </c>
    </row>
    <row r="266" spans="18:22" ht="18" x14ac:dyDescent="0.25">
      <c r="R266" s="7">
        <v>33573</v>
      </c>
      <c r="S266" s="3">
        <v>3.5</v>
      </c>
      <c r="T266" s="11">
        <v>100</v>
      </c>
    </row>
    <row r="267" spans="18:22" ht="18" x14ac:dyDescent="0.25">
      <c r="R267" s="7">
        <v>33604</v>
      </c>
      <c r="S267" s="3">
        <v>3.48</v>
      </c>
      <c r="T267" s="11">
        <v>100</v>
      </c>
    </row>
    <row r="268" spans="18:22" ht="18" x14ac:dyDescent="0.25">
      <c r="R268" s="7">
        <v>33635</v>
      </c>
      <c r="S268" s="3">
        <v>3.49</v>
      </c>
      <c r="T268" s="11">
        <v>100</v>
      </c>
    </row>
    <row r="269" spans="18:22" ht="18" x14ac:dyDescent="0.25">
      <c r="R269" s="7">
        <v>33664</v>
      </c>
      <c r="S269" s="3">
        <v>3.48</v>
      </c>
      <c r="T269" s="11">
        <v>100</v>
      </c>
    </row>
    <row r="270" spans="18:22" ht="18" x14ac:dyDescent="0.25">
      <c r="R270" s="7">
        <v>33695</v>
      </c>
      <c r="S270" s="3">
        <v>3.54</v>
      </c>
      <c r="T270" s="11">
        <v>100</v>
      </c>
    </row>
    <row r="271" spans="18:22" ht="18" x14ac:dyDescent="0.25">
      <c r="R271" s="7">
        <v>33725</v>
      </c>
      <c r="S271" s="3">
        <v>3.59</v>
      </c>
      <c r="T271" s="11">
        <v>100</v>
      </c>
    </row>
    <row r="272" spans="18:22" ht="18" x14ac:dyDescent="0.25">
      <c r="R272" s="7">
        <v>33756</v>
      </c>
      <c r="S272" s="3">
        <v>3.65</v>
      </c>
      <c r="T272" s="11">
        <v>100</v>
      </c>
    </row>
    <row r="273" spans="18:20" ht="18" x14ac:dyDescent="0.25">
      <c r="R273" s="7">
        <v>33786</v>
      </c>
      <c r="S273" s="3">
        <v>3.62</v>
      </c>
      <c r="T273" s="11">
        <v>100</v>
      </c>
    </row>
    <row r="274" spans="18:20" ht="18" x14ac:dyDescent="0.25">
      <c r="R274" s="7">
        <v>33817</v>
      </c>
      <c r="S274" s="3">
        <v>3.59</v>
      </c>
      <c r="T274" s="11">
        <v>100</v>
      </c>
    </row>
    <row r="275" spans="18:20" ht="18" x14ac:dyDescent="0.25">
      <c r="R275" s="7">
        <v>33848</v>
      </c>
      <c r="S275" s="3">
        <v>3.61</v>
      </c>
      <c r="T275" s="11">
        <v>100</v>
      </c>
    </row>
    <row r="276" spans="18:20" ht="18" x14ac:dyDescent="0.25">
      <c r="R276" s="7">
        <v>33878</v>
      </c>
      <c r="S276" s="3">
        <v>3.6</v>
      </c>
      <c r="T276" s="11">
        <v>100</v>
      </c>
    </row>
    <row r="277" spans="18:20" ht="18" x14ac:dyDescent="0.25">
      <c r="R277" s="7">
        <v>33909</v>
      </c>
      <c r="S277" s="3">
        <v>3.54</v>
      </c>
      <c r="T277" s="11">
        <v>100</v>
      </c>
    </row>
    <row r="278" spans="18:20" ht="18" x14ac:dyDescent="0.25">
      <c r="R278" s="7">
        <v>33939</v>
      </c>
      <c r="S278" s="3">
        <v>3.48</v>
      </c>
      <c r="T278" s="11">
        <v>100</v>
      </c>
    </row>
    <row r="279" spans="18:20" ht="18" x14ac:dyDescent="0.25">
      <c r="R279" s="7">
        <v>33970</v>
      </c>
      <c r="S279" s="3">
        <v>3.44</v>
      </c>
      <c r="T279" s="11">
        <v>100</v>
      </c>
    </row>
    <row r="280" spans="18:20" ht="18" x14ac:dyDescent="0.25">
      <c r="R280" s="7">
        <v>34001</v>
      </c>
      <c r="S280" s="3">
        <v>3.49</v>
      </c>
      <c r="T280" s="11">
        <v>100</v>
      </c>
    </row>
    <row r="281" spans="18:20" ht="18" x14ac:dyDescent="0.25">
      <c r="R281" s="7">
        <v>34029</v>
      </c>
      <c r="S281" s="3">
        <v>3.51</v>
      </c>
      <c r="T281" s="11">
        <v>100</v>
      </c>
    </row>
    <row r="282" spans="18:20" ht="18" x14ac:dyDescent="0.25">
      <c r="R282" s="7">
        <v>34060</v>
      </c>
      <c r="S282" s="3">
        <v>3.5</v>
      </c>
      <c r="T282" s="11">
        <v>100</v>
      </c>
    </row>
    <row r="283" spans="18:20" ht="18" x14ac:dyDescent="0.25">
      <c r="R283" s="7">
        <v>34090</v>
      </c>
      <c r="S283" s="3">
        <v>3.48</v>
      </c>
      <c r="T283" s="11">
        <v>100</v>
      </c>
    </row>
    <row r="284" spans="18:20" ht="18" x14ac:dyDescent="0.25">
      <c r="R284" s="7">
        <v>34121</v>
      </c>
      <c r="S284" s="3">
        <v>3.44</v>
      </c>
      <c r="T284" s="11">
        <v>100</v>
      </c>
    </row>
    <row r="285" spans="18:20" ht="18" x14ac:dyDescent="0.25">
      <c r="R285" s="7">
        <v>34151</v>
      </c>
      <c r="S285" s="3">
        <v>3.38</v>
      </c>
      <c r="T285" s="11">
        <v>100</v>
      </c>
    </row>
    <row r="286" spans="18:20" ht="18" x14ac:dyDescent="0.25">
      <c r="R286" s="7">
        <v>34182</v>
      </c>
      <c r="S286" s="3">
        <v>3.38</v>
      </c>
      <c r="T286" s="11">
        <v>100</v>
      </c>
    </row>
    <row r="287" spans="18:20" ht="18" x14ac:dyDescent="0.25">
      <c r="R287" s="7">
        <v>34213</v>
      </c>
      <c r="S287" s="3">
        <v>3.35</v>
      </c>
      <c r="T287" s="11">
        <v>100</v>
      </c>
    </row>
    <row r="288" spans="18:20" ht="18" x14ac:dyDescent="0.25">
      <c r="R288" s="7">
        <v>34243</v>
      </c>
      <c r="S288" s="3">
        <v>3.38</v>
      </c>
      <c r="T288" s="11">
        <v>100</v>
      </c>
    </row>
    <row r="289" spans="18:22" ht="18" x14ac:dyDescent="0.25">
      <c r="R289" s="7">
        <v>34274</v>
      </c>
      <c r="S289" s="3">
        <v>3.29</v>
      </c>
      <c r="T289" s="11">
        <v>100</v>
      </c>
    </row>
    <row r="290" spans="18:22" ht="18" x14ac:dyDescent="0.25">
      <c r="R290" s="7">
        <v>34304</v>
      </c>
      <c r="S290" s="3">
        <v>3.19</v>
      </c>
      <c r="T290" s="11">
        <v>100</v>
      </c>
    </row>
    <row r="291" spans="18:22" ht="18" x14ac:dyDescent="0.25">
      <c r="R291" s="7">
        <v>34335</v>
      </c>
      <c r="S291" s="3">
        <v>3.22</v>
      </c>
      <c r="T291" s="11">
        <v>100</v>
      </c>
    </row>
    <row r="292" spans="18:22" ht="18" x14ac:dyDescent="0.25">
      <c r="R292" s="7">
        <v>34366</v>
      </c>
      <c r="S292" s="3">
        <v>3.19</v>
      </c>
      <c r="T292" s="11">
        <v>100</v>
      </c>
      <c r="U292">
        <v>30</v>
      </c>
      <c r="V292" t="s">
        <v>14</v>
      </c>
    </row>
    <row r="293" spans="18:22" ht="18" x14ac:dyDescent="0.25">
      <c r="R293" s="7">
        <v>34394</v>
      </c>
      <c r="S293" s="3">
        <v>3.18</v>
      </c>
      <c r="T293" s="11">
        <v>100</v>
      </c>
    </row>
    <row r="294" spans="18:22" ht="18" x14ac:dyDescent="0.25">
      <c r="R294" s="7">
        <v>34425</v>
      </c>
      <c r="S294" s="3">
        <v>3.28</v>
      </c>
      <c r="T294" s="11">
        <v>0</v>
      </c>
    </row>
    <row r="295" spans="18:22" ht="18" x14ac:dyDescent="0.25">
      <c r="R295" s="7">
        <v>34455</v>
      </c>
      <c r="S295" s="3">
        <v>3.35</v>
      </c>
      <c r="T295" s="11">
        <v>0</v>
      </c>
    </row>
    <row r="296" spans="18:22" ht="18" x14ac:dyDescent="0.25">
      <c r="R296" s="7">
        <v>34486</v>
      </c>
      <c r="S296" s="3">
        <v>3.4</v>
      </c>
      <c r="T296" s="11">
        <v>0</v>
      </c>
    </row>
    <row r="297" spans="18:22" ht="18" x14ac:dyDescent="0.25">
      <c r="R297" s="7">
        <v>34516</v>
      </c>
      <c r="S297" s="3">
        <v>3.44</v>
      </c>
      <c r="T297" s="11">
        <v>0</v>
      </c>
    </row>
    <row r="298" spans="18:22" ht="18" x14ac:dyDescent="0.25">
      <c r="R298" s="7">
        <v>34547</v>
      </c>
      <c r="S298" s="3">
        <v>3.39</v>
      </c>
      <c r="T298" s="11">
        <v>0</v>
      </c>
    </row>
    <row r="299" spans="18:22" ht="18" x14ac:dyDescent="0.25">
      <c r="R299" s="7">
        <v>34578</v>
      </c>
      <c r="S299" s="3">
        <v>3.34</v>
      </c>
      <c r="T299" s="11">
        <v>0</v>
      </c>
    </row>
    <row r="300" spans="18:22" ht="18" x14ac:dyDescent="0.25">
      <c r="R300" s="7">
        <v>34608</v>
      </c>
      <c r="S300" s="3">
        <v>3.35</v>
      </c>
      <c r="T300" s="11">
        <v>0</v>
      </c>
    </row>
    <row r="301" spans="18:22" ht="18" x14ac:dyDescent="0.25">
      <c r="R301" s="7">
        <v>34639</v>
      </c>
      <c r="S301" s="3">
        <v>3.39</v>
      </c>
      <c r="T301" s="11">
        <v>0</v>
      </c>
    </row>
    <row r="302" spans="18:22" ht="18" x14ac:dyDescent="0.25">
      <c r="R302" s="7">
        <v>34669</v>
      </c>
      <c r="S302" s="3">
        <v>3.31</v>
      </c>
      <c r="T302" s="11">
        <v>0</v>
      </c>
    </row>
    <row r="303" spans="18:22" ht="18" x14ac:dyDescent="0.25">
      <c r="R303" s="7">
        <v>34700</v>
      </c>
      <c r="S303" s="3">
        <v>3.37</v>
      </c>
      <c r="T303" s="11">
        <v>0</v>
      </c>
    </row>
    <row r="304" spans="18:22" ht="18" x14ac:dyDescent="0.25">
      <c r="R304" s="7">
        <v>34731</v>
      </c>
      <c r="S304" s="3">
        <v>3.4</v>
      </c>
      <c r="T304" s="11">
        <v>0</v>
      </c>
    </row>
    <row r="305" spans="18:20" ht="18" x14ac:dyDescent="0.25">
      <c r="R305" s="7">
        <v>34759</v>
      </c>
      <c r="S305" s="3">
        <v>3.39</v>
      </c>
      <c r="T305" s="11">
        <v>0</v>
      </c>
    </row>
    <row r="306" spans="18:20" ht="18" x14ac:dyDescent="0.25">
      <c r="R306" s="7">
        <v>34790</v>
      </c>
      <c r="S306" s="3">
        <v>3.46</v>
      </c>
      <c r="T306" s="11">
        <v>0</v>
      </c>
    </row>
    <row r="307" spans="18:20" ht="18" x14ac:dyDescent="0.25">
      <c r="R307" s="7">
        <v>34820</v>
      </c>
      <c r="S307" s="3">
        <v>3.45</v>
      </c>
      <c r="T307" s="11">
        <v>0</v>
      </c>
    </row>
    <row r="308" spans="18:20" ht="18" x14ac:dyDescent="0.25">
      <c r="R308" s="7">
        <v>34851</v>
      </c>
      <c r="S308" s="3">
        <v>3.38</v>
      </c>
      <c r="T308" s="11">
        <v>0</v>
      </c>
    </row>
    <row r="309" spans="18:20" ht="18" x14ac:dyDescent="0.25">
      <c r="R309" s="7">
        <v>34881</v>
      </c>
      <c r="S309" s="3">
        <v>3.31</v>
      </c>
      <c r="T309" s="11">
        <v>0</v>
      </c>
    </row>
    <row r="310" spans="18:20" ht="18" x14ac:dyDescent="0.25">
      <c r="R310" s="7">
        <v>34912</v>
      </c>
      <c r="S310" s="3">
        <v>3.33</v>
      </c>
      <c r="T310" s="11">
        <v>0</v>
      </c>
    </row>
    <row r="311" spans="18:20" ht="18" x14ac:dyDescent="0.25">
      <c r="R311" s="7">
        <v>34943</v>
      </c>
      <c r="S311" s="3">
        <v>3.35</v>
      </c>
      <c r="T311" s="11">
        <v>0</v>
      </c>
    </row>
    <row r="312" spans="18:20" ht="18" x14ac:dyDescent="0.25">
      <c r="R312" s="7">
        <v>34973</v>
      </c>
      <c r="S312" s="3">
        <v>3.3</v>
      </c>
      <c r="T312" s="11">
        <v>0</v>
      </c>
    </row>
    <row r="313" spans="18:20" ht="18" x14ac:dyDescent="0.25">
      <c r="R313" s="7">
        <v>35004</v>
      </c>
      <c r="S313" s="3">
        <v>3.34</v>
      </c>
      <c r="T313" s="11">
        <v>0</v>
      </c>
    </row>
    <row r="314" spans="18:20" ht="18" x14ac:dyDescent="0.25">
      <c r="R314" s="7">
        <v>35034</v>
      </c>
      <c r="S314" s="3">
        <v>3.4</v>
      </c>
      <c r="T314" s="11">
        <v>0</v>
      </c>
    </row>
    <row r="315" spans="18:20" ht="18" x14ac:dyDescent="0.25">
      <c r="R315" s="7">
        <v>35065</v>
      </c>
      <c r="S315" s="3">
        <v>3.39</v>
      </c>
      <c r="T315" s="11">
        <v>0</v>
      </c>
    </row>
    <row r="316" spans="18:20" ht="18" x14ac:dyDescent="0.25">
      <c r="R316" s="7">
        <v>35096</v>
      </c>
      <c r="S316" s="3">
        <v>3.39</v>
      </c>
      <c r="T316" s="11">
        <v>0</v>
      </c>
    </row>
    <row r="317" spans="18:20" ht="18" x14ac:dyDescent="0.25">
      <c r="R317" s="7">
        <v>35125</v>
      </c>
      <c r="S317" s="3">
        <v>3.47</v>
      </c>
      <c r="T317" s="11">
        <v>0</v>
      </c>
    </row>
    <row r="318" spans="18:20" ht="18" x14ac:dyDescent="0.25">
      <c r="R318" s="7">
        <v>35156</v>
      </c>
      <c r="S318" s="3">
        <v>3.53</v>
      </c>
      <c r="T318" s="11">
        <v>0</v>
      </c>
    </row>
    <row r="319" spans="18:20" ht="18" x14ac:dyDescent="0.25">
      <c r="R319" s="7">
        <v>35186</v>
      </c>
      <c r="S319" s="3">
        <v>3.45</v>
      </c>
      <c r="T319" s="11">
        <v>0</v>
      </c>
    </row>
    <row r="320" spans="18:20" ht="18" x14ac:dyDescent="0.25">
      <c r="R320" s="7">
        <v>35217</v>
      </c>
      <c r="S320" s="3">
        <v>3.42</v>
      </c>
      <c r="T320" s="11">
        <v>0</v>
      </c>
    </row>
    <row r="321" spans="18:20" ht="18" x14ac:dyDescent="0.25">
      <c r="R321" s="7">
        <v>35247</v>
      </c>
      <c r="S321" s="3">
        <v>3.47</v>
      </c>
      <c r="T321" s="11">
        <v>0</v>
      </c>
    </row>
    <row r="322" spans="18:20" ht="18" x14ac:dyDescent="0.25">
      <c r="R322" s="7">
        <v>35278</v>
      </c>
      <c r="S322" s="3">
        <v>3.52</v>
      </c>
      <c r="T322" s="11">
        <v>0</v>
      </c>
    </row>
    <row r="323" spans="18:20" ht="18" x14ac:dyDescent="0.25">
      <c r="R323" s="7">
        <v>35309</v>
      </c>
      <c r="S323" s="3">
        <v>3.6</v>
      </c>
      <c r="T323" s="11">
        <v>0</v>
      </c>
    </row>
    <row r="324" spans="18:20" ht="18" x14ac:dyDescent="0.25">
      <c r="R324" s="7">
        <v>35339</v>
      </c>
      <c r="S324" s="3">
        <v>3.65</v>
      </c>
      <c r="T324" s="11">
        <v>0</v>
      </c>
    </row>
    <row r="325" spans="18:20" ht="18" x14ac:dyDescent="0.25">
      <c r="R325" s="7">
        <v>35370</v>
      </c>
      <c r="S325" s="3">
        <v>3.6</v>
      </c>
      <c r="T325" s="11">
        <v>100</v>
      </c>
    </row>
    <row r="326" spans="18:20" ht="18" x14ac:dyDescent="0.25">
      <c r="R326" s="7">
        <v>35400</v>
      </c>
      <c r="S326" s="3">
        <v>3.65</v>
      </c>
      <c r="T326" s="11">
        <v>100</v>
      </c>
    </row>
    <row r="327" spans="18:20" ht="18" x14ac:dyDescent="0.25">
      <c r="R327" s="7">
        <v>35431</v>
      </c>
      <c r="S327" s="3">
        <v>3.63</v>
      </c>
      <c r="T327" s="11">
        <v>100</v>
      </c>
    </row>
    <row r="328" spans="18:20" ht="18" x14ac:dyDescent="0.25">
      <c r="R328" s="7">
        <v>35462</v>
      </c>
      <c r="S328" s="3">
        <v>3.5</v>
      </c>
      <c r="T328" s="11">
        <v>100</v>
      </c>
    </row>
    <row r="329" spans="18:20" ht="18" x14ac:dyDescent="0.25">
      <c r="R329" s="7">
        <v>35490</v>
      </c>
      <c r="S329" s="3">
        <v>3.44</v>
      </c>
      <c r="T329" s="11">
        <v>100</v>
      </c>
    </row>
    <row r="330" spans="18:20" ht="18" x14ac:dyDescent="0.25">
      <c r="R330" s="7">
        <v>35521</v>
      </c>
      <c r="S330" s="3">
        <v>3.37</v>
      </c>
      <c r="T330" s="11">
        <v>100</v>
      </c>
    </row>
    <row r="331" spans="18:20" ht="18" x14ac:dyDescent="0.25">
      <c r="R331" s="7">
        <v>35551</v>
      </c>
      <c r="S331" s="3">
        <v>3.45</v>
      </c>
      <c r="T331" s="11">
        <v>100</v>
      </c>
    </row>
    <row r="332" spans="18:20" ht="18" x14ac:dyDescent="0.25">
      <c r="R332" s="7">
        <v>35582</v>
      </c>
      <c r="S332" s="3">
        <v>3.37</v>
      </c>
      <c r="T332" s="11">
        <v>100</v>
      </c>
    </row>
    <row r="333" spans="18:20" ht="18" x14ac:dyDescent="0.25">
      <c r="R333" s="7">
        <v>35612</v>
      </c>
      <c r="S333" s="3">
        <v>3.39</v>
      </c>
      <c r="T333" s="11">
        <v>100</v>
      </c>
    </row>
    <row r="334" spans="18:20" ht="18" x14ac:dyDescent="0.25">
      <c r="R334" s="7">
        <v>35643</v>
      </c>
      <c r="S334" s="3">
        <v>3.4</v>
      </c>
      <c r="T334" s="11">
        <v>100</v>
      </c>
    </row>
    <row r="335" spans="18:20" ht="18" x14ac:dyDescent="0.25">
      <c r="R335" s="7">
        <v>35674</v>
      </c>
      <c r="S335" s="3">
        <v>3.4</v>
      </c>
      <c r="T335" s="11">
        <v>100</v>
      </c>
    </row>
    <row r="336" spans="18:20" ht="18" x14ac:dyDescent="0.25">
      <c r="R336" s="7">
        <v>35704</v>
      </c>
      <c r="S336" s="3">
        <v>3.47</v>
      </c>
      <c r="T336" s="11">
        <v>100</v>
      </c>
    </row>
    <row r="337" spans="18:22" ht="18" x14ac:dyDescent="0.25">
      <c r="R337" s="7">
        <v>35735</v>
      </c>
      <c r="S337" s="3">
        <v>3.42</v>
      </c>
      <c r="T337" s="11">
        <v>100</v>
      </c>
    </row>
    <row r="338" spans="18:22" ht="18" x14ac:dyDescent="0.25">
      <c r="R338" s="7">
        <v>35765</v>
      </c>
      <c r="S338" s="3">
        <v>3.31</v>
      </c>
      <c r="T338" s="11">
        <v>100</v>
      </c>
    </row>
    <row r="339" spans="18:22" ht="18" x14ac:dyDescent="0.25">
      <c r="R339" s="7">
        <v>35796</v>
      </c>
      <c r="S339" s="3">
        <v>3.18</v>
      </c>
      <c r="T339" s="11">
        <v>100</v>
      </c>
    </row>
    <row r="340" spans="18:22" ht="18" x14ac:dyDescent="0.25">
      <c r="R340" s="7">
        <v>35827</v>
      </c>
      <c r="S340" s="3">
        <v>3.11</v>
      </c>
      <c r="T340" s="11">
        <v>100</v>
      </c>
    </row>
    <row r="341" spans="18:22" ht="18" x14ac:dyDescent="0.25">
      <c r="R341" s="7">
        <v>35855</v>
      </c>
      <c r="S341" s="3">
        <v>3.04</v>
      </c>
      <c r="T341" s="11">
        <v>100</v>
      </c>
      <c r="U341">
        <v>30</v>
      </c>
      <c r="V341" t="s">
        <v>15</v>
      </c>
    </row>
    <row r="342" spans="18:22" ht="18" x14ac:dyDescent="0.25">
      <c r="R342" s="7">
        <v>35886</v>
      </c>
      <c r="S342" s="3">
        <v>3.07</v>
      </c>
      <c r="T342" s="11">
        <v>100</v>
      </c>
    </row>
    <row r="343" spans="18:22" ht="18" x14ac:dyDescent="0.25">
      <c r="R343" s="7">
        <v>35916</v>
      </c>
      <c r="S343" s="3">
        <v>3.11</v>
      </c>
      <c r="T343" s="11">
        <v>100</v>
      </c>
    </row>
    <row r="344" spans="18:22" ht="18" x14ac:dyDescent="0.25">
      <c r="R344" s="7">
        <v>35947</v>
      </c>
      <c r="S344" s="3">
        <v>2.99</v>
      </c>
      <c r="T344" s="11">
        <v>100</v>
      </c>
      <c r="U344">
        <v>30</v>
      </c>
      <c r="V344" t="s">
        <v>15</v>
      </c>
    </row>
    <row r="345" spans="18:22" ht="18" x14ac:dyDescent="0.25">
      <c r="R345" s="7">
        <v>35977</v>
      </c>
      <c r="S345" s="3">
        <v>3</v>
      </c>
      <c r="T345" s="11">
        <v>100</v>
      </c>
    </row>
    <row r="346" spans="18:22" ht="18" x14ac:dyDescent="0.25">
      <c r="R346" s="7">
        <v>36008</v>
      </c>
      <c r="S346" s="3">
        <v>2.98</v>
      </c>
      <c r="T346" s="11">
        <v>100</v>
      </c>
    </row>
    <row r="347" spans="18:22" ht="18" x14ac:dyDescent="0.25">
      <c r="R347" s="7">
        <v>36039</v>
      </c>
      <c r="S347" s="3">
        <v>3.08</v>
      </c>
      <c r="T347" s="11">
        <v>100</v>
      </c>
    </row>
    <row r="348" spans="18:22" ht="18" x14ac:dyDescent="0.25">
      <c r="R348" s="7">
        <v>36069</v>
      </c>
      <c r="S348" s="3">
        <v>3.04</v>
      </c>
      <c r="T348" s="11">
        <v>100</v>
      </c>
    </row>
    <row r="349" spans="18:22" ht="18" x14ac:dyDescent="0.25">
      <c r="R349" s="7">
        <v>36100</v>
      </c>
      <c r="S349" s="3">
        <v>2.93</v>
      </c>
      <c r="T349" s="11">
        <v>100</v>
      </c>
    </row>
    <row r="350" spans="18:22" ht="18" x14ac:dyDescent="0.25">
      <c r="R350" s="7">
        <v>36130</v>
      </c>
      <c r="S350" s="3">
        <v>2.8</v>
      </c>
      <c r="T350" s="11">
        <v>100</v>
      </c>
    </row>
    <row r="351" spans="18:22" ht="18" x14ac:dyDescent="0.25">
      <c r="R351" s="7">
        <v>36161</v>
      </c>
      <c r="S351" s="3">
        <v>2.89</v>
      </c>
      <c r="T351" s="11">
        <v>0</v>
      </c>
    </row>
    <row r="352" spans="18:22" ht="18" x14ac:dyDescent="0.25">
      <c r="R352" s="7">
        <v>36192</v>
      </c>
      <c r="S352" s="3">
        <v>2.83</v>
      </c>
      <c r="T352" s="11">
        <v>0</v>
      </c>
    </row>
    <row r="353" spans="18:22" ht="18" x14ac:dyDescent="0.25">
      <c r="R353" s="7">
        <v>36220</v>
      </c>
      <c r="S353" s="3">
        <v>3.03</v>
      </c>
      <c r="T353" s="11">
        <v>0</v>
      </c>
    </row>
    <row r="354" spans="18:22" ht="18" x14ac:dyDescent="0.25">
      <c r="R354" s="7">
        <v>36251</v>
      </c>
      <c r="S354" s="3">
        <v>3.21</v>
      </c>
      <c r="T354" s="11">
        <v>0</v>
      </c>
      <c r="U354">
        <v>30</v>
      </c>
      <c r="V354" t="s">
        <v>15</v>
      </c>
    </row>
    <row r="355" spans="18:22" ht="18" x14ac:dyDescent="0.25">
      <c r="R355" s="7">
        <v>36281</v>
      </c>
      <c r="S355" s="3">
        <v>3.22</v>
      </c>
      <c r="T355" s="11">
        <v>0</v>
      </c>
    </row>
    <row r="356" spans="18:22" ht="18" x14ac:dyDescent="0.25">
      <c r="R356" s="7">
        <v>36312</v>
      </c>
      <c r="S356" s="3">
        <v>3.24</v>
      </c>
      <c r="T356" s="11">
        <v>0</v>
      </c>
    </row>
    <row r="357" spans="18:22" ht="18" x14ac:dyDescent="0.25">
      <c r="R357" s="7">
        <v>36342</v>
      </c>
      <c r="S357" s="3">
        <v>3.38</v>
      </c>
      <c r="T357" s="11">
        <v>0</v>
      </c>
    </row>
    <row r="358" spans="18:22" ht="18" x14ac:dyDescent="0.25">
      <c r="R358" s="7">
        <v>36373</v>
      </c>
      <c r="S358" s="3">
        <v>3.45</v>
      </c>
      <c r="T358" s="11">
        <v>0</v>
      </c>
    </row>
    <row r="359" spans="18:22" ht="18" x14ac:dyDescent="0.25">
      <c r="R359" s="7">
        <v>36404</v>
      </c>
      <c r="S359" s="3">
        <v>3.56</v>
      </c>
      <c r="T359" s="11">
        <v>0</v>
      </c>
    </row>
    <row r="360" spans="18:22" ht="18" x14ac:dyDescent="0.25">
      <c r="R360" s="7">
        <v>36434</v>
      </c>
      <c r="S360" s="3">
        <v>3.52</v>
      </c>
      <c r="T360" s="11">
        <v>0</v>
      </c>
    </row>
    <row r="361" spans="18:22" ht="18" x14ac:dyDescent="0.25">
      <c r="R361" s="7">
        <v>36465</v>
      </c>
      <c r="S361" s="3">
        <v>3.61</v>
      </c>
      <c r="T361" s="11">
        <v>0</v>
      </c>
    </row>
    <row r="362" spans="18:22" ht="18" x14ac:dyDescent="0.25">
      <c r="R362" s="7">
        <v>36495</v>
      </c>
      <c r="S362" s="3">
        <v>3.65</v>
      </c>
      <c r="T362" s="11">
        <v>0</v>
      </c>
    </row>
    <row r="363" spans="18:22" ht="18" x14ac:dyDescent="0.25">
      <c r="R363" s="7">
        <v>36526</v>
      </c>
      <c r="S363" s="3">
        <v>3.66</v>
      </c>
      <c r="T363" s="11">
        <v>0</v>
      </c>
    </row>
    <row r="364" spans="18:22" ht="18" x14ac:dyDescent="0.25">
      <c r="R364" s="7">
        <v>36557</v>
      </c>
      <c r="S364" s="3">
        <v>3.72</v>
      </c>
      <c r="T364" s="11">
        <v>0</v>
      </c>
    </row>
    <row r="365" spans="18:22" ht="18" x14ac:dyDescent="0.25">
      <c r="R365" s="7">
        <v>36586</v>
      </c>
      <c r="S365" s="3">
        <v>3.73</v>
      </c>
      <c r="T365" s="11">
        <v>0</v>
      </c>
    </row>
    <row r="366" spans="18:22" ht="18" x14ac:dyDescent="0.25">
      <c r="R366" s="7">
        <v>36617</v>
      </c>
      <c r="S366" s="3">
        <v>3.57</v>
      </c>
      <c r="T366" s="11">
        <v>0</v>
      </c>
    </row>
    <row r="367" spans="18:22" ht="18" x14ac:dyDescent="0.25">
      <c r="R367" s="7">
        <v>36647</v>
      </c>
      <c r="S367" s="3">
        <v>3.72</v>
      </c>
      <c r="T367" s="11">
        <v>0</v>
      </c>
    </row>
    <row r="368" spans="18:22" ht="18" x14ac:dyDescent="0.25">
      <c r="R368" s="7">
        <v>36678</v>
      </c>
      <c r="S368" s="3">
        <v>3.8</v>
      </c>
      <c r="T368" s="11">
        <v>0</v>
      </c>
    </row>
    <row r="369" spans="18:20" ht="18" x14ac:dyDescent="0.25">
      <c r="R369" s="7">
        <v>36708</v>
      </c>
      <c r="S369" s="3">
        <v>3.74</v>
      </c>
      <c r="T369" s="11">
        <v>0</v>
      </c>
    </row>
    <row r="370" spans="18:20" ht="18" x14ac:dyDescent="0.25">
      <c r="R370" s="7">
        <v>36739</v>
      </c>
      <c r="S370" s="3">
        <v>3.78</v>
      </c>
      <c r="T370" s="11">
        <v>0</v>
      </c>
    </row>
    <row r="371" spans="18:20" ht="18" x14ac:dyDescent="0.25">
      <c r="R371" s="7">
        <v>36770</v>
      </c>
      <c r="S371" s="3">
        <v>3.87</v>
      </c>
      <c r="T371" s="11">
        <v>0</v>
      </c>
    </row>
    <row r="372" spans="18:20" ht="18" x14ac:dyDescent="0.25">
      <c r="R372" s="7">
        <v>36800</v>
      </c>
      <c r="S372" s="3">
        <v>3.84</v>
      </c>
      <c r="T372" s="11">
        <v>0</v>
      </c>
    </row>
    <row r="373" spans="18:20" ht="18" x14ac:dyDescent="0.25">
      <c r="R373" s="7">
        <v>36831</v>
      </c>
      <c r="S373" s="3">
        <v>3.87</v>
      </c>
      <c r="T373" s="11">
        <v>0</v>
      </c>
    </row>
    <row r="374" spans="18:20" ht="18" x14ac:dyDescent="0.25">
      <c r="R374" s="7">
        <v>36861</v>
      </c>
      <c r="S374" s="3">
        <v>3.62</v>
      </c>
      <c r="T374" s="11">
        <v>100</v>
      </c>
    </row>
    <row r="375" spans="18:20" ht="18" x14ac:dyDescent="0.25">
      <c r="R375" s="7">
        <v>36892</v>
      </c>
      <c r="S375" s="3">
        <v>3.64</v>
      </c>
      <c r="T375" s="11">
        <v>100</v>
      </c>
    </row>
    <row r="376" spans="18:20" ht="18" x14ac:dyDescent="0.25">
      <c r="R376" s="7">
        <v>36923</v>
      </c>
      <c r="S376" s="3">
        <v>3.69</v>
      </c>
      <c r="T376" s="11">
        <v>100</v>
      </c>
    </row>
    <row r="377" spans="18:20" ht="18" x14ac:dyDescent="0.25">
      <c r="R377" s="7">
        <v>36951</v>
      </c>
      <c r="S377" s="3">
        <v>3.6</v>
      </c>
      <c r="T377" s="11">
        <v>100</v>
      </c>
    </row>
    <row r="378" spans="18:20" ht="18" x14ac:dyDescent="0.25">
      <c r="R378" s="7">
        <v>36982</v>
      </c>
      <c r="S378" s="3">
        <v>3.63</v>
      </c>
      <c r="T378" s="11">
        <v>100</v>
      </c>
    </row>
    <row r="379" spans="18:20" ht="18" x14ac:dyDescent="0.25">
      <c r="R379" s="7">
        <v>37012</v>
      </c>
      <c r="S379" s="3">
        <v>3.69</v>
      </c>
      <c r="T379" s="11">
        <v>100</v>
      </c>
    </row>
    <row r="380" spans="18:20" ht="18" x14ac:dyDescent="0.25">
      <c r="R380" s="7">
        <v>37043</v>
      </c>
      <c r="S380" s="3">
        <v>3.67</v>
      </c>
      <c r="T380" s="11">
        <v>100</v>
      </c>
    </row>
    <row r="381" spans="18:20" ht="18" x14ac:dyDescent="0.25">
      <c r="R381" s="7">
        <v>37073</v>
      </c>
      <c r="S381" s="3">
        <v>3.59</v>
      </c>
      <c r="T381" s="11">
        <v>100</v>
      </c>
    </row>
    <row r="382" spans="18:20" ht="18" x14ac:dyDescent="0.25">
      <c r="R382" s="7">
        <v>37104</v>
      </c>
      <c r="S382" s="3">
        <v>3.63</v>
      </c>
      <c r="T382" s="11">
        <v>100</v>
      </c>
    </row>
    <row r="383" spans="18:20" ht="18" x14ac:dyDescent="0.25">
      <c r="R383" s="7">
        <v>37135</v>
      </c>
      <c r="S383" s="3">
        <v>3.6</v>
      </c>
      <c r="T383" s="11">
        <v>100</v>
      </c>
    </row>
    <row r="384" spans="18:20" ht="18" x14ac:dyDescent="0.25">
      <c r="R384" s="7">
        <v>37165</v>
      </c>
      <c r="S384" s="3">
        <v>3.41</v>
      </c>
      <c r="T384" s="11">
        <v>100</v>
      </c>
    </row>
    <row r="385" spans="18:22" ht="18" x14ac:dyDescent="0.25">
      <c r="R385" s="7">
        <v>37196</v>
      </c>
      <c r="S385" s="3">
        <v>3.31</v>
      </c>
      <c r="T385" s="11">
        <v>100</v>
      </c>
    </row>
    <row r="386" spans="18:22" ht="18" x14ac:dyDescent="0.25">
      <c r="R386" s="7">
        <v>37226</v>
      </c>
      <c r="S386" s="3">
        <v>3.3</v>
      </c>
      <c r="T386" s="11">
        <v>100</v>
      </c>
    </row>
    <row r="387" spans="18:22" ht="18" x14ac:dyDescent="0.25">
      <c r="R387" s="7">
        <v>37257</v>
      </c>
      <c r="S387" s="3">
        <v>3.33</v>
      </c>
      <c r="T387" s="11">
        <v>0</v>
      </c>
    </row>
    <row r="388" spans="18:22" ht="18" x14ac:dyDescent="0.25">
      <c r="R388" s="7">
        <v>37288</v>
      </c>
      <c r="S388" s="3">
        <v>3.37</v>
      </c>
      <c r="T388" s="11">
        <v>0</v>
      </c>
    </row>
    <row r="389" spans="18:22" ht="18" x14ac:dyDescent="0.25">
      <c r="R389" s="7">
        <v>37316</v>
      </c>
      <c r="S389" s="3">
        <v>3.53</v>
      </c>
      <c r="T389" s="11">
        <v>0</v>
      </c>
    </row>
    <row r="390" spans="18:22" ht="18" x14ac:dyDescent="0.25">
      <c r="R390" s="7">
        <v>37347</v>
      </c>
      <c r="S390" s="3">
        <v>3.6</v>
      </c>
      <c r="T390" s="11">
        <v>0</v>
      </c>
    </row>
    <row r="391" spans="18:22" ht="18" x14ac:dyDescent="0.25">
      <c r="R391" s="7">
        <v>37377</v>
      </c>
      <c r="S391" s="3">
        <v>3.61</v>
      </c>
      <c r="T391" s="11">
        <v>0</v>
      </c>
    </row>
    <row r="392" spans="18:22" ht="18" x14ac:dyDescent="0.25">
      <c r="R392" s="7">
        <v>37408</v>
      </c>
      <c r="S392" s="3">
        <v>3.56</v>
      </c>
      <c r="T392" s="11">
        <v>0</v>
      </c>
    </row>
    <row r="393" spans="18:22" ht="18" x14ac:dyDescent="0.25">
      <c r="R393" s="7">
        <v>37438</v>
      </c>
      <c r="S393" s="3">
        <v>3.61</v>
      </c>
      <c r="T393" s="11">
        <v>0</v>
      </c>
    </row>
    <row r="394" spans="18:22" ht="18" x14ac:dyDescent="0.25">
      <c r="R394" s="7">
        <v>37469</v>
      </c>
      <c r="S394" s="3">
        <v>3.65</v>
      </c>
      <c r="T394" s="11">
        <v>0</v>
      </c>
    </row>
    <row r="395" spans="18:22" ht="18" x14ac:dyDescent="0.25">
      <c r="R395" s="7">
        <v>37500</v>
      </c>
      <c r="S395" s="3">
        <v>3.7</v>
      </c>
      <c r="T395" s="11">
        <v>0</v>
      </c>
    </row>
    <row r="396" spans="18:22" ht="18" x14ac:dyDescent="0.25">
      <c r="R396" s="7">
        <v>37530</v>
      </c>
      <c r="S396" s="3">
        <v>3.67</v>
      </c>
      <c r="T396" s="11">
        <v>0</v>
      </c>
    </row>
    <row r="397" spans="18:22" ht="18" x14ac:dyDescent="0.25">
      <c r="R397" s="7">
        <v>37561</v>
      </c>
      <c r="S397" s="3">
        <v>3.56</v>
      </c>
      <c r="T397" s="11">
        <v>0</v>
      </c>
    </row>
    <row r="398" spans="18:22" ht="18" x14ac:dyDescent="0.25">
      <c r="R398" s="7">
        <v>37591</v>
      </c>
      <c r="S398" s="3">
        <v>3.68</v>
      </c>
      <c r="T398" s="11">
        <v>0</v>
      </c>
      <c r="U398">
        <v>30</v>
      </c>
      <c r="V398" t="s">
        <v>16</v>
      </c>
    </row>
    <row r="399" spans="18:22" ht="18" x14ac:dyDescent="0.25">
      <c r="R399" s="7">
        <v>37622</v>
      </c>
      <c r="S399" s="3">
        <v>3.77</v>
      </c>
      <c r="T399" s="11">
        <v>0</v>
      </c>
      <c r="U399">
        <v>30</v>
      </c>
      <c r="V399" t="s">
        <v>16</v>
      </c>
    </row>
    <row r="400" spans="18:22" ht="18" x14ac:dyDescent="0.25">
      <c r="R400" s="7">
        <v>37653</v>
      </c>
      <c r="S400" s="3">
        <v>3.84</v>
      </c>
      <c r="T400" s="11">
        <v>0</v>
      </c>
      <c r="U400">
        <v>30</v>
      </c>
      <c r="V400" t="s">
        <v>16</v>
      </c>
    </row>
    <row r="401" spans="18:20" ht="18" x14ac:dyDescent="0.25">
      <c r="R401" s="7">
        <v>37681</v>
      </c>
      <c r="S401" s="3">
        <v>3.75</v>
      </c>
      <c r="T401" s="11">
        <v>0</v>
      </c>
    </row>
    <row r="402" spans="18:20" ht="18" x14ac:dyDescent="0.25">
      <c r="R402" s="7">
        <v>37712</v>
      </c>
      <c r="S402" s="3">
        <v>3.59</v>
      </c>
      <c r="T402" s="11">
        <v>0</v>
      </c>
    </row>
    <row r="403" spans="18:20" ht="18" x14ac:dyDescent="0.25">
      <c r="R403" s="7">
        <v>37742</v>
      </c>
      <c r="S403" s="3">
        <v>3.61</v>
      </c>
      <c r="T403" s="11">
        <v>0</v>
      </c>
    </row>
    <row r="404" spans="18:20" ht="18" x14ac:dyDescent="0.25">
      <c r="R404" s="7">
        <v>37773</v>
      </c>
      <c r="S404" s="3">
        <v>3.68</v>
      </c>
      <c r="T404" s="11">
        <v>0</v>
      </c>
    </row>
    <row r="405" spans="18:20" ht="18" x14ac:dyDescent="0.25">
      <c r="R405" s="7">
        <v>37803</v>
      </c>
      <c r="S405" s="3">
        <v>3.7</v>
      </c>
      <c r="T405" s="11">
        <v>0</v>
      </c>
    </row>
    <row r="406" spans="18:20" ht="18" x14ac:dyDescent="0.25">
      <c r="R406" s="7">
        <v>37834</v>
      </c>
      <c r="S406" s="3">
        <v>3.73</v>
      </c>
      <c r="T406" s="11">
        <v>0</v>
      </c>
    </row>
    <row r="407" spans="18:20" ht="18" x14ac:dyDescent="0.25">
      <c r="R407" s="7">
        <v>37865</v>
      </c>
      <c r="S407" s="3">
        <v>3.63</v>
      </c>
      <c r="T407" s="11">
        <v>0</v>
      </c>
    </row>
    <row r="408" spans="18:20" ht="18" x14ac:dyDescent="0.25">
      <c r="R408" s="7">
        <v>37895</v>
      </c>
      <c r="S408" s="3">
        <v>3.7</v>
      </c>
      <c r="T408" s="11">
        <v>0</v>
      </c>
    </row>
    <row r="409" spans="18:20" ht="18" x14ac:dyDescent="0.25">
      <c r="R409" s="7">
        <v>37926</v>
      </c>
      <c r="S409" s="3">
        <v>3.71</v>
      </c>
      <c r="T409" s="11">
        <v>0</v>
      </c>
    </row>
    <row r="410" spans="18:20" ht="18" x14ac:dyDescent="0.25">
      <c r="R410" s="7">
        <v>37956</v>
      </c>
      <c r="S410" s="3">
        <v>3.73</v>
      </c>
      <c r="T410" s="11">
        <v>0</v>
      </c>
    </row>
    <row r="411" spans="18:20" ht="18" x14ac:dyDescent="0.25">
      <c r="R411" s="7">
        <v>37987</v>
      </c>
      <c r="S411" s="3">
        <v>3.77</v>
      </c>
      <c r="T411" s="11">
        <v>0</v>
      </c>
    </row>
    <row r="412" spans="18:20" ht="18" x14ac:dyDescent="0.25">
      <c r="R412" s="7">
        <v>38018</v>
      </c>
      <c r="S412" s="3">
        <v>3.77</v>
      </c>
      <c r="T412" s="11">
        <v>0</v>
      </c>
    </row>
    <row r="413" spans="18:20" ht="18" x14ac:dyDescent="0.25">
      <c r="R413" s="7">
        <v>38047</v>
      </c>
      <c r="S413" s="3">
        <v>3.84</v>
      </c>
      <c r="T413" s="11">
        <v>0</v>
      </c>
    </row>
    <row r="414" spans="18:20" ht="18" x14ac:dyDescent="0.25">
      <c r="R414" s="7">
        <v>38078</v>
      </c>
      <c r="S414" s="3">
        <v>3.84</v>
      </c>
      <c r="T414" s="11">
        <v>0</v>
      </c>
    </row>
    <row r="415" spans="18:20" ht="18" x14ac:dyDescent="0.25">
      <c r="R415" s="7">
        <v>38108</v>
      </c>
      <c r="S415" s="3">
        <v>3.94</v>
      </c>
      <c r="T415" s="11">
        <v>0</v>
      </c>
    </row>
    <row r="416" spans="18:20" ht="18" x14ac:dyDescent="0.25">
      <c r="R416" s="7">
        <v>38139</v>
      </c>
      <c r="S416" s="3">
        <v>3.89</v>
      </c>
      <c r="T416" s="11">
        <v>0</v>
      </c>
    </row>
    <row r="417" spans="18:20" ht="18" x14ac:dyDescent="0.25">
      <c r="R417" s="7">
        <v>38169</v>
      </c>
      <c r="S417" s="3">
        <v>3.95</v>
      </c>
      <c r="T417" s="11">
        <v>0</v>
      </c>
    </row>
    <row r="418" spans="18:20" ht="18" x14ac:dyDescent="0.25">
      <c r="R418" s="7">
        <v>38200</v>
      </c>
      <c r="S418" s="3">
        <v>4.05</v>
      </c>
      <c r="T418" s="11">
        <v>0</v>
      </c>
    </row>
    <row r="419" spans="18:20" ht="18" x14ac:dyDescent="0.25">
      <c r="R419" s="7">
        <v>38231</v>
      </c>
      <c r="S419" s="3">
        <v>4.04</v>
      </c>
      <c r="T419" s="11">
        <v>0</v>
      </c>
    </row>
    <row r="420" spans="18:20" ht="18" x14ac:dyDescent="0.25">
      <c r="R420" s="7">
        <v>38261</v>
      </c>
      <c r="S420" s="3">
        <v>4.1500000000000004</v>
      </c>
      <c r="T420" s="11">
        <v>0</v>
      </c>
    </row>
    <row r="421" spans="18:20" ht="18" x14ac:dyDescent="0.25">
      <c r="R421" s="7">
        <v>38292</v>
      </c>
      <c r="S421" s="3">
        <v>4.04</v>
      </c>
      <c r="T421" s="11">
        <v>0</v>
      </c>
    </row>
    <row r="422" spans="18:20" ht="18" x14ac:dyDescent="0.25">
      <c r="R422" s="7">
        <v>38322</v>
      </c>
      <c r="S422" s="3">
        <v>3.97</v>
      </c>
      <c r="T422" s="11">
        <v>0</v>
      </c>
    </row>
    <row r="423" spans="18:20" ht="18" x14ac:dyDescent="0.25">
      <c r="R423" s="7">
        <v>38353</v>
      </c>
      <c r="S423" s="3">
        <v>4.0599999999999996</v>
      </c>
      <c r="T423" s="11">
        <v>0</v>
      </c>
    </row>
    <row r="424" spans="18:20" ht="18" x14ac:dyDescent="0.25">
      <c r="R424" s="7">
        <v>38384</v>
      </c>
      <c r="S424" s="3">
        <v>4.0999999999999996</v>
      </c>
      <c r="T424" s="11">
        <v>0</v>
      </c>
    </row>
    <row r="425" spans="18:20" ht="18" x14ac:dyDescent="0.25">
      <c r="R425" s="7">
        <v>38412</v>
      </c>
      <c r="S425" s="3">
        <v>4.22</v>
      </c>
      <c r="T425" s="11">
        <v>0</v>
      </c>
    </row>
    <row r="426" spans="18:20" ht="18" x14ac:dyDescent="0.25">
      <c r="R426" s="7">
        <v>38443</v>
      </c>
      <c r="S426" s="3">
        <v>4.21</v>
      </c>
      <c r="T426" s="11">
        <v>0</v>
      </c>
    </row>
    <row r="427" spans="18:20" ht="18" x14ac:dyDescent="0.25">
      <c r="R427" s="7">
        <v>38473</v>
      </c>
      <c r="S427" s="3">
        <v>4.16</v>
      </c>
      <c r="T427" s="11">
        <v>0</v>
      </c>
    </row>
    <row r="428" spans="18:20" ht="18" x14ac:dyDescent="0.25">
      <c r="R428" s="7">
        <v>38504</v>
      </c>
      <c r="S428" s="3">
        <v>4.28</v>
      </c>
      <c r="T428" s="11">
        <v>0</v>
      </c>
    </row>
    <row r="429" spans="18:20" ht="18" x14ac:dyDescent="0.25">
      <c r="R429" s="7">
        <v>38534</v>
      </c>
      <c r="S429" s="3">
        <v>4.32</v>
      </c>
      <c r="T429" s="11">
        <v>0</v>
      </c>
    </row>
    <row r="430" spans="18:20" ht="18" x14ac:dyDescent="0.25">
      <c r="R430" s="7">
        <v>38565</v>
      </c>
      <c r="S430" s="3">
        <v>4.4000000000000004</v>
      </c>
      <c r="T430" s="11">
        <v>0</v>
      </c>
    </row>
    <row r="431" spans="18:20" ht="18" x14ac:dyDescent="0.25">
      <c r="R431" s="7">
        <v>38596</v>
      </c>
      <c r="S431" s="3">
        <v>4.3899999999999997</v>
      </c>
      <c r="T431" s="11">
        <v>0</v>
      </c>
    </row>
    <row r="432" spans="18:20" ht="18" x14ac:dyDescent="0.25">
      <c r="R432" s="7">
        <v>38626</v>
      </c>
      <c r="S432" s="3">
        <v>4.33</v>
      </c>
      <c r="T432" s="11">
        <v>0</v>
      </c>
    </row>
    <row r="433" spans="18:20" ht="18" x14ac:dyDescent="0.25">
      <c r="R433" s="7">
        <v>38657</v>
      </c>
      <c r="S433" s="3">
        <v>4.28</v>
      </c>
      <c r="T433" s="11">
        <v>0</v>
      </c>
    </row>
    <row r="434" spans="18:20" ht="18" x14ac:dyDescent="0.25">
      <c r="R434" s="7">
        <v>38687</v>
      </c>
      <c r="S434" s="3">
        <v>4.3</v>
      </c>
      <c r="T434" s="11">
        <v>0</v>
      </c>
    </row>
    <row r="435" spans="18:20" ht="18" x14ac:dyDescent="0.25">
      <c r="R435" s="7">
        <v>38718</v>
      </c>
      <c r="S435" s="3">
        <v>4.4000000000000004</v>
      </c>
      <c r="T435" s="11">
        <v>0</v>
      </c>
    </row>
    <row r="436" spans="18:20" ht="18" x14ac:dyDescent="0.25">
      <c r="R436" s="7">
        <v>38749</v>
      </c>
      <c r="S436" s="3">
        <v>4.3499999999999996</v>
      </c>
      <c r="T436" s="11">
        <v>0</v>
      </c>
    </row>
    <row r="437" spans="18:20" ht="18" x14ac:dyDescent="0.25">
      <c r="R437" s="7">
        <v>38777</v>
      </c>
      <c r="S437" s="3">
        <v>4.37</v>
      </c>
      <c r="T437" s="11">
        <v>0</v>
      </c>
    </row>
    <row r="438" spans="18:20" ht="18" x14ac:dyDescent="0.25">
      <c r="R438" s="7">
        <v>38808</v>
      </c>
      <c r="S438" s="3">
        <v>4.47</v>
      </c>
      <c r="T438" s="11">
        <v>0</v>
      </c>
    </row>
    <row r="439" spans="18:20" ht="18" x14ac:dyDescent="0.25">
      <c r="R439" s="7">
        <v>38838</v>
      </c>
      <c r="S439" s="3">
        <v>4.4800000000000004</v>
      </c>
      <c r="T439" s="11">
        <v>0</v>
      </c>
    </row>
    <row r="440" spans="18:20" ht="18" x14ac:dyDescent="0.25">
      <c r="R440" s="7">
        <v>38869</v>
      </c>
      <c r="S440" s="3">
        <v>4.47</v>
      </c>
      <c r="T440" s="11">
        <v>0</v>
      </c>
    </row>
    <row r="441" spans="18:20" ht="18" x14ac:dyDescent="0.25">
      <c r="R441" s="7">
        <v>38899</v>
      </c>
      <c r="S441" s="3">
        <v>4.53</v>
      </c>
      <c r="T441" s="11">
        <v>0</v>
      </c>
    </row>
    <row r="442" spans="18:20" ht="18" x14ac:dyDescent="0.25">
      <c r="R442" s="7">
        <v>38930</v>
      </c>
      <c r="S442" s="3">
        <v>4.51</v>
      </c>
      <c r="T442" s="11">
        <v>0</v>
      </c>
    </row>
    <row r="443" spans="18:20" ht="18" x14ac:dyDescent="0.25">
      <c r="R443" s="7">
        <v>38961</v>
      </c>
      <c r="S443" s="3">
        <v>4.37</v>
      </c>
      <c r="T443" s="11">
        <v>0</v>
      </c>
    </row>
    <row r="444" spans="18:20" ht="18" x14ac:dyDescent="0.25">
      <c r="R444" s="7">
        <v>38991</v>
      </c>
      <c r="S444" s="3">
        <v>4.3099999999999996</v>
      </c>
      <c r="T444" s="11">
        <v>0</v>
      </c>
    </row>
    <row r="445" spans="18:20" ht="18" x14ac:dyDescent="0.25">
      <c r="R445" s="7">
        <v>39022</v>
      </c>
      <c r="S445" s="3">
        <v>4.3099999999999996</v>
      </c>
      <c r="T445" s="11">
        <v>0</v>
      </c>
    </row>
    <row r="446" spans="18:20" ht="18" x14ac:dyDescent="0.25">
      <c r="R446" s="7">
        <v>39052</v>
      </c>
      <c r="S446" s="3">
        <v>4.3499999999999996</v>
      </c>
      <c r="T446" s="11">
        <v>0</v>
      </c>
    </row>
    <row r="447" spans="18:20" ht="18" x14ac:dyDescent="0.25">
      <c r="R447" s="7">
        <v>39083</v>
      </c>
      <c r="S447" s="3">
        <v>4.22</v>
      </c>
      <c r="T447" s="11">
        <v>0</v>
      </c>
    </row>
    <row r="448" spans="18:20" ht="18" x14ac:dyDescent="0.25">
      <c r="R448" s="7">
        <v>39114</v>
      </c>
      <c r="S448" s="3">
        <v>4.29</v>
      </c>
      <c r="T448" s="11">
        <v>0</v>
      </c>
    </row>
    <row r="449" spans="18:20" ht="18" x14ac:dyDescent="0.25">
      <c r="R449" s="7">
        <v>39142</v>
      </c>
      <c r="S449" s="3">
        <v>4.34</v>
      </c>
      <c r="T449" s="11">
        <v>0</v>
      </c>
    </row>
    <row r="450" spans="18:20" ht="18" x14ac:dyDescent="0.25">
      <c r="R450" s="7">
        <v>39173</v>
      </c>
      <c r="S450" s="3">
        <v>4.4000000000000004</v>
      </c>
      <c r="T450" s="11">
        <v>0</v>
      </c>
    </row>
    <row r="451" spans="18:20" ht="18" x14ac:dyDescent="0.25">
      <c r="R451" s="7">
        <v>39203</v>
      </c>
      <c r="S451" s="3">
        <v>4.4000000000000004</v>
      </c>
      <c r="T451" s="11">
        <v>0</v>
      </c>
    </row>
    <row r="452" spans="18:20" ht="18" x14ac:dyDescent="0.25">
      <c r="R452" s="7">
        <v>39234</v>
      </c>
      <c r="S452" s="3">
        <v>4.4400000000000004</v>
      </c>
      <c r="T452" s="11">
        <v>0</v>
      </c>
    </row>
    <row r="453" spans="18:20" ht="18" x14ac:dyDescent="0.25">
      <c r="R453" s="7">
        <v>39264</v>
      </c>
      <c r="S453" s="3">
        <v>4.5199999999999996</v>
      </c>
      <c r="T453" s="11">
        <v>0</v>
      </c>
    </row>
    <row r="454" spans="18:20" ht="18" x14ac:dyDescent="0.25">
      <c r="R454" s="7">
        <v>39295</v>
      </c>
      <c r="S454" s="3">
        <v>4.47</v>
      </c>
      <c r="T454" s="11">
        <v>0</v>
      </c>
    </row>
    <row r="455" spans="18:20" ht="18" x14ac:dyDescent="0.25">
      <c r="R455" s="7">
        <v>39326</v>
      </c>
      <c r="S455" s="3">
        <v>4.5599999999999996</v>
      </c>
      <c r="T455" s="11">
        <v>0</v>
      </c>
    </row>
    <row r="456" spans="18:20" ht="18" x14ac:dyDescent="0.25">
      <c r="R456" s="7">
        <v>39356</v>
      </c>
      <c r="S456" s="3">
        <v>4.62</v>
      </c>
      <c r="T456" s="11">
        <v>0</v>
      </c>
    </row>
    <row r="457" spans="18:20" ht="18" x14ac:dyDescent="0.25">
      <c r="R457" s="7">
        <v>39387</v>
      </c>
      <c r="S457" s="3">
        <v>4.72</v>
      </c>
      <c r="T457" s="11">
        <v>0</v>
      </c>
    </row>
    <row r="458" spans="18:20" ht="18" x14ac:dyDescent="0.25">
      <c r="R458" s="7">
        <v>39417</v>
      </c>
      <c r="S458" s="3">
        <v>4.7</v>
      </c>
      <c r="T458" s="11">
        <v>0</v>
      </c>
    </row>
    <row r="459" spans="18:20" ht="18" x14ac:dyDescent="0.25">
      <c r="R459" s="7">
        <v>39448</v>
      </c>
      <c r="S459" s="3">
        <v>4.71</v>
      </c>
      <c r="T459" s="11">
        <v>0</v>
      </c>
    </row>
    <row r="460" spans="18:20" ht="18" x14ac:dyDescent="0.25">
      <c r="R460" s="7">
        <v>39479</v>
      </c>
      <c r="S460" s="3">
        <v>4.7300000000000004</v>
      </c>
      <c r="T460" s="11">
        <v>0</v>
      </c>
    </row>
    <row r="461" spans="18:20" ht="18" x14ac:dyDescent="0.25">
      <c r="R461" s="7">
        <v>39508</v>
      </c>
      <c r="S461" s="3">
        <v>4.82</v>
      </c>
      <c r="T461" s="11">
        <v>0</v>
      </c>
    </row>
    <row r="462" spans="18:20" ht="18" x14ac:dyDescent="0.25">
      <c r="R462" s="7">
        <v>39539</v>
      </c>
      <c r="S462" s="3">
        <v>4.88</v>
      </c>
      <c r="T462" s="11">
        <v>0</v>
      </c>
    </row>
    <row r="463" spans="18:20" ht="18" x14ac:dyDescent="0.25">
      <c r="R463" s="7">
        <v>39569</v>
      </c>
      <c r="S463" s="3">
        <v>4.99</v>
      </c>
      <c r="T463" s="11">
        <v>0</v>
      </c>
    </row>
    <row r="464" spans="18:20" ht="18" x14ac:dyDescent="0.25">
      <c r="R464" s="7">
        <v>39600</v>
      </c>
      <c r="S464" s="3">
        <v>5.05</v>
      </c>
      <c r="T464" s="11">
        <v>0</v>
      </c>
    </row>
    <row r="465" spans="18:20" ht="18" x14ac:dyDescent="0.25">
      <c r="R465" s="7">
        <v>39630</v>
      </c>
      <c r="S465" s="3">
        <v>5.0599999999999996</v>
      </c>
      <c r="T465" s="11">
        <v>0</v>
      </c>
    </row>
    <row r="466" spans="18:20" ht="18" x14ac:dyDescent="0.25">
      <c r="R466" s="7">
        <v>39661</v>
      </c>
      <c r="S466" s="3">
        <v>4.91</v>
      </c>
      <c r="T466" s="11">
        <v>100</v>
      </c>
    </row>
    <row r="467" spans="18:20" ht="18" x14ac:dyDescent="0.25">
      <c r="R467" s="7">
        <v>39692</v>
      </c>
      <c r="S467" s="3">
        <v>4.7699999999999996</v>
      </c>
      <c r="T467" s="11">
        <v>100</v>
      </c>
    </row>
    <row r="468" spans="18:20" ht="18" x14ac:dyDescent="0.25">
      <c r="R468" s="7">
        <v>39722</v>
      </c>
      <c r="S468" s="3">
        <v>4.46</v>
      </c>
      <c r="T468" s="11">
        <v>100</v>
      </c>
    </row>
    <row r="469" spans="18:20" ht="18" x14ac:dyDescent="0.25">
      <c r="R469" s="7">
        <v>39753</v>
      </c>
      <c r="S469" s="3">
        <v>4.18</v>
      </c>
      <c r="T469" s="11">
        <v>100</v>
      </c>
    </row>
    <row r="470" spans="18:20" ht="18" x14ac:dyDescent="0.25">
      <c r="R470" s="7">
        <v>39783</v>
      </c>
      <c r="S470" s="3">
        <v>3.92</v>
      </c>
      <c r="T470" s="11">
        <v>100</v>
      </c>
    </row>
    <row r="471" spans="18:20" ht="18" x14ac:dyDescent="0.25">
      <c r="R471" s="7">
        <v>39814</v>
      </c>
      <c r="S471" s="3">
        <v>3.98</v>
      </c>
      <c r="T471" s="11">
        <v>100</v>
      </c>
    </row>
    <row r="472" spans="18:20" ht="18" x14ac:dyDescent="0.25">
      <c r="R472" s="7">
        <v>39845</v>
      </c>
      <c r="S472" s="3">
        <v>3.93</v>
      </c>
      <c r="T472" s="11">
        <v>100</v>
      </c>
    </row>
    <row r="473" spans="18:20" ht="18" x14ac:dyDescent="0.25">
      <c r="R473" s="7">
        <v>39873</v>
      </c>
      <c r="S473" s="3">
        <v>4.04</v>
      </c>
      <c r="T473" s="11">
        <v>100</v>
      </c>
    </row>
    <row r="474" spans="18:20" ht="18" x14ac:dyDescent="0.25">
      <c r="R474" s="7">
        <v>39904</v>
      </c>
      <c r="S474" s="3">
        <v>4.1100000000000003</v>
      </c>
      <c r="T474" s="11">
        <v>100</v>
      </c>
    </row>
    <row r="475" spans="18:20" ht="18" x14ac:dyDescent="0.25">
      <c r="R475" s="7">
        <v>39934</v>
      </c>
      <c r="S475" s="3">
        <v>4.26</v>
      </c>
      <c r="T475" s="11">
        <v>100</v>
      </c>
    </row>
    <row r="476" spans="18:20" ht="18" x14ac:dyDescent="0.25">
      <c r="R476" s="7">
        <v>39965</v>
      </c>
      <c r="S476" s="3">
        <v>4.42</v>
      </c>
      <c r="T476" s="11">
        <v>100</v>
      </c>
    </row>
    <row r="477" spans="18:20" ht="18" x14ac:dyDescent="0.25">
      <c r="R477" s="7">
        <v>39995</v>
      </c>
      <c r="S477" s="3">
        <v>4.3600000000000003</v>
      </c>
      <c r="T477" s="11">
        <v>100</v>
      </c>
    </row>
    <row r="478" spans="18:20" ht="18" x14ac:dyDescent="0.25">
      <c r="R478" s="7">
        <v>40026</v>
      </c>
      <c r="S478" s="3">
        <v>4.46</v>
      </c>
      <c r="T478" s="11">
        <v>100</v>
      </c>
    </row>
    <row r="479" spans="18:20" ht="18" x14ac:dyDescent="0.25">
      <c r="R479" s="7">
        <v>40057</v>
      </c>
      <c r="S479" s="3">
        <v>4.41</v>
      </c>
      <c r="T479" s="11">
        <v>100</v>
      </c>
    </row>
    <row r="480" spans="18:20" ht="18" x14ac:dyDescent="0.25">
      <c r="R480" s="7">
        <v>40087</v>
      </c>
      <c r="S480" s="3">
        <v>4.4800000000000004</v>
      </c>
      <c r="T480" s="11">
        <v>100</v>
      </c>
    </row>
    <row r="481" spans="18:20" ht="18" x14ac:dyDescent="0.25">
      <c r="R481" s="7">
        <v>40118</v>
      </c>
      <c r="S481" s="3">
        <v>4.53</v>
      </c>
      <c r="T481" s="11">
        <v>100</v>
      </c>
    </row>
    <row r="482" spans="18:20" ht="18" x14ac:dyDescent="0.25">
      <c r="R482" s="7">
        <v>40148</v>
      </c>
      <c r="S482" s="3">
        <v>4.49</v>
      </c>
      <c r="T482" s="11">
        <v>100</v>
      </c>
    </row>
    <row r="483" spans="18:20" ht="18" x14ac:dyDescent="0.25">
      <c r="R483" s="7">
        <v>40179</v>
      </c>
      <c r="S483" s="3">
        <v>4.5199999999999996</v>
      </c>
      <c r="T483" s="11">
        <v>100</v>
      </c>
    </row>
    <row r="484" spans="18:20" ht="18" x14ac:dyDescent="0.25">
      <c r="R484" s="7">
        <v>40210</v>
      </c>
      <c r="S484" s="3">
        <v>4.49</v>
      </c>
      <c r="T484" s="11">
        <v>100</v>
      </c>
    </row>
    <row r="485" spans="18:20" ht="18" x14ac:dyDescent="0.25">
      <c r="R485" s="7">
        <v>40238</v>
      </c>
      <c r="S485" s="3">
        <v>4.55</v>
      </c>
      <c r="T485" s="11">
        <v>100</v>
      </c>
    </row>
    <row r="486" spans="18:20" ht="18" x14ac:dyDescent="0.25">
      <c r="R486" s="7">
        <v>40269</v>
      </c>
      <c r="S486" s="3">
        <v>4.6100000000000003</v>
      </c>
      <c r="T486" s="11">
        <v>100</v>
      </c>
    </row>
    <row r="487" spans="18:20" ht="18" x14ac:dyDescent="0.25">
      <c r="R487" s="7">
        <v>40299</v>
      </c>
      <c r="S487" s="3">
        <v>4.5</v>
      </c>
      <c r="T487" s="11">
        <v>100</v>
      </c>
    </row>
    <row r="488" spans="18:20" ht="18" x14ac:dyDescent="0.25">
      <c r="R488" s="7">
        <v>40330</v>
      </c>
      <c r="S488" s="3">
        <v>4.49</v>
      </c>
      <c r="T488" s="11">
        <v>100</v>
      </c>
    </row>
    <row r="489" spans="18:20" ht="18" x14ac:dyDescent="0.25">
      <c r="R489" s="7">
        <v>40360</v>
      </c>
      <c r="S489" s="3">
        <v>4.49</v>
      </c>
      <c r="T489" s="11">
        <v>100</v>
      </c>
    </row>
    <row r="490" spans="18:20" ht="18" x14ac:dyDescent="0.25">
      <c r="R490" s="7">
        <v>40391</v>
      </c>
      <c r="S490" s="3">
        <v>4.5</v>
      </c>
      <c r="T490" s="11">
        <v>0</v>
      </c>
    </row>
    <row r="491" spans="18:20" ht="18" x14ac:dyDescent="0.25">
      <c r="R491" s="7">
        <v>40422</v>
      </c>
      <c r="S491" s="3">
        <v>4.5</v>
      </c>
      <c r="T491" s="11">
        <v>0</v>
      </c>
    </row>
    <row r="492" spans="18:20" ht="18" x14ac:dyDescent="0.25">
      <c r="R492" s="7">
        <v>40452</v>
      </c>
      <c r="S492" s="3">
        <v>4.57</v>
      </c>
      <c r="T492" s="11">
        <v>0</v>
      </c>
    </row>
    <row r="493" spans="18:20" ht="18" x14ac:dyDescent="0.25">
      <c r="R493" s="7">
        <v>40483</v>
      </c>
      <c r="S493" s="3">
        <v>4.5999999999999996</v>
      </c>
      <c r="T493" s="11">
        <v>0</v>
      </c>
    </row>
    <row r="494" spans="18:20" ht="18" x14ac:dyDescent="0.25">
      <c r="R494" s="7">
        <v>40513</v>
      </c>
      <c r="S494" s="3">
        <v>4.66</v>
      </c>
      <c r="T494" s="11">
        <v>0</v>
      </c>
    </row>
    <row r="495" spans="18:20" ht="18" x14ac:dyDescent="0.25">
      <c r="R495" s="7">
        <v>40544</v>
      </c>
      <c r="S495" s="3">
        <v>4.6900000000000004</v>
      </c>
      <c r="T495" s="11">
        <v>0</v>
      </c>
    </row>
    <row r="496" spans="18:20" ht="18" x14ac:dyDescent="0.25">
      <c r="R496" s="7">
        <v>40575</v>
      </c>
      <c r="S496" s="3">
        <v>4.74</v>
      </c>
      <c r="T496" s="11">
        <v>0</v>
      </c>
    </row>
    <row r="497" spans="18:20" ht="18" x14ac:dyDescent="0.25">
      <c r="R497" s="7">
        <v>40603</v>
      </c>
      <c r="S497" s="3">
        <v>4.84</v>
      </c>
      <c r="T497" s="11">
        <v>0</v>
      </c>
    </row>
    <row r="498" spans="18:20" ht="18" x14ac:dyDescent="0.25">
      <c r="R498" s="7">
        <v>40634</v>
      </c>
      <c r="S498" s="3">
        <v>4.9000000000000004</v>
      </c>
      <c r="T498" s="11">
        <v>0</v>
      </c>
    </row>
    <row r="499" spans="18:20" ht="18" x14ac:dyDescent="0.25">
      <c r="R499" s="7">
        <v>40664</v>
      </c>
      <c r="S499" s="3">
        <v>4.82</v>
      </c>
      <c r="T499" s="11">
        <v>0</v>
      </c>
    </row>
    <row r="500" spans="18:20" ht="18" x14ac:dyDescent="0.25">
      <c r="R500" s="7">
        <v>40695</v>
      </c>
      <c r="S500" s="3">
        <v>4.8</v>
      </c>
      <c r="T500" s="11">
        <v>0</v>
      </c>
    </row>
    <row r="501" spans="18:20" ht="18" x14ac:dyDescent="0.25">
      <c r="R501" s="7">
        <v>40725</v>
      </c>
      <c r="S501" s="3">
        <v>4.82</v>
      </c>
      <c r="T501" s="11">
        <v>0</v>
      </c>
    </row>
    <row r="502" spans="18:20" ht="18" x14ac:dyDescent="0.25">
      <c r="R502" s="7">
        <v>40756</v>
      </c>
      <c r="S502" s="3">
        <v>4.75</v>
      </c>
      <c r="T502" s="11">
        <v>0</v>
      </c>
    </row>
    <row r="503" spans="18:20" ht="18" x14ac:dyDescent="0.25">
      <c r="R503" s="7">
        <v>40787</v>
      </c>
      <c r="S503" s="3">
        <v>4.75</v>
      </c>
      <c r="T503" s="11">
        <v>0</v>
      </c>
    </row>
    <row r="504" spans="18:20" ht="18" x14ac:dyDescent="0.25">
      <c r="R504" s="7">
        <v>40817</v>
      </c>
      <c r="S504" s="3">
        <v>4.74</v>
      </c>
      <c r="T504" s="11">
        <v>0</v>
      </c>
    </row>
    <row r="505" spans="18:20" ht="18" x14ac:dyDescent="0.25">
      <c r="R505" s="7">
        <v>40848</v>
      </c>
      <c r="S505" s="3">
        <v>4.79</v>
      </c>
      <c r="T505" s="11">
        <v>0</v>
      </c>
    </row>
    <row r="506" spans="18:20" ht="18" x14ac:dyDescent="0.25">
      <c r="R506" s="7">
        <v>40878</v>
      </c>
      <c r="S506" s="3">
        <v>4.78</v>
      </c>
      <c r="T506" s="11">
        <v>0</v>
      </c>
    </row>
    <row r="507" spans="18:20" ht="18" x14ac:dyDescent="0.25">
      <c r="R507" s="7">
        <v>40909</v>
      </c>
      <c r="S507" s="3">
        <v>4.8</v>
      </c>
      <c r="T507" s="11">
        <v>0</v>
      </c>
    </row>
    <row r="508" spans="18:20" ht="18" x14ac:dyDescent="0.25">
      <c r="R508" s="7">
        <v>40940</v>
      </c>
      <c r="S508" s="3">
        <v>4.8499999999999996</v>
      </c>
      <c r="T508" s="11">
        <v>0</v>
      </c>
    </row>
    <row r="509" spans="18:20" ht="18" x14ac:dyDescent="0.25">
      <c r="R509" s="7">
        <v>40969</v>
      </c>
      <c r="S509" s="3">
        <v>4.8899999999999997</v>
      </c>
      <c r="T509" s="11">
        <v>0</v>
      </c>
    </row>
    <row r="510" spans="18:20" ht="18" x14ac:dyDescent="0.25">
      <c r="R510" s="7">
        <v>41000</v>
      </c>
      <c r="S510" s="3">
        <v>4.8499999999999996</v>
      </c>
      <c r="T510" s="11">
        <v>100</v>
      </c>
    </row>
    <row r="511" spans="18:20" ht="18" x14ac:dyDescent="0.25">
      <c r="R511" s="7">
        <v>41030</v>
      </c>
      <c r="S511" s="3">
        <v>4.7699999999999996</v>
      </c>
      <c r="T511" s="11">
        <v>100</v>
      </c>
    </row>
    <row r="512" spans="18:20" ht="18" x14ac:dyDescent="0.25">
      <c r="R512" s="7">
        <v>41061</v>
      </c>
      <c r="S512" s="3">
        <v>4.63</v>
      </c>
      <c r="T512" s="11">
        <v>100</v>
      </c>
    </row>
    <row r="513" spans="18:20" ht="18" x14ac:dyDescent="0.25">
      <c r="R513" s="7">
        <v>41091</v>
      </c>
      <c r="S513" s="3">
        <v>4.7</v>
      </c>
      <c r="T513" s="11">
        <v>100</v>
      </c>
    </row>
    <row r="514" spans="18:20" ht="18" x14ac:dyDescent="0.25">
      <c r="R514" s="7">
        <v>41122</v>
      </c>
      <c r="S514" s="3">
        <v>4.78</v>
      </c>
      <c r="T514" s="11">
        <v>100</v>
      </c>
    </row>
    <row r="515" spans="18:20" ht="18" x14ac:dyDescent="0.25">
      <c r="R515" s="7">
        <v>41153</v>
      </c>
      <c r="S515" s="3">
        <v>4.78</v>
      </c>
      <c r="T515" s="11">
        <v>100</v>
      </c>
    </row>
    <row r="516" spans="18:20" ht="18" x14ac:dyDescent="0.25">
      <c r="R516" s="7">
        <v>41183</v>
      </c>
      <c r="S516" s="3">
        <v>4.75</v>
      </c>
      <c r="T516" s="11">
        <v>100</v>
      </c>
    </row>
    <row r="517" spans="18:20" ht="18" x14ac:dyDescent="0.25">
      <c r="R517" s="7">
        <v>41214</v>
      </c>
      <c r="S517" s="3">
        <v>4.7300000000000004</v>
      </c>
      <c r="T517" s="11">
        <v>100</v>
      </c>
    </row>
    <row r="518" spans="18:20" ht="18" x14ac:dyDescent="0.25">
      <c r="R518" s="7">
        <v>41244</v>
      </c>
      <c r="S518" s="3">
        <v>4.7300000000000004</v>
      </c>
      <c r="T518" s="11">
        <v>100</v>
      </c>
    </row>
    <row r="519" spans="18:20" ht="18" x14ac:dyDescent="0.25">
      <c r="R519" s="7">
        <v>41275</v>
      </c>
      <c r="S519" s="3">
        <v>4.7699999999999996</v>
      </c>
      <c r="T519" s="11">
        <v>100</v>
      </c>
    </row>
    <row r="520" spans="18:20" ht="18" x14ac:dyDescent="0.25">
      <c r="R520" s="7">
        <v>41306</v>
      </c>
      <c r="S520" s="3">
        <v>4.78</v>
      </c>
      <c r="T520" s="11">
        <v>100</v>
      </c>
    </row>
    <row r="521" spans="18:20" ht="18" x14ac:dyDescent="0.25">
      <c r="R521" s="7">
        <v>41334</v>
      </c>
      <c r="S521" s="3">
        <v>4.74</v>
      </c>
      <c r="T521" s="11">
        <v>100</v>
      </c>
    </row>
    <row r="522" spans="18:20" ht="18" x14ac:dyDescent="0.25">
      <c r="R522" s="7">
        <v>41365</v>
      </c>
      <c r="S522" s="3">
        <v>4.7</v>
      </c>
      <c r="T522" s="11">
        <v>100</v>
      </c>
    </row>
    <row r="523" spans="18:20" ht="18" x14ac:dyDescent="0.25">
      <c r="R523" s="7">
        <v>41395</v>
      </c>
      <c r="S523" s="3">
        <v>4.71</v>
      </c>
      <c r="T523" s="11">
        <v>100</v>
      </c>
    </row>
    <row r="524" spans="18:20" ht="18" x14ac:dyDescent="0.25">
      <c r="R524" s="7">
        <v>41426</v>
      </c>
      <c r="S524" s="3">
        <v>4.71</v>
      </c>
      <c r="T524" s="11">
        <v>100</v>
      </c>
    </row>
    <row r="525" spans="18:20" ht="18" x14ac:dyDescent="0.25">
      <c r="R525" s="7">
        <v>41456</v>
      </c>
      <c r="S525" s="3">
        <v>4.76</v>
      </c>
      <c r="T525" s="11">
        <v>100</v>
      </c>
    </row>
    <row r="526" spans="18:20" ht="18" x14ac:dyDescent="0.25">
      <c r="R526" s="7">
        <v>41487</v>
      </c>
      <c r="S526" s="3">
        <v>4.79</v>
      </c>
      <c r="T526" s="11">
        <v>100</v>
      </c>
    </row>
    <row r="527" spans="18:20" ht="18" x14ac:dyDescent="0.25">
      <c r="R527" s="7">
        <v>41518</v>
      </c>
      <c r="S527" s="3">
        <v>4.79</v>
      </c>
      <c r="T527" s="11">
        <v>100</v>
      </c>
    </row>
    <row r="528" spans="18:20" ht="18" x14ac:dyDescent="0.25">
      <c r="R528" s="7">
        <v>41548</v>
      </c>
      <c r="S528" s="3">
        <v>4.76</v>
      </c>
      <c r="T528" s="11">
        <v>100</v>
      </c>
    </row>
    <row r="529" spans="18:22" ht="18" x14ac:dyDescent="0.25">
      <c r="R529" s="7">
        <v>41579</v>
      </c>
      <c r="S529" s="3">
        <v>4.7300000000000004</v>
      </c>
      <c r="T529" s="11">
        <v>100</v>
      </c>
    </row>
    <row r="530" spans="18:22" ht="18" x14ac:dyDescent="0.25">
      <c r="R530" s="7">
        <v>41609</v>
      </c>
      <c r="S530" s="3">
        <v>4.76</v>
      </c>
      <c r="T530" s="11">
        <v>100</v>
      </c>
    </row>
    <row r="531" spans="18:22" ht="18" x14ac:dyDescent="0.25">
      <c r="R531" s="7">
        <v>41640</v>
      </c>
      <c r="S531" s="3">
        <v>4.72</v>
      </c>
      <c r="T531" s="11">
        <v>100</v>
      </c>
    </row>
    <row r="532" spans="18:22" ht="18" x14ac:dyDescent="0.25">
      <c r="R532" s="7">
        <v>41671</v>
      </c>
      <c r="S532" s="3">
        <v>4.75</v>
      </c>
      <c r="T532" s="11">
        <v>100</v>
      </c>
    </row>
    <row r="533" spans="18:22" ht="18" x14ac:dyDescent="0.25">
      <c r="R533" s="7">
        <v>41699</v>
      </c>
      <c r="S533" s="3">
        <v>4.74</v>
      </c>
      <c r="T533" s="11">
        <v>100</v>
      </c>
    </row>
    <row r="534" spans="18:22" ht="18" x14ac:dyDescent="0.25">
      <c r="R534" s="7">
        <v>41730</v>
      </c>
      <c r="S534" s="3">
        <v>4.74</v>
      </c>
      <c r="T534" s="11">
        <v>100</v>
      </c>
    </row>
    <row r="535" spans="18:22" ht="18" x14ac:dyDescent="0.25">
      <c r="R535" s="7">
        <v>41760</v>
      </c>
      <c r="S535" s="3">
        <v>4.75</v>
      </c>
      <c r="T535" s="11">
        <v>100</v>
      </c>
    </row>
    <row r="536" spans="18:22" ht="18" x14ac:dyDescent="0.25">
      <c r="R536" s="7">
        <v>41791</v>
      </c>
      <c r="S536" s="3">
        <v>4.7699999999999996</v>
      </c>
      <c r="T536" s="11">
        <v>100</v>
      </c>
    </row>
    <row r="537" spans="18:22" ht="18" x14ac:dyDescent="0.25">
      <c r="R537" s="7">
        <v>41821</v>
      </c>
      <c r="S537" s="3">
        <v>4.74</v>
      </c>
      <c r="T537" s="11">
        <v>100</v>
      </c>
    </row>
    <row r="538" spans="18:22" ht="18" x14ac:dyDescent="0.25">
      <c r="R538" s="7">
        <v>41852</v>
      </c>
      <c r="S538" s="3">
        <v>4.6900000000000004</v>
      </c>
      <c r="T538" s="11">
        <v>100</v>
      </c>
    </row>
    <row r="539" spans="18:22" ht="18" x14ac:dyDescent="0.25">
      <c r="R539" s="7">
        <v>41883</v>
      </c>
      <c r="S539" s="3">
        <v>4.6500000000000004</v>
      </c>
      <c r="T539" s="11">
        <v>100</v>
      </c>
    </row>
    <row r="540" spans="18:22" ht="18" x14ac:dyDescent="0.25">
      <c r="R540" s="7">
        <v>41913</v>
      </c>
      <c r="S540" s="3">
        <v>4.54</v>
      </c>
      <c r="T540" s="11">
        <v>100</v>
      </c>
    </row>
    <row r="541" spans="18:22" ht="18" x14ac:dyDescent="0.25">
      <c r="R541" s="7">
        <v>41944</v>
      </c>
      <c r="S541" s="3">
        <v>4.43</v>
      </c>
      <c r="T541" s="11">
        <v>100</v>
      </c>
      <c r="U541">
        <v>30</v>
      </c>
      <c r="V541" t="s">
        <v>11</v>
      </c>
    </row>
    <row r="542" spans="18:22" ht="18" x14ac:dyDescent="0.25">
      <c r="R542" s="7">
        <v>41974</v>
      </c>
      <c r="S542" s="3">
        <v>4.2</v>
      </c>
      <c r="T542" s="11">
        <v>100</v>
      </c>
    </row>
    <row r="543" spans="18:22" ht="18" x14ac:dyDescent="0.25">
      <c r="R543" s="7">
        <v>42005</v>
      </c>
      <c r="S543" s="3">
        <v>3.95</v>
      </c>
      <c r="T543" s="11">
        <v>100</v>
      </c>
    </row>
    <row r="544" spans="18:22" ht="18" x14ac:dyDescent="0.25">
      <c r="R544" s="7">
        <v>42036</v>
      </c>
      <c r="S544" s="3">
        <v>4.0999999999999996</v>
      </c>
      <c r="T544" s="11">
        <v>100</v>
      </c>
    </row>
    <row r="545" spans="18:20" ht="18" x14ac:dyDescent="0.25">
      <c r="R545" s="7">
        <v>42064</v>
      </c>
      <c r="S545" s="3">
        <v>4.0599999999999996</v>
      </c>
      <c r="T545" s="11">
        <v>100</v>
      </c>
    </row>
    <row r="546" spans="18:20" ht="18" x14ac:dyDescent="0.25">
      <c r="R546" s="7">
        <v>42095</v>
      </c>
      <c r="S546" s="3">
        <v>4.1399999999999997</v>
      </c>
      <c r="T546" s="11">
        <v>100</v>
      </c>
    </row>
    <row r="547" spans="18:20" ht="18" x14ac:dyDescent="0.25">
      <c r="R547" s="7">
        <v>42125</v>
      </c>
      <c r="S547" s="3">
        <v>4.22</v>
      </c>
      <c r="T547" s="11">
        <v>100</v>
      </c>
    </row>
    <row r="548" spans="18:20" ht="18" x14ac:dyDescent="0.25">
      <c r="R548" s="7">
        <v>42156</v>
      </c>
      <c r="S548" s="3">
        <v>4.2</v>
      </c>
      <c r="T548" s="11">
        <v>100</v>
      </c>
    </row>
    <row r="549" spans="18:20" ht="18" x14ac:dyDescent="0.25">
      <c r="R549" s="7">
        <v>42186</v>
      </c>
      <c r="S549" s="3">
        <v>4.08</v>
      </c>
      <c r="T549" s="11">
        <v>100</v>
      </c>
    </row>
    <row r="550" spans="18:20" ht="18" x14ac:dyDescent="0.25">
      <c r="R550" s="7">
        <v>42217</v>
      </c>
      <c r="S550" s="3">
        <v>3.91</v>
      </c>
      <c r="T550" s="11">
        <v>100</v>
      </c>
    </row>
    <row r="551" spans="18:20" ht="18" x14ac:dyDescent="0.25">
      <c r="R551" s="7">
        <v>42248</v>
      </c>
      <c r="S551" s="3">
        <v>3.92</v>
      </c>
      <c r="T551" s="11">
        <v>100</v>
      </c>
    </row>
    <row r="552" spans="18:20" ht="18" x14ac:dyDescent="0.25">
      <c r="R552" s="7">
        <v>42278</v>
      </c>
      <c r="S552" s="3">
        <v>3.93</v>
      </c>
      <c r="T552" s="11">
        <v>100</v>
      </c>
    </row>
    <row r="553" spans="18:20" ht="18" x14ac:dyDescent="0.25">
      <c r="R553" s="7">
        <v>42309</v>
      </c>
      <c r="S553" s="3">
        <v>3.85</v>
      </c>
      <c r="T553" s="11">
        <v>100</v>
      </c>
    </row>
    <row r="554" spans="18:20" ht="18" x14ac:dyDescent="0.25">
      <c r="R554" s="7">
        <v>42339</v>
      </c>
      <c r="S554" s="3">
        <v>3.68</v>
      </c>
      <c r="T554" s="11">
        <v>100</v>
      </c>
    </row>
    <row r="555" spans="18:20" ht="18" x14ac:dyDescent="0.25">
      <c r="R555" s="7">
        <v>42370</v>
      </c>
      <c r="S555" s="3">
        <v>3.48</v>
      </c>
      <c r="T555" s="11">
        <v>100</v>
      </c>
    </row>
    <row r="556" spans="18:20" ht="18" x14ac:dyDescent="0.25">
      <c r="R556" s="7">
        <v>42401</v>
      </c>
      <c r="S556" s="3">
        <v>3.52</v>
      </c>
      <c r="T556" s="11">
        <v>0</v>
      </c>
    </row>
    <row r="557" spans="18:20" ht="18" x14ac:dyDescent="0.25">
      <c r="R557" s="7">
        <v>42430</v>
      </c>
      <c r="S557" s="3">
        <v>3.7</v>
      </c>
      <c r="T557" s="11">
        <v>0</v>
      </c>
    </row>
    <row r="558" spans="18:20" ht="18" x14ac:dyDescent="0.25">
      <c r="R558" s="7">
        <v>42461</v>
      </c>
      <c r="S558" s="3">
        <v>3.79</v>
      </c>
      <c r="T558" s="11">
        <v>0</v>
      </c>
    </row>
    <row r="559" spans="18:20" ht="18" x14ac:dyDescent="0.25">
      <c r="R559" s="7">
        <v>42491</v>
      </c>
      <c r="S559" s="3">
        <v>3.9</v>
      </c>
      <c r="T559" s="11">
        <v>0</v>
      </c>
    </row>
    <row r="560" spans="18:20" ht="18" x14ac:dyDescent="0.25">
      <c r="R560" s="7">
        <v>42522</v>
      </c>
      <c r="S560" s="3">
        <v>3.94</v>
      </c>
      <c r="T560" s="11">
        <v>0</v>
      </c>
    </row>
    <row r="561" spans="18:22" ht="18" x14ac:dyDescent="0.25">
      <c r="R561" s="7">
        <v>42552</v>
      </c>
      <c r="S561" s="3">
        <v>3.86</v>
      </c>
      <c r="T561" s="11">
        <v>0</v>
      </c>
    </row>
    <row r="562" spans="18:22" ht="18" x14ac:dyDescent="0.25">
      <c r="R562" s="7">
        <v>42583</v>
      </c>
      <c r="S562" s="3">
        <v>3.88</v>
      </c>
      <c r="T562" s="11">
        <v>0</v>
      </c>
    </row>
    <row r="563" spans="18:22" ht="18" x14ac:dyDescent="0.25">
      <c r="R563" s="7">
        <v>42614</v>
      </c>
      <c r="S563" s="3">
        <v>3.88</v>
      </c>
      <c r="T563" s="11">
        <v>0</v>
      </c>
    </row>
    <row r="564" spans="18:22" ht="18" x14ac:dyDescent="0.25">
      <c r="R564" s="7">
        <v>42644</v>
      </c>
      <c r="S564" s="3">
        <v>3.97</v>
      </c>
      <c r="T564" s="11">
        <v>0</v>
      </c>
    </row>
    <row r="565" spans="18:22" ht="18" x14ac:dyDescent="0.25">
      <c r="R565" s="7">
        <v>42675</v>
      </c>
      <c r="S565" s="3">
        <v>3.88</v>
      </c>
      <c r="T565" s="11">
        <v>0</v>
      </c>
    </row>
    <row r="566" spans="18:22" ht="18" x14ac:dyDescent="0.25">
      <c r="R566" s="7">
        <v>42705</v>
      </c>
      <c r="S566" s="3">
        <v>4.03</v>
      </c>
      <c r="T566" s="11">
        <v>0</v>
      </c>
      <c r="U566">
        <v>30</v>
      </c>
      <c r="V566" t="s">
        <v>17</v>
      </c>
    </row>
    <row r="567" spans="18:22" ht="18" x14ac:dyDescent="0.25">
      <c r="R567" s="7">
        <v>42736</v>
      </c>
      <c r="S567" s="3">
        <v>4.04</v>
      </c>
      <c r="T567" s="11">
        <v>0</v>
      </c>
    </row>
    <row r="568" spans="18:22" ht="18" x14ac:dyDescent="0.25">
      <c r="R568" s="7">
        <v>42767</v>
      </c>
      <c r="S568" s="3">
        <v>4.0599999999999996</v>
      </c>
      <c r="T568" s="11">
        <v>0</v>
      </c>
    </row>
    <row r="569" spans="18:22" ht="18" x14ac:dyDescent="0.25">
      <c r="R569" s="7">
        <v>42795</v>
      </c>
      <c r="S569" s="3">
        <v>3.99</v>
      </c>
      <c r="T569" s="11">
        <v>0</v>
      </c>
    </row>
    <row r="570" spans="18:22" ht="18" x14ac:dyDescent="0.25">
      <c r="R570" s="7">
        <v>42826</v>
      </c>
      <c r="S570" s="3">
        <v>4.01</v>
      </c>
      <c r="T570" s="11">
        <v>0</v>
      </c>
    </row>
    <row r="571" spans="18:22" ht="18" x14ac:dyDescent="0.25">
      <c r="R571" s="7">
        <v>42856</v>
      </c>
      <c r="S571" s="3">
        <v>3.97</v>
      </c>
      <c r="T571" s="11">
        <v>0</v>
      </c>
    </row>
    <row r="572" spans="18:22" ht="18" x14ac:dyDescent="0.25">
      <c r="R572" s="7">
        <v>42887</v>
      </c>
      <c r="S572" s="3">
        <v>3.89</v>
      </c>
      <c r="T572" s="11">
        <v>0</v>
      </c>
    </row>
    <row r="573" spans="18:22" ht="18" x14ac:dyDescent="0.25">
      <c r="R573" s="7">
        <v>42917</v>
      </c>
      <c r="S573" s="3">
        <v>3.92</v>
      </c>
      <c r="T573" s="11">
        <v>0</v>
      </c>
    </row>
    <row r="574" spans="18:22" ht="18" x14ac:dyDescent="0.25">
      <c r="R574" s="7">
        <v>42948</v>
      </c>
      <c r="S574" s="3">
        <v>3.97</v>
      </c>
      <c r="T574" s="11">
        <v>0</v>
      </c>
    </row>
    <row r="575" spans="18:22" ht="18" x14ac:dyDescent="0.25">
      <c r="R575" s="7">
        <v>42979</v>
      </c>
      <c r="S575" s="3">
        <v>4.0199999999999996</v>
      </c>
      <c r="T575" s="11">
        <v>0</v>
      </c>
    </row>
    <row r="576" spans="18:22" ht="18" x14ac:dyDescent="0.25">
      <c r="R576" s="7">
        <v>43009</v>
      </c>
      <c r="S576" s="3">
        <v>4.05</v>
      </c>
      <c r="T576" s="11">
        <v>0</v>
      </c>
    </row>
    <row r="577" spans="18:20" ht="18" x14ac:dyDescent="0.25">
      <c r="R577" s="7">
        <v>43040</v>
      </c>
      <c r="S577" s="3">
        <v>4.1399999999999997</v>
      </c>
      <c r="T577" s="11">
        <v>0</v>
      </c>
    </row>
    <row r="578" spans="18:20" ht="18" x14ac:dyDescent="0.25">
      <c r="R578" s="7">
        <v>43070</v>
      </c>
      <c r="S578" s="3">
        <v>4.16</v>
      </c>
      <c r="T578" s="11">
        <v>0</v>
      </c>
    </row>
    <row r="579" spans="18:20" ht="18" x14ac:dyDescent="0.25">
      <c r="R579" s="7">
        <v>43101</v>
      </c>
      <c r="S579" s="3">
        <v>4.2300000000000004</v>
      </c>
      <c r="T579" s="11">
        <v>0</v>
      </c>
    </row>
    <row r="580" spans="18:20" ht="18" x14ac:dyDescent="0.25">
      <c r="R580" s="7">
        <v>43132</v>
      </c>
      <c r="S580" s="3">
        <v>4.1900000000000004</v>
      </c>
      <c r="T580" s="11">
        <v>0</v>
      </c>
    </row>
    <row r="581" spans="18:20" ht="18" x14ac:dyDescent="0.25">
      <c r="R581" s="7">
        <v>43160</v>
      </c>
      <c r="S581" s="3">
        <v>4.2</v>
      </c>
      <c r="T581" s="11">
        <v>0</v>
      </c>
    </row>
    <row r="582" spans="18:20" ht="18" x14ac:dyDescent="0.25">
      <c r="R582" s="7">
        <v>43191</v>
      </c>
      <c r="S582" s="3">
        <v>4.26</v>
      </c>
      <c r="T582" s="11">
        <v>0</v>
      </c>
    </row>
    <row r="583" spans="18:20" ht="18" x14ac:dyDescent="0.25">
      <c r="R583" s="7">
        <v>43221</v>
      </c>
      <c r="S583" s="3">
        <v>4.33</v>
      </c>
      <c r="T583" s="11">
        <v>0</v>
      </c>
    </row>
    <row r="584" spans="18:20" ht="18" x14ac:dyDescent="0.25">
      <c r="R584" s="7">
        <v>43252</v>
      </c>
      <c r="S584" s="3">
        <v>4.3099999999999996</v>
      </c>
      <c r="T584" s="11">
        <v>0</v>
      </c>
    </row>
    <row r="585" spans="18:20" ht="18" x14ac:dyDescent="0.25">
      <c r="R585" s="7">
        <v>43282</v>
      </c>
      <c r="S585" s="3">
        <v>4.32</v>
      </c>
      <c r="T585" s="11">
        <v>0</v>
      </c>
    </row>
    <row r="586" spans="18:20" ht="18" x14ac:dyDescent="0.25">
      <c r="R586" s="7">
        <v>43313</v>
      </c>
      <c r="S586" s="3">
        <v>4.29</v>
      </c>
      <c r="T586" s="11">
        <v>0</v>
      </c>
    </row>
    <row r="587" spans="18:20" ht="18" x14ac:dyDescent="0.25">
      <c r="R587" s="7">
        <v>43344</v>
      </c>
      <c r="S587" s="3">
        <v>4.3499999999999996</v>
      </c>
      <c r="T587" s="11">
        <v>0</v>
      </c>
    </row>
    <row r="588" spans="18:20" ht="18" x14ac:dyDescent="0.25">
      <c r="R588" s="7">
        <v>43374</v>
      </c>
      <c r="S588" s="3">
        <v>4.3600000000000003</v>
      </c>
      <c r="T588" s="11">
        <v>0</v>
      </c>
    </row>
    <row r="589" spans="18:20" ht="18" x14ac:dyDescent="0.25">
      <c r="R589" s="7">
        <v>43405</v>
      </c>
      <c r="S589" s="3">
        <v>4.16</v>
      </c>
      <c r="T589" s="11">
        <v>100</v>
      </c>
    </row>
    <row r="590" spans="18:20" ht="18" x14ac:dyDescent="0.25">
      <c r="R590" s="7">
        <v>43435</v>
      </c>
      <c r="S590" s="3">
        <v>4.01</v>
      </c>
      <c r="T590" s="11">
        <v>100</v>
      </c>
    </row>
    <row r="591" spans="18:20" ht="18" x14ac:dyDescent="0.25">
      <c r="R591" s="7">
        <v>43466</v>
      </c>
      <c r="S591" s="3">
        <v>4.0599999999999996</v>
      </c>
      <c r="T591" s="11">
        <v>100</v>
      </c>
    </row>
    <row r="592" spans="18:20" ht="18" x14ac:dyDescent="0.25">
      <c r="R592" s="7">
        <v>43497</v>
      </c>
      <c r="S592" s="3">
        <v>4.1399999999999997</v>
      </c>
      <c r="T592" s="11">
        <v>100</v>
      </c>
    </row>
    <row r="593" spans="18:20" ht="18" x14ac:dyDescent="0.25">
      <c r="R593" s="7">
        <v>43525</v>
      </c>
      <c r="S593" s="3">
        <v>4.17</v>
      </c>
      <c r="T593" s="11">
        <v>100</v>
      </c>
    </row>
    <row r="594" spans="18:20" ht="18" x14ac:dyDescent="0.25">
      <c r="R594" s="7">
        <v>43556</v>
      </c>
      <c r="S594" s="3">
        <v>4.24</v>
      </c>
      <c r="T594" s="11">
        <v>100</v>
      </c>
    </row>
    <row r="595" spans="18:20" ht="18" x14ac:dyDescent="0.25">
      <c r="R595" s="7">
        <v>43586</v>
      </c>
      <c r="S595" s="3">
        <v>4.22</v>
      </c>
      <c r="T595" s="11">
        <v>100</v>
      </c>
    </row>
    <row r="596" spans="18:20" ht="18" x14ac:dyDescent="0.25">
      <c r="R596" s="7">
        <v>43617</v>
      </c>
      <c r="S596" s="3">
        <v>4.0999999999999996</v>
      </c>
      <c r="T596" s="11">
        <v>100</v>
      </c>
    </row>
    <row r="597" spans="18:20" ht="18" x14ac:dyDescent="0.25">
      <c r="R597" s="7">
        <v>43647</v>
      </c>
      <c r="S597" s="3">
        <v>4.13</v>
      </c>
      <c r="T597" s="11">
        <v>100</v>
      </c>
    </row>
    <row r="598" spans="18:20" ht="18" x14ac:dyDescent="0.25">
      <c r="R598" s="7">
        <v>43678</v>
      </c>
      <c r="S598" s="3">
        <v>4.07</v>
      </c>
      <c r="T598" s="11">
        <v>100</v>
      </c>
    </row>
    <row r="599" spans="18:20" ht="18" x14ac:dyDescent="0.25">
      <c r="R599" s="7">
        <v>43709</v>
      </c>
      <c r="S599" s="3">
        <v>4.0999999999999996</v>
      </c>
      <c r="T599" s="11">
        <v>100</v>
      </c>
    </row>
    <row r="600" spans="18:20" ht="18" x14ac:dyDescent="0.25">
      <c r="R600" s="7">
        <v>43739</v>
      </c>
      <c r="S600" s="3">
        <v>4.05</v>
      </c>
      <c r="T600" s="11">
        <v>100</v>
      </c>
    </row>
    <row r="601" spans="18:20" ht="18" x14ac:dyDescent="0.25">
      <c r="R601" s="7">
        <v>43770</v>
      </c>
      <c r="S601" s="3">
        <v>4.0999999999999996</v>
      </c>
      <c r="T601" s="11">
        <v>100</v>
      </c>
    </row>
    <row r="602" spans="18:20" ht="18" x14ac:dyDescent="0.25">
      <c r="R602" s="7">
        <v>43800</v>
      </c>
      <c r="S602" s="3">
        <v>4.1500000000000004</v>
      </c>
      <c r="T602" s="11">
        <v>100</v>
      </c>
    </row>
    <row r="603" spans="18:20" ht="18" x14ac:dyDescent="0.25">
      <c r="R603" s="7">
        <v>43831</v>
      </c>
      <c r="S603" s="3">
        <v>4.12</v>
      </c>
      <c r="T603" s="11">
        <v>100</v>
      </c>
    </row>
    <row r="604" spans="18:20" ht="18" x14ac:dyDescent="0.25">
      <c r="R604" s="7">
        <v>43862</v>
      </c>
      <c r="S604" s="3">
        <v>3.98</v>
      </c>
      <c r="T604" s="11">
        <v>100</v>
      </c>
    </row>
    <row r="605" spans="18:20" ht="18" x14ac:dyDescent="0.25">
      <c r="R605" s="7">
        <v>43891</v>
      </c>
      <c r="S605" s="3">
        <v>3.48</v>
      </c>
      <c r="T605" s="11">
        <v>100</v>
      </c>
    </row>
    <row r="606" spans="18:20" ht="18" x14ac:dyDescent="0.25">
      <c r="R606" s="7">
        <v>43922</v>
      </c>
      <c r="S606" s="3">
        <v>3.06</v>
      </c>
      <c r="T606" s="11">
        <v>100</v>
      </c>
    </row>
    <row r="607" spans="18:20" ht="18" x14ac:dyDescent="0.25">
      <c r="R607" s="7">
        <v>43952</v>
      </c>
      <c r="S607" s="3">
        <v>3.43</v>
      </c>
      <c r="T607" s="11">
        <v>0</v>
      </c>
    </row>
    <row r="608" spans="18:20" ht="18" x14ac:dyDescent="0.25">
      <c r="R608" s="7">
        <v>43983</v>
      </c>
      <c r="S608" s="3">
        <v>3.68</v>
      </c>
      <c r="T608" s="11">
        <v>0</v>
      </c>
    </row>
    <row r="609" spans="18:20" ht="18" x14ac:dyDescent="0.25">
      <c r="R609" s="7">
        <v>44013</v>
      </c>
      <c r="S609" s="3">
        <v>3.74</v>
      </c>
      <c r="T609" s="11">
        <v>0</v>
      </c>
    </row>
    <row r="610" spans="18:20" ht="18" x14ac:dyDescent="0.25">
      <c r="R610" s="7">
        <v>44044</v>
      </c>
      <c r="S610" s="3">
        <v>3.77</v>
      </c>
      <c r="T610" s="11">
        <v>0</v>
      </c>
    </row>
    <row r="611" spans="18:20" ht="18" x14ac:dyDescent="0.25">
      <c r="R611" s="7">
        <v>44075</v>
      </c>
      <c r="S611" s="3">
        <v>3.7</v>
      </c>
      <c r="T611" s="11">
        <v>0</v>
      </c>
    </row>
    <row r="612" spans="18:20" ht="18" x14ac:dyDescent="0.25">
      <c r="R612" s="7">
        <v>44105</v>
      </c>
      <c r="S612" s="3">
        <v>3.68</v>
      </c>
      <c r="T612" s="11">
        <v>0</v>
      </c>
    </row>
    <row r="613" spans="18:20" ht="18" x14ac:dyDescent="0.25">
      <c r="R613" s="7">
        <v>44136</v>
      </c>
      <c r="S613" s="3">
        <v>3.74</v>
      </c>
      <c r="T613" s="11">
        <v>0</v>
      </c>
    </row>
    <row r="614" spans="18:20" ht="18" x14ac:dyDescent="0.25">
      <c r="R614" s="7">
        <v>44166</v>
      </c>
      <c r="S614" s="3">
        <v>3.88</v>
      </c>
      <c r="T614" s="11">
        <v>0</v>
      </c>
    </row>
    <row r="615" spans="18:20" ht="18" x14ac:dyDescent="0.25">
      <c r="R615" s="7">
        <v>44197</v>
      </c>
      <c r="S615" s="3">
        <v>3.97</v>
      </c>
      <c r="T615" s="11">
        <v>0</v>
      </c>
    </row>
    <row r="616" spans="18:20" ht="18" x14ac:dyDescent="0.25">
      <c r="R616" s="7">
        <v>44228</v>
      </c>
      <c r="S616" s="3">
        <v>4.09</v>
      </c>
      <c r="T616" s="11">
        <v>0</v>
      </c>
    </row>
    <row r="617" spans="18:20" ht="18" x14ac:dyDescent="0.25">
      <c r="R617" s="7">
        <v>44256</v>
      </c>
      <c r="S617" s="3">
        <v>4.13</v>
      </c>
      <c r="T617" s="11">
        <v>0</v>
      </c>
    </row>
    <row r="618" spans="18:20" ht="18" x14ac:dyDescent="0.25">
      <c r="R618" s="7">
        <v>44287</v>
      </c>
      <c r="S618" s="3">
        <v>4.1100000000000003</v>
      </c>
      <c r="T618" s="11">
        <v>0</v>
      </c>
    </row>
    <row r="619" spans="18:20" ht="18" x14ac:dyDescent="0.25">
      <c r="R619" s="7">
        <v>44317</v>
      </c>
      <c r="S619" s="3">
        <v>4.16</v>
      </c>
      <c r="T619" s="11">
        <v>0</v>
      </c>
    </row>
    <row r="620" spans="18:20" ht="18" x14ac:dyDescent="0.25">
      <c r="R620" s="7">
        <v>44348</v>
      </c>
      <c r="S620" s="12">
        <v>4.2300000000000004</v>
      </c>
      <c r="T620" s="11">
        <v>0</v>
      </c>
    </row>
    <row r="621" spans="18:20" ht="18" x14ac:dyDescent="0.25">
      <c r="R621" s="7">
        <v>44378</v>
      </c>
      <c r="S621" s="12">
        <v>4.24</v>
      </c>
      <c r="T621" s="11">
        <v>0</v>
      </c>
    </row>
    <row r="622" spans="18:20" ht="18" x14ac:dyDescent="0.25">
      <c r="R622" s="7">
        <v>44409</v>
      </c>
      <c r="S622" s="12">
        <v>4.18</v>
      </c>
      <c r="T622" s="11">
        <v>0</v>
      </c>
    </row>
    <row r="623" spans="18:20" ht="18" x14ac:dyDescent="0.25">
      <c r="R623" s="7">
        <v>44440</v>
      </c>
      <c r="S623" s="12">
        <v>4.2300000000000004</v>
      </c>
      <c r="T623" s="11">
        <v>0</v>
      </c>
    </row>
    <row r="624" spans="18:20" ht="18" x14ac:dyDescent="0.25">
      <c r="R624" s="7">
        <v>44470</v>
      </c>
      <c r="S624" s="12">
        <v>4.34</v>
      </c>
      <c r="T624" s="11">
        <v>0</v>
      </c>
    </row>
  </sheetData>
  <mergeCells count="1">
    <mergeCell ref="A33:O36"/>
  </mergeCells>
  <hyperlinks>
    <hyperlink ref="A38" location="'Read Me'!A1" display="Back to Read Me" xr:uid="{9F998207-CD61-4652-B9B4-ACBCBF18C429}"/>
  </hyperlinks>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F40D6-DD6B-42D0-BEC7-F4FAE17F53F1}">
  <dimension ref="A1:R624"/>
  <sheetViews>
    <sheetView zoomScale="70" zoomScaleNormal="70" workbookViewId="0">
      <selection activeCell="A33" sqref="A33:N35"/>
    </sheetView>
  </sheetViews>
  <sheetFormatPr defaultRowHeight="12.75" x14ac:dyDescent="0.2"/>
  <cols>
    <col min="1" max="1" width="8.85546875" bestFit="1" customWidth="1"/>
    <col min="2" max="2" width="11.7109375" bestFit="1" customWidth="1"/>
    <col min="3" max="3" width="11.7109375" customWidth="1"/>
    <col min="16" max="16" width="12.7109375" bestFit="1" customWidth="1"/>
    <col min="17" max="18" width="8.85546875" bestFit="1" customWidth="1"/>
  </cols>
  <sheetData>
    <row r="1" spans="1:18" ht="26.25" x14ac:dyDescent="0.4">
      <c r="A1" s="2" t="s">
        <v>18</v>
      </c>
    </row>
    <row r="2" spans="1:18" ht="18" x14ac:dyDescent="0.25">
      <c r="P2" s="3" t="s">
        <v>0</v>
      </c>
      <c r="Q2" s="3" t="s">
        <v>1</v>
      </c>
      <c r="R2" s="3"/>
    </row>
    <row r="3" spans="1:18" ht="18" x14ac:dyDescent="0.25">
      <c r="P3" s="7">
        <v>25569</v>
      </c>
      <c r="Q3" s="3">
        <v>3.98</v>
      </c>
      <c r="R3" s="3">
        <v>100</v>
      </c>
    </row>
    <row r="4" spans="1:18" ht="18" x14ac:dyDescent="0.25">
      <c r="P4" s="7">
        <v>25600</v>
      </c>
      <c r="Q4" s="3">
        <v>3.97</v>
      </c>
      <c r="R4" s="3">
        <v>100</v>
      </c>
    </row>
    <row r="5" spans="1:18" ht="18" x14ac:dyDescent="0.25">
      <c r="P5" s="7">
        <v>25628</v>
      </c>
      <c r="Q5" s="3">
        <v>3.96</v>
      </c>
      <c r="R5" s="3">
        <v>100</v>
      </c>
    </row>
    <row r="6" spans="1:18" ht="18" x14ac:dyDescent="0.25">
      <c r="P6" s="7">
        <v>25659</v>
      </c>
      <c r="Q6" s="3">
        <v>3.96</v>
      </c>
      <c r="R6" s="3">
        <v>100</v>
      </c>
    </row>
    <row r="7" spans="1:18" ht="18" x14ac:dyDescent="0.25">
      <c r="P7" s="7">
        <v>25689</v>
      </c>
      <c r="Q7" s="3">
        <v>3.96</v>
      </c>
      <c r="R7" s="3">
        <v>100</v>
      </c>
    </row>
    <row r="8" spans="1:18" ht="18" x14ac:dyDescent="0.25">
      <c r="P8" s="7">
        <v>25720</v>
      </c>
      <c r="Q8" s="3">
        <v>3.95</v>
      </c>
      <c r="R8" s="3">
        <v>100</v>
      </c>
    </row>
    <row r="9" spans="1:18" ht="18" x14ac:dyDescent="0.25">
      <c r="P9" s="7">
        <v>25750</v>
      </c>
      <c r="Q9" s="3">
        <v>3.95</v>
      </c>
      <c r="R9" s="3">
        <v>100</v>
      </c>
    </row>
    <row r="10" spans="1:18" ht="18" x14ac:dyDescent="0.25">
      <c r="P10" s="7">
        <v>25781</v>
      </c>
      <c r="Q10" s="3">
        <v>3.95</v>
      </c>
      <c r="R10" s="3">
        <v>100</v>
      </c>
    </row>
    <row r="11" spans="1:18" ht="18" x14ac:dyDescent="0.25">
      <c r="P11" s="7">
        <v>25812</v>
      </c>
      <c r="Q11" s="3">
        <v>3.94</v>
      </c>
      <c r="R11" s="3">
        <v>100</v>
      </c>
    </row>
    <row r="12" spans="1:18" ht="18" x14ac:dyDescent="0.25">
      <c r="P12" s="7">
        <v>25842</v>
      </c>
      <c r="Q12" s="3">
        <v>3.94</v>
      </c>
      <c r="R12" s="3">
        <v>100</v>
      </c>
    </row>
    <row r="13" spans="1:18" ht="18" x14ac:dyDescent="0.25">
      <c r="P13" s="7">
        <v>25873</v>
      </c>
      <c r="Q13" s="3">
        <v>3.93</v>
      </c>
      <c r="R13" s="3">
        <v>100</v>
      </c>
    </row>
    <row r="14" spans="1:18" ht="18" x14ac:dyDescent="0.25">
      <c r="P14" s="7">
        <v>25903</v>
      </c>
      <c r="Q14" s="3">
        <v>3.93</v>
      </c>
      <c r="R14" s="3">
        <v>100</v>
      </c>
    </row>
    <row r="15" spans="1:18" ht="18" x14ac:dyDescent="0.25">
      <c r="P15" s="7">
        <v>25934</v>
      </c>
      <c r="Q15" s="3">
        <v>4.03</v>
      </c>
      <c r="R15" s="3">
        <v>0</v>
      </c>
    </row>
    <row r="16" spans="1:18" ht="18" x14ac:dyDescent="0.25">
      <c r="P16" s="7">
        <v>25965</v>
      </c>
      <c r="Q16" s="3">
        <v>4.03</v>
      </c>
      <c r="R16" s="3">
        <v>0</v>
      </c>
    </row>
    <row r="17" spans="1:18" ht="18" x14ac:dyDescent="0.25">
      <c r="P17" s="7">
        <v>25993</v>
      </c>
      <c r="Q17" s="3">
        <v>4.03</v>
      </c>
      <c r="R17" s="3">
        <v>0</v>
      </c>
    </row>
    <row r="18" spans="1:18" ht="18" x14ac:dyDescent="0.25">
      <c r="P18" s="7">
        <v>26024</v>
      </c>
      <c r="Q18" s="3">
        <v>4.03</v>
      </c>
      <c r="R18" s="3">
        <v>0</v>
      </c>
    </row>
    <row r="19" spans="1:18" ht="18" x14ac:dyDescent="0.25">
      <c r="P19" s="7">
        <v>26054</v>
      </c>
      <c r="Q19" s="3">
        <v>4.0199999999999996</v>
      </c>
      <c r="R19" s="3">
        <v>0</v>
      </c>
    </row>
    <row r="20" spans="1:18" ht="18" x14ac:dyDescent="0.25">
      <c r="P20" s="7">
        <v>26085</v>
      </c>
      <c r="Q20" s="3">
        <v>4.0199999999999996</v>
      </c>
      <c r="R20" s="3">
        <v>0</v>
      </c>
    </row>
    <row r="21" spans="1:18" ht="18" x14ac:dyDescent="0.25">
      <c r="P21" s="7">
        <v>26115</v>
      </c>
      <c r="Q21" s="3">
        <v>4.01</v>
      </c>
      <c r="R21" s="3">
        <v>0</v>
      </c>
    </row>
    <row r="22" spans="1:18" ht="18" x14ac:dyDescent="0.25">
      <c r="P22" s="7">
        <v>26146</v>
      </c>
      <c r="Q22" s="3">
        <v>4.01</v>
      </c>
      <c r="R22" s="3">
        <v>0</v>
      </c>
    </row>
    <row r="23" spans="1:18" ht="18" x14ac:dyDescent="0.25">
      <c r="P23" s="7">
        <v>26177</v>
      </c>
      <c r="Q23" s="3">
        <v>4.01</v>
      </c>
      <c r="R23" s="3">
        <v>0</v>
      </c>
    </row>
    <row r="24" spans="1:18" ht="18" x14ac:dyDescent="0.25">
      <c r="P24" s="7">
        <v>26207</v>
      </c>
      <c r="Q24" s="3">
        <v>4.01</v>
      </c>
      <c r="R24" s="3">
        <v>0</v>
      </c>
    </row>
    <row r="25" spans="1:18" ht="18" x14ac:dyDescent="0.25">
      <c r="P25" s="7">
        <v>26238</v>
      </c>
      <c r="Q25" s="3">
        <v>4</v>
      </c>
      <c r="R25" s="3">
        <v>0</v>
      </c>
    </row>
    <row r="26" spans="1:18" ht="18" x14ac:dyDescent="0.25">
      <c r="P26" s="7">
        <v>26268</v>
      </c>
      <c r="Q26" s="3">
        <v>4</v>
      </c>
      <c r="R26" s="3">
        <v>0</v>
      </c>
    </row>
    <row r="27" spans="1:18" ht="18" x14ac:dyDescent="0.25">
      <c r="P27" s="7">
        <v>26299</v>
      </c>
      <c r="Q27" s="3">
        <v>4.0999999999999996</v>
      </c>
      <c r="R27" s="3">
        <v>0</v>
      </c>
    </row>
    <row r="28" spans="1:18" ht="18" x14ac:dyDescent="0.25">
      <c r="P28" s="7">
        <v>26330</v>
      </c>
      <c r="Q28" s="3">
        <v>4.09</v>
      </c>
      <c r="R28" s="3">
        <v>0</v>
      </c>
    </row>
    <row r="29" spans="1:18" ht="18" x14ac:dyDescent="0.25">
      <c r="P29" s="7">
        <v>26359</v>
      </c>
      <c r="Q29" s="3">
        <v>4.09</v>
      </c>
      <c r="R29" s="3">
        <v>0</v>
      </c>
    </row>
    <row r="30" spans="1:18" ht="18" x14ac:dyDescent="0.25">
      <c r="P30" s="7">
        <v>26390</v>
      </c>
      <c r="Q30" s="3">
        <v>4.09</v>
      </c>
      <c r="R30" s="3">
        <v>0</v>
      </c>
    </row>
    <row r="31" spans="1:18" ht="18" x14ac:dyDescent="0.25">
      <c r="P31" s="7">
        <v>26420</v>
      </c>
      <c r="Q31" s="3">
        <v>4.09</v>
      </c>
      <c r="R31" s="3">
        <v>0</v>
      </c>
    </row>
    <row r="32" spans="1:18" ht="18" x14ac:dyDescent="0.25">
      <c r="A32" s="3" t="s">
        <v>19</v>
      </c>
      <c r="P32" s="7">
        <v>26451</v>
      </c>
      <c r="Q32" s="3">
        <v>4.09</v>
      </c>
      <c r="R32" s="3">
        <v>0</v>
      </c>
    </row>
    <row r="33" spans="1:18" ht="17.45" customHeight="1" x14ac:dyDescent="0.25">
      <c r="A33" s="13" t="s">
        <v>26</v>
      </c>
      <c r="B33" s="13"/>
      <c r="C33" s="13"/>
      <c r="D33" s="13"/>
      <c r="E33" s="13"/>
      <c r="F33" s="13"/>
      <c r="G33" s="13"/>
      <c r="H33" s="13"/>
      <c r="I33" s="13"/>
      <c r="J33" s="13"/>
      <c r="K33" s="13"/>
      <c r="L33" s="13"/>
      <c r="M33" s="13"/>
      <c r="N33" s="13"/>
      <c r="P33" s="7">
        <v>26481</v>
      </c>
      <c r="Q33" s="3">
        <v>4.09</v>
      </c>
      <c r="R33" s="3">
        <v>0</v>
      </c>
    </row>
    <row r="34" spans="1:18" ht="18" x14ac:dyDescent="0.25">
      <c r="A34" s="13"/>
      <c r="B34" s="13"/>
      <c r="C34" s="13"/>
      <c r="D34" s="13"/>
      <c r="E34" s="13"/>
      <c r="F34" s="13"/>
      <c r="G34" s="13"/>
      <c r="H34" s="13"/>
      <c r="I34" s="13"/>
      <c r="J34" s="13"/>
      <c r="K34" s="13"/>
      <c r="L34" s="13"/>
      <c r="M34" s="13"/>
      <c r="N34" s="13"/>
      <c r="P34" s="7">
        <v>26512</v>
      </c>
      <c r="Q34" s="3">
        <v>4.08</v>
      </c>
      <c r="R34" s="3">
        <v>0</v>
      </c>
    </row>
    <row r="35" spans="1:18" ht="18" x14ac:dyDescent="0.25">
      <c r="A35" s="13"/>
      <c r="B35" s="13"/>
      <c r="C35" s="13"/>
      <c r="D35" s="13"/>
      <c r="E35" s="13"/>
      <c r="F35" s="13"/>
      <c r="G35" s="13"/>
      <c r="H35" s="13"/>
      <c r="I35" s="13"/>
      <c r="J35" s="13"/>
      <c r="K35" s="13"/>
      <c r="L35" s="13"/>
      <c r="M35" s="13"/>
      <c r="N35" s="13"/>
      <c r="P35" s="7">
        <v>26543</v>
      </c>
      <c r="Q35" s="3">
        <v>4.08</v>
      </c>
      <c r="R35" s="3">
        <v>0</v>
      </c>
    </row>
    <row r="36" spans="1:18" ht="18" x14ac:dyDescent="0.25">
      <c r="P36" s="7">
        <v>26573</v>
      </c>
      <c r="Q36" s="3">
        <v>4.08</v>
      </c>
      <c r="R36" s="3">
        <v>0</v>
      </c>
    </row>
    <row r="37" spans="1:18" ht="18" x14ac:dyDescent="0.25">
      <c r="A37" s="10" t="s">
        <v>23</v>
      </c>
      <c r="P37" s="7">
        <v>26604</v>
      </c>
      <c r="Q37" s="3">
        <v>4.07</v>
      </c>
      <c r="R37" s="3">
        <v>0</v>
      </c>
    </row>
    <row r="38" spans="1:18" ht="18" x14ac:dyDescent="0.25">
      <c r="P38" s="7">
        <v>26634</v>
      </c>
      <c r="Q38" s="3">
        <v>4.07</v>
      </c>
      <c r="R38" s="3">
        <v>0</v>
      </c>
    </row>
    <row r="39" spans="1:18" ht="18" x14ac:dyDescent="0.25">
      <c r="P39" s="7">
        <v>26665</v>
      </c>
      <c r="Q39" s="3">
        <v>4.24</v>
      </c>
      <c r="R39" s="3">
        <v>0</v>
      </c>
    </row>
    <row r="40" spans="1:18" ht="18" x14ac:dyDescent="0.25">
      <c r="P40" s="7">
        <v>26696</v>
      </c>
      <c r="Q40" s="3">
        <v>4.24</v>
      </c>
      <c r="R40" s="3">
        <v>0</v>
      </c>
    </row>
    <row r="41" spans="1:18" ht="18" x14ac:dyDescent="0.25">
      <c r="P41" s="7">
        <v>26724</v>
      </c>
      <c r="Q41" s="3">
        <v>4.2300000000000004</v>
      </c>
      <c r="R41" s="3">
        <v>0</v>
      </c>
    </row>
    <row r="42" spans="1:18" ht="18" x14ac:dyDescent="0.25">
      <c r="P42" s="7">
        <v>26755</v>
      </c>
      <c r="Q42" s="3">
        <v>4.22</v>
      </c>
      <c r="R42" s="3">
        <v>0</v>
      </c>
    </row>
    <row r="43" spans="1:18" ht="18" x14ac:dyDescent="0.25">
      <c r="P43" s="7">
        <v>26785</v>
      </c>
      <c r="Q43" s="3">
        <v>4.21</v>
      </c>
      <c r="R43" s="3">
        <v>0</v>
      </c>
    </row>
    <row r="44" spans="1:18" ht="18" x14ac:dyDescent="0.25">
      <c r="P44" s="7">
        <v>26816</v>
      </c>
      <c r="Q44" s="3">
        <v>4.21</v>
      </c>
      <c r="R44" s="3">
        <v>0</v>
      </c>
    </row>
    <row r="45" spans="1:18" ht="18" x14ac:dyDescent="0.25">
      <c r="P45" s="7">
        <v>26846</v>
      </c>
      <c r="Q45" s="3">
        <v>4.21</v>
      </c>
      <c r="R45" s="3">
        <v>0</v>
      </c>
    </row>
    <row r="46" spans="1:18" ht="18" x14ac:dyDescent="0.25">
      <c r="P46" s="7">
        <v>26877</v>
      </c>
      <c r="Q46" s="3">
        <v>4.1900000000000004</v>
      </c>
      <c r="R46" s="3">
        <v>0</v>
      </c>
    </row>
    <row r="47" spans="1:18" ht="18" x14ac:dyDescent="0.25">
      <c r="P47" s="7">
        <v>26908</v>
      </c>
      <c r="Q47" s="3">
        <v>4.1900000000000004</v>
      </c>
      <c r="R47" s="3">
        <v>0</v>
      </c>
    </row>
    <row r="48" spans="1:18" ht="18" x14ac:dyDescent="0.25">
      <c r="P48" s="7">
        <v>26938</v>
      </c>
      <c r="Q48" s="3">
        <v>4.18</v>
      </c>
      <c r="R48" s="3">
        <v>0</v>
      </c>
    </row>
    <row r="49" spans="16:18" ht="18" x14ac:dyDescent="0.25">
      <c r="P49" s="7">
        <v>26969</v>
      </c>
      <c r="Q49" s="3">
        <v>4.17</v>
      </c>
      <c r="R49" s="3">
        <v>0</v>
      </c>
    </row>
    <row r="50" spans="16:18" ht="18" x14ac:dyDescent="0.25">
      <c r="P50" s="7">
        <v>26999</v>
      </c>
      <c r="Q50" s="3">
        <v>4.16</v>
      </c>
      <c r="R50" s="3">
        <v>0</v>
      </c>
    </row>
    <row r="51" spans="16:18" ht="18" x14ac:dyDescent="0.25">
      <c r="P51" s="7">
        <v>27030</v>
      </c>
      <c r="Q51" s="3">
        <v>4.54</v>
      </c>
      <c r="R51" s="3">
        <v>0</v>
      </c>
    </row>
    <row r="52" spans="16:18" ht="18" x14ac:dyDescent="0.25">
      <c r="P52" s="7">
        <v>27061</v>
      </c>
      <c r="Q52" s="3">
        <v>4.53</v>
      </c>
      <c r="R52" s="3">
        <v>0</v>
      </c>
    </row>
    <row r="53" spans="16:18" ht="18" x14ac:dyDescent="0.25">
      <c r="P53" s="7">
        <v>27089</v>
      </c>
      <c r="Q53" s="3">
        <v>4.5199999999999996</v>
      </c>
      <c r="R53" s="3">
        <v>0</v>
      </c>
    </row>
    <row r="54" spans="16:18" ht="18" x14ac:dyDescent="0.25">
      <c r="P54" s="7">
        <v>27120</v>
      </c>
      <c r="Q54" s="3">
        <v>4.51</v>
      </c>
      <c r="R54" s="3">
        <v>0</v>
      </c>
    </row>
    <row r="55" spans="16:18" ht="18" x14ac:dyDescent="0.25">
      <c r="P55" s="7">
        <v>27150</v>
      </c>
      <c r="Q55" s="3">
        <v>4.5</v>
      </c>
      <c r="R55" s="3">
        <v>0</v>
      </c>
    </row>
    <row r="56" spans="16:18" ht="18" x14ac:dyDescent="0.25">
      <c r="P56" s="7">
        <v>27181</v>
      </c>
      <c r="Q56" s="3">
        <v>4.49</v>
      </c>
      <c r="R56" s="3">
        <v>0</v>
      </c>
    </row>
    <row r="57" spans="16:18" ht="18" x14ac:dyDescent="0.25">
      <c r="P57" s="7">
        <v>27211</v>
      </c>
      <c r="Q57" s="3">
        <v>4.49</v>
      </c>
      <c r="R57" s="3">
        <v>0</v>
      </c>
    </row>
    <row r="58" spans="16:18" ht="18" x14ac:dyDescent="0.25">
      <c r="P58" s="7">
        <v>27242</v>
      </c>
      <c r="Q58" s="3">
        <v>4.47</v>
      </c>
      <c r="R58" s="3">
        <v>0</v>
      </c>
    </row>
    <row r="59" spans="16:18" ht="18" x14ac:dyDescent="0.25">
      <c r="P59" s="7">
        <v>27273</v>
      </c>
      <c r="Q59" s="3">
        <v>4.46</v>
      </c>
      <c r="R59" s="3">
        <v>0</v>
      </c>
    </row>
    <row r="60" spans="16:18" ht="18" x14ac:dyDescent="0.25">
      <c r="P60" s="7">
        <v>27303</v>
      </c>
      <c r="Q60" s="3">
        <v>4.45</v>
      </c>
      <c r="R60" s="3">
        <v>0</v>
      </c>
    </row>
    <row r="61" spans="16:18" ht="18" x14ac:dyDescent="0.25">
      <c r="P61" s="7">
        <v>27334</v>
      </c>
      <c r="Q61" s="3">
        <v>4.4400000000000004</v>
      </c>
      <c r="R61" s="3">
        <v>0</v>
      </c>
    </row>
    <row r="62" spans="16:18" ht="18" x14ac:dyDescent="0.25">
      <c r="P62" s="7">
        <v>27364</v>
      </c>
      <c r="Q62" s="3">
        <v>4.43</v>
      </c>
      <c r="R62" s="3">
        <v>0</v>
      </c>
    </row>
    <row r="63" spans="16:18" ht="18" x14ac:dyDescent="0.25">
      <c r="P63" s="7">
        <v>27395</v>
      </c>
      <c r="Q63" s="3">
        <v>4.8899999999999997</v>
      </c>
      <c r="R63" s="3">
        <v>0</v>
      </c>
    </row>
    <row r="64" spans="16:18" ht="18" x14ac:dyDescent="0.25">
      <c r="P64" s="7">
        <v>27426</v>
      </c>
      <c r="Q64" s="3">
        <v>4.88</v>
      </c>
      <c r="R64" s="3">
        <v>0</v>
      </c>
    </row>
    <row r="65" spans="16:18" ht="18" x14ac:dyDescent="0.25">
      <c r="P65" s="7">
        <v>27454</v>
      </c>
      <c r="Q65" s="3">
        <v>4.88</v>
      </c>
      <c r="R65" s="3">
        <v>0</v>
      </c>
    </row>
    <row r="66" spans="16:18" ht="18" x14ac:dyDescent="0.25">
      <c r="P66" s="7">
        <v>27485</v>
      </c>
      <c r="Q66" s="3">
        <v>4.88</v>
      </c>
      <c r="R66" s="3">
        <v>0</v>
      </c>
    </row>
    <row r="67" spans="16:18" ht="18" x14ac:dyDescent="0.25">
      <c r="P67" s="7">
        <v>27515</v>
      </c>
      <c r="Q67" s="3">
        <v>4.87</v>
      </c>
      <c r="R67" s="3">
        <v>0</v>
      </c>
    </row>
    <row r="68" spans="16:18" ht="18" x14ac:dyDescent="0.25">
      <c r="P68" s="7">
        <v>27546</v>
      </c>
      <c r="Q68" s="3">
        <v>4.87</v>
      </c>
      <c r="R68" s="3">
        <v>0</v>
      </c>
    </row>
    <row r="69" spans="16:18" ht="18" x14ac:dyDescent="0.25">
      <c r="P69" s="7">
        <v>27576</v>
      </c>
      <c r="Q69" s="3">
        <v>4.8600000000000003</v>
      </c>
      <c r="R69" s="3">
        <v>0</v>
      </c>
    </row>
    <row r="70" spans="16:18" ht="18" x14ac:dyDescent="0.25">
      <c r="P70" s="7">
        <v>27607</v>
      </c>
      <c r="Q70" s="3">
        <v>4.8499999999999996</v>
      </c>
      <c r="R70" s="3">
        <v>0</v>
      </c>
    </row>
    <row r="71" spans="16:18" ht="18" x14ac:dyDescent="0.25">
      <c r="P71" s="7">
        <v>27638</v>
      </c>
      <c r="Q71" s="3">
        <v>4.8499999999999996</v>
      </c>
      <c r="R71" s="3">
        <v>0</v>
      </c>
    </row>
    <row r="72" spans="16:18" ht="18" x14ac:dyDescent="0.25">
      <c r="P72" s="7">
        <v>27668</v>
      </c>
      <c r="Q72" s="3">
        <v>4.84</v>
      </c>
      <c r="R72" s="3">
        <v>0</v>
      </c>
    </row>
    <row r="73" spans="16:18" ht="18" x14ac:dyDescent="0.25">
      <c r="P73" s="7">
        <v>27699</v>
      </c>
      <c r="Q73" s="3">
        <v>4.83</v>
      </c>
      <c r="R73" s="3">
        <v>0</v>
      </c>
    </row>
    <row r="74" spans="16:18" ht="18" x14ac:dyDescent="0.25">
      <c r="P74" s="7">
        <v>27729</v>
      </c>
      <c r="Q74" s="3">
        <v>4.83</v>
      </c>
      <c r="R74" s="3">
        <v>0</v>
      </c>
    </row>
    <row r="75" spans="16:18" ht="18" x14ac:dyDescent="0.25">
      <c r="P75" s="7">
        <v>27760</v>
      </c>
      <c r="Q75" s="3">
        <v>4.84</v>
      </c>
      <c r="R75" s="3">
        <v>0</v>
      </c>
    </row>
    <row r="76" spans="16:18" ht="18" x14ac:dyDescent="0.25">
      <c r="P76" s="7">
        <v>27791</v>
      </c>
      <c r="Q76" s="3">
        <v>4.83</v>
      </c>
      <c r="R76" s="3">
        <v>0</v>
      </c>
    </row>
    <row r="77" spans="16:18" ht="18" x14ac:dyDescent="0.25">
      <c r="P77" s="7">
        <v>27820</v>
      </c>
      <c r="Q77" s="3">
        <v>4.83</v>
      </c>
      <c r="R77" s="3">
        <v>0</v>
      </c>
    </row>
    <row r="78" spans="16:18" ht="18" x14ac:dyDescent="0.25">
      <c r="P78" s="7">
        <v>27851</v>
      </c>
      <c r="Q78" s="3">
        <v>4.83</v>
      </c>
      <c r="R78" s="3">
        <v>0</v>
      </c>
    </row>
    <row r="79" spans="16:18" ht="18" x14ac:dyDescent="0.25">
      <c r="P79" s="7">
        <v>27881</v>
      </c>
      <c r="Q79" s="3">
        <v>4.83</v>
      </c>
      <c r="R79" s="3">
        <v>0</v>
      </c>
    </row>
    <row r="80" spans="16:18" ht="18" x14ac:dyDescent="0.25">
      <c r="P80" s="7">
        <v>27912</v>
      </c>
      <c r="Q80" s="3">
        <v>4.82</v>
      </c>
      <c r="R80" s="3">
        <v>0</v>
      </c>
    </row>
    <row r="81" spans="16:18" ht="18" x14ac:dyDescent="0.25">
      <c r="P81" s="7">
        <v>27942</v>
      </c>
      <c r="Q81" s="3">
        <v>4.8099999999999996</v>
      </c>
      <c r="R81" s="3">
        <v>0</v>
      </c>
    </row>
    <row r="82" spans="16:18" ht="18" x14ac:dyDescent="0.25">
      <c r="P82" s="7">
        <v>27973</v>
      </c>
      <c r="Q82" s="3">
        <v>4.8099999999999996</v>
      </c>
      <c r="R82" s="3">
        <v>0</v>
      </c>
    </row>
    <row r="83" spans="16:18" ht="18" x14ac:dyDescent="0.25">
      <c r="P83" s="7">
        <v>28004</v>
      </c>
      <c r="Q83" s="3">
        <v>4.8</v>
      </c>
      <c r="R83" s="3">
        <v>0</v>
      </c>
    </row>
    <row r="84" spans="16:18" ht="18" x14ac:dyDescent="0.25">
      <c r="P84" s="7">
        <v>28034</v>
      </c>
      <c r="Q84" s="3">
        <v>4.8</v>
      </c>
      <c r="R84" s="3">
        <v>0</v>
      </c>
    </row>
    <row r="85" spans="16:18" ht="18" x14ac:dyDescent="0.25">
      <c r="P85" s="7">
        <v>28065</v>
      </c>
      <c r="Q85" s="3">
        <v>4.8</v>
      </c>
      <c r="R85" s="3">
        <v>0</v>
      </c>
    </row>
    <row r="86" spans="16:18" ht="18" x14ac:dyDescent="0.25">
      <c r="P86" s="7">
        <v>28095</v>
      </c>
      <c r="Q86" s="3">
        <v>4.79</v>
      </c>
      <c r="R86" s="3">
        <v>0</v>
      </c>
    </row>
    <row r="87" spans="16:18" ht="18" x14ac:dyDescent="0.25">
      <c r="P87" s="7">
        <v>28126</v>
      </c>
      <c r="Q87" s="3">
        <v>4.84</v>
      </c>
      <c r="R87" s="3">
        <v>0</v>
      </c>
    </row>
    <row r="88" spans="16:18" ht="18" x14ac:dyDescent="0.25">
      <c r="P88" s="7">
        <v>28157</v>
      </c>
      <c r="Q88" s="3">
        <v>4.83</v>
      </c>
      <c r="R88" s="3">
        <v>0</v>
      </c>
    </row>
    <row r="89" spans="16:18" ht="18" x14ac:dyDescent="0.25">
      <c r="P89" s="7">
        <v>28185</v>
      </c>
      <c r="Q89" s="3">
        <v>4.82</v>
      </c>
      <c r="R89" s="3">
        <v>0</v>
      </c>
    </row>
    <row r="90" spans="16:18" ht="18" x14ac:dyDescent="0.25">
      <c r="P90" s="7">
        <v>28216</v>
      </c>
      <c r="Q90" s="3">
        <v>4.82</v>
      </c>
      <c r="R90" s="3">
        <v>0</v>
      </c>
    </row>
    <row r="91" spans="16:18" ht="18" x14ac:dyDescent="0.25">
      <c r="P91" s="7">
        <v>28246</v>
      </c>
      <c r="Q91" s="3">
        <v>4.8099999999999996</v>
      </c>
      <c r="R91" s="3">
        <v>0</v>
      </c>
    </row>
    <row r="92" spans="16:18" ht="18" x14ac:dyDescent="0.25">
      <c r="P92" s="7">
        <v>28277</v>
      </c>
      <c r="Q92" s="3">
        <v>4.8099999999999996</v>
      </c>
      <c r="R92" s="3">
        <v>0</v>
      </c>
    </row>
    <row r="93" spans="16:18" ht="18" x14ac:dyDescent="0.25">
      <c r="P93" s="7">
        <v>28307</v>
      </c>
      <c r="Q93" s="3">
        <v>4.8</v>
      </c>
      <c r="R93" s="3">
        <v>0</v>
      </c>
    </row>
    <row r="94" spans="16:18" ht="18" x14ac:dyDescent="0.25">
      <c r="P94" s="7">
        <v>28338</v>
      </c>
      <c r="Q94" s="3">
        <v>4.8</v>
      </c>
      <c r="R94" s="3">
        <v>0</v>
      </c>
    </row>
    <row r="95" spans="16:18" ht="18" x14ac:dyDescent="0.25">
      <c r="P95" s="7">
        <v>28369</v>
      </c>
      <c r="Q95" s="3">
        <v>4.8</v>
      </c>
      <c r="R95" s="3">
        <v>0</v>
      </c>
    </row>
    <row r="96" spans="16:18" ht="18" x14ac:dyDescent="0.25">
      <c r="P96" s="7">
        <v>28399</v>
      </c>
      <c r="Q96" s="3">
        <v>4.79</v>
      </c>
      <c r="R96" s="3">
        <v>0</v>
      </c>
    </row>
    <row r="97" spans="16:18" ht="18" x14ac:dyDescent="0.25">
      <c r="P97" s="7">
        <v>28430</v>
      </c>
      <c r="Q97" s="3">
        <v>4.79</v>
      </c>
      <c r="R97" s="3">
        <v>0</v>
      </c>
    </row>
    <row r="98" spans="16:18" ht="18" x14ac:dyDescent="0.25">
      <c r="P98" s="7">
        <v>28460</v>
      </c>
      <c r="Q98" s="3">
        <v>4.78</v>
      </c>
      <c r="R98" s="3">
        <v>0</v>
      </c>
    </row>
    <row r="99" spans="16:18" ht="18" x14ac:dyDescent="0.25">
      <c r="P99" s="7">
        <v>28491</v>
      </c>
      <c r="Q99" s="3">
        <v>4.75</v>
      </c>
      <c r="R99" s="3">
        <v>0</v>
      </c>
    </row>
    <row r="100" spans="16:18" ht="18" x14ac:dyDescent="0.25">
      <c r="P100" s="7">
        <v>28522</v>
      </c>
      <c r="Q100" s="3">
        <v>4.71</v>
      </c>
      <c r="R100" s="3">
        <v>0</v>
      </c>
    </row>
    <row r="101" spans="16:18" ht="18" x14ac:dyDescent="0.25">
      <c r="P101" s="7">
        <v>28550</v>
      </c>
      <c r="Q101" s="3">
        <v>4.7</v>
      </c>
      <c r="R101" s="3">
        <v>0</v>
      </c>
    </row>
    <row r="102" spans="16:18" ht="18" x14ac:dyDescent="0.25">
      <c r="P102" s="7">
        <v>28581</v>
      </c>
      <c r="Q102" s="3">
        <v>4.7</v>
      </c>
      <c r="R102" s="3">
        <v>0</v>
      </c>
    </row>
    <row r="103" spans="16:18" ht="18" x14ac:dyDescent="0.25">
      <c r="P103" s="7">
        <v>28611</v>
      </c>
      <c r="Q103" s="3">
        <v>4.74</v>
      </c>
      <c r="R103" s="3">
        <v>0</v>
      </c>
    </row>
    <row r="104" spans="16:18" ht="18" x14ac:dyDescent="0.25">
      <c r="P104" s="7">
        <v>28642</v>
      </c>
      <c r="Q104" s="3">
        <v>4.79</v>
      </c>
      <c r="R104" s="3">
        <v>0</v>
      </c>
    </row>
    <row r="105" spans="16:18" ht="18" x14ac:dyDescent="0.25">
      <c r="P105" s="7">
        <v>28672</v>
      </c>
      <c r="Q105" s="3">
        <v>4.78</v>
      </c>
      <c r="R105" s="3">
        <v>0</v>
      </c>
    </row>
    <row r="106" spans="16:18" ht="18" x14ac:dyDescent="0.25">
      <c r="P106" s="7">
        <v>28703</v>
      </c>
      <c r="Q106" s="3">
        <v>4.7699999999999996</v>
      </c>
      <c r="R106" s="3">
        <v>0</v>
      </c>
    </row>
    <row r="107" spans="16:18" ht="18" x14ac:dyDescent="0.25">
      <c r="P107" s="7">
        <v>28734</v>
      </c>
      <c r="Q107" s="3">
        <v>4.7699999999999996</v>
      </c>
      <c r="R107" s="3">
        <v>0</v>
      </c>
    </row>
    <row r="108" spans="16:18" ht="18" x14ac:dyDescent="0.25">
      <c r="P108" s="7">
        <v>28764</v>
      </c>
      <c r="Q108" s="3">
        <v>4.76</v>
      </c>
      <c r="R108" s="3">
        <v>0</v>
      </c>
    </row>
    <row r="109" spans="16:18" ht="18" x14ac:dyDescent="0.25">
      <c r="P109" s="7">
        <v>28795</v>
      </c>
      <c r="Q109" s="3">
        <v>4.75</v>
      </c>
      <c r="R109" s="3">
        <v>0</v>
      </c>
    </row>
    <row r="110" spans="16:18" ht="18" x14ac:dyDescent="0.25">
      <c r="P110" s="7">
        <v>28825</v>
      </c>
      <c r="Q110" s="3">
        <v>4.74</v>
      </c>
      <c r="R110" s="3">
        <v>0</v>
      </c>
    </row>
    <row r="111" spans="16:18" ht="18" x14ac:dyDescent="0.25">
      <c r="P111" s="7">
        <v>28856</v>
      </c>
      <c r="Q111" s="3">
        <v>4.74</v>
      </c>
      <c r="R111" s="3">
        <v>0</v>
      </c>
    </row>
    <row r="112" spans="16:18" ht="18" x14ac:dyDescent="0.25">
      <c r="P112" s="7">
        <v>28887</v>
      </c>
      <c r="Q112" s="3">
        <v>4.7300000000000004</v>
      </c>
      <c r="R112" s="3">
        <v>0</v>
      </c>
    </row>
    <row r="113" spans="16:18" ht="18" x14ac:dyDescent="0.25">
      <c r="P113" s="7">
        <v>28915</v>
      </c>
      <c r="Q113" s="3">
        <v>4.72</v>
      </c>
      <c r="R113" s="3">
        <v>0</v>
      </c>
    </row>
    <row r="114" spans="16:18" ht="18" x14ac:dyDescent="0.25">
      <c r="P114" s="7">
        <v>28946</v>
      </c>
      <c r="Q114" s="3">
        <v>4.71</v>
      </c>
      <c r="R114" s="3">
        <v>0</v>
      </c>
    </row>
    <row r="115" spans="16:18" ht="18" x14ac:dyDescent="0.25">
      <c r="P115" s="7">
        <v>28976</v>
      </c>
      <c r="Q115" s="3">
        <v>4.6900000000000004</v>
      </c>
      <c r="R115" s="3">
        <v>0</v>
      </c>
    </row>
    <row r="116" spans="16:18" ht="18" x14ac:dyDescent="0.25">
      <c r="P116" s="7">
        <v>29007</v>
      </c>
      <c r="Q116" s="3">
        <v>4.68</v>
      </c>
      <c r="R116" s="3">
        <v>0</v>
      </c>
    </row>
    <row r="117" spans="16:18" ht="18" x14ac:dyDescent="0.25">
      <c r="P117" s="7">
        <v>29037</v>
      </c>
      <c r="Q117" s="3">
        <v>4.67</v>
      </c>
      <c r="R117" s="3">
        <v>0</v>
      </c>
    </row>
    <row r="118" spans="16:18" ht="18" x14ac:dyDescent="0.25">
      <c r="P118" s="7">
        <v>29068</v>
      </c>
      <c r="Q118" s="3">
        <v>4.7</v>
      </c>
      <c r="R118" s="3">
        <v>0</v>
      </c>
    </row>
    <row r="119" spans="16:18" ht="18" x14ac:dyDescent="0.25">
      <c r="P119" s="7">
        <v>29099</v>
      </c>
      <c r="Q119" s="3">
        <v>4.6900000000000004</v>
      </c>
      <c r="R119" s="3">
        <v>0</v>
      </c>
    </row>
    <row r="120" spans="16:18" ht="18" x14ac:dyDescent="0.25">
      <c r="P120" s="7">
        <v>29129</v>
      </c>
      <c r="Q120" s="3">
        <v>4.71</v>
      </c>
      <c r="R120" s="3">
        <v>0</v>
      </c>
    </row>
    <row r="121" spans="16:18" ht="18" x14ac:dyDescent="0.25">
      <c r="P121" s="7">
        <v>29160</v>
      </c>
      <c r="Q121" s="3">
        <v>4.7</v>
      </c>
      <c r="R121" s="3">
        <v>0</v>
      </c>
    </row>
    <row r="122" spans="16:18" ht="18" x14ac:dyDescent="0.25">
      <c r="P122" s="7">
        <v>29190</v>
      </c>
      <c r="Q122" s="3">
        <v>4.6900000000000004</v>
      </c>
      <c r="R122" s="3">
        <v>0</v>
      </c>
    </row>
    <row r="123" spans="16:18" ht="18" x14ac:dyDescent="0.25">
      <c r="P123" s="7">
        <v>29221</v>
      </c>
      <c r="Q123" s="3">
        <v>4.68</v>
      </c>
      <c r="R123" s="3">
        <v>0</v>
      </c>
    </row>
    <row r="124" spans="16:18" ht="18" x14ac:dyDescent="0.25">
      <c r="P124" s="7">
        <v>29252</v>
      </c>
      <c r="Q124" s="3">
        <v>4.66</v>
      </c>
      <c r="R124" s="3">
        <v>0</v>
      </c>
    </row>
    <row r="125" spans="16:18" ht="18" x14ac:dyDescent="0.25">
      <c r="P125" s="7">
        <v>29281</v>
      </c>
      <c r="Q125" s="3">
        <v>4.6500000000000004</v>
      </c>
      <c r="R125" s="3">
        <v>0</v>
      </c>
    </row>
    <row r="126" spans="16:18" ht="18" x14ac:dyDescent="0.25">
      <c r="P126" s="7">
        <v>29312</v>
      </c>
      <c r="Q126" s="3">
        <v>4.84</v>
      </c>
      <c r="R126" s="3">
        <v>0</v>
      </c>
    </row>
    <row r="127" spans="16:18" ht="18" x14ac:dyDescent="0.25">
      <c r="P127" s="7">
        <v>29342</v>
      </c>
      <c r="Q127" s="3">
        <v>4.8499999999999996</v>
      </c>
      <c r="R127" s="3">
        <v>0</v>
      </c>
    </row>
    <row r="128" spans="16:18" ht="18" x14ac:dyDescent="0.25">
      <c r="P128" s="7">
        <v>29373</v>
      </c>
      <c r="Q128" s="3">
        <v>4.8499999999999996</v>
      </c>
      <c r="R128" s="3">
        <v>0</v>
      </c>
    </row>
    <row r="129" spans="16:18" ht="18" x14ac:dyDescent="0.25">
      <c r="P129" s="7">
        <v>29403</v>
      </c>
      <c r="Q129" s="3">
        <v>4.8499999999999996</v>
      </c>
      <c r="R129" s="3">
        <v>0</v>
      </c>
    </row>
    <row r="130" spans="16:18" ht="18" x14ac:dyDescent="0.25">
      <c r="P130" s="7">
        <v>29434</v>
      </c>
      <c r="Q130" s="3">
        <v>4.92</v>
      </c>
      <c r="R130" s="3">
        <v>0</v>
      </c>
    </row>
    <row r="131" spans="16:18" ht="18" x14ac:dyDescent="0.25">
      <c r="P131" s="7">
        <v>29465</v>
      </c>
      <c r="Q131" s="3">
        <v>4.92</v>
      </c>
      <c r="R131" s="3">
        <v>0</v>
      </c>
    </row>
    <row r="132" spans="16:18" ht="18" x14ac:dyDescent="0.25">
      <c r="P132" s="7">
        <v>29495</v>
      </c>
      <c r="Q132" s="3">
        <v>4.92</v>
      </c>
      <c r="R132" s="3">
        <v>0</v>
      </c>
    </row>
    <row r="133" spans="16:18" ht="18" x14ac:dyDescent="0.25">
      <c r="P133" s="7">
        <v>29526</v>
      </c>
      <c r="Q133" s="3">
        <v>4.91</v>
      </c>
      <c r="R133" s="3">
        <v>0</v>
      </c>
    </row>
    <row r="134" spans="16:18" ht="18" x14ac:dyDescent="0.25">
      <c r="P134" s="7">
        <v>29556</v>
      </c>
      <c r="Q134" s="3">
        <v>4.9000000000000004</v>
      </c>
      <c r="R134" s="3">
        <v>0</v>
      </c>
    </row>
    <row r="135" spans="16:18" ht="18" x14ac:dyDescent="0.25">
      <c r="P135" s="7">
        <v>29587</v>
      </c>
      <c r="Q135" s="3">
        <v>4.8899999999999997</v>
      </c>
      <c r="R135" s="3">
        <v>0</v>
      </c>
    </row>
    <row r="136" spans="16:18" ht="18" x14ac:dyDescent="0.25">
      <c r="P136" s="7">
        <v>29618</v>
      </c>
      <c r="Q136" s="3">
        <v>4.8899999999999997</v>
      </c>
      <c r="R136" s="3">
        <v>0</v>
      </c>
    </row>
    <row r="137" spans="16:18" ht="18" x14ac:dyDescent="0.25">
      <c r="P137" s="7">
        <v>29646</v>
      </c>
      <c r="Q137" s="3">
        <v>4.88</v>
      </c>
      <c r="R137" s="3">
        <v>0</v>
      </c>
    </row>
    <row r="138" spans="16:18" ht="18" x14ac:dyDescent="0.25">
      <c r="P138" s="7">
        <v>29677</v>
      </c>
      <c r="Q138" s="3">
        <v>5.0999999999999996</v>
      </c>
      <c r="R138" s="3">
        <v>0</v>
      </c>
    </row>
    <row r="139" spans="16:18" ht="18" x14ac:dyDescent="0.25">
      <c r="P139" s="7">
        <v>29707</v>
      </c>
      <c r="Q139" s="3">
        <v>5.09</v>
      </c>
      <c r="R139" s="3">
        <v>100</v>
      </c>
    </row>
    <row r="140" spans="16:18" ht="18" x14ac:dyDescent="0.25">
      <c r="P140" s="7">
        <v>29738</v>
      </c>
      <c r="Q140" s="3">
        <v>5.09</v>
      </c>
      <c r="R140" s="3">
        <v>100</v>
      </c>
    </row>
    <row r="141" spans="16:18" ht="18" x14ac:dyDescent="0.25">
      <c r="P141" s="7">
        <v>29768</v>
      </c>
      <c r="Q141" s="3">
        <v>5.07</v>
      </c>
      <c r="R141" s="3">
        <v>100</v>
      </c>
    </row>
    <row r="142" spans="16:18" ht="18" x14ac:dyDescent="0.25">
      <c r="P142" s="7">
        <v>29799</v>
      </c>
      <c r="Q142" s="3">
        <v>5.07</v>
      </c>
      <c r="R142" s="3">
        <v>100</v>
      </c>
    </row>
    <row r="143" spans="16:18" ht="18" x14ac:dyDescent="0.25">
      <c r="P143" s="7">
        <v>29830</v>
      </c>
      <c r="Q143" s="3">
        <v>5.0599999999999996</v>
      </c>
      <c r="R143" s="3">
        <v>100</v>
      </c>
    </row>
    <row r="144" spans="16:18" ht="18" x14ac:dyDescent="0.25">
      <c r="P144" s="7">
        <v>29860</v>
      </c>
      <c r="Q144" s="3">
        <v>5.05</v>
      </c>
      <c r="R144" s="3">
        <v>100</v>
      </c>
    </row>
    <row r="145" spans="16:18" ht="18" x14ac:dyDescent="0.25">
      <c r="P145" s="7">
        <v>29891</v>
      </c>
      <c r="Q145" s="3">
        <v>5.05</v>
      </c>
      <c r="R145" s="3">
        <v>100</v>
      </c>
    </row>
    <row r="146" spans="16:18" ht="18" x14ac:dyDescent="0.25">
      <c r="P146" s="7">
        <v>29921</v>
      </c>
      <c r="Q146" s="3">
        <v>5.05</v>
      </c>
      <c r="R146" s="3">
        <v>100</v>
      </c>
    </row>
    <row r="147" spans="16:18" ht="18" x14ac:dyDescent="0.25">
      <c r="P147" s="7">
        <v>29952</v>
      </c>
      <c r="Q147" s="3">
        <v>5.03</v>
      </c>
      <c r="R147" s="3">
        <v>100</v>
      </c>
    </row>
    <row r="148" spans="16:18" ht="18" x14ac:dyDescent="0.25">
      <c r="P148" s="7">
        <v>29983</v>
      </c>
      <c r="Q148" s="3">
        <v>5.0199999999999996</v>
      </c>
      <c r="R148" s="3">
        <v>100</v>
      </c>
    </row>
    <row r="149" spans="16:18" ht="18" x14ac:dyDescent="0.25">
      <c r="P149" s="7">
        <v>30011</v>
      </c>
      <c r="Q149" s="3">
        <v>5.0199999999999996</v>
      </c>
      <c r="R149" s="3">
        <v>100</v>
      </c>
    </row>
    <row r="150" spans="16:18" ht="18" x14ac:dyDescent="0.25">
      <c r="P150" s="7">
        <v>30042</v>
      </c>
      <c r="Q150" s="3">
        <v>5.0199999999999996</v>
      </c>
      <c r="R150" s="3">
        <v>100</v>
      </c>
    </row>
    <row r="151" spans="16:18" ht="18" x14ac:dyDescent="0.25">
      <c r="P151" s="7">
        <v>30072</v>
      </c>
      <c r="Q151" s="3">
        <v>5.01</v>
      </c>
      <c r="R151" s="3">
        <v>100</v>
      </c>
    </row>
    <row r="152" spans="16:18" ht="18" x14ac:dyDescent="0.25">
      <c r="P152" s="7">
        <v>30103</v>
      </c>
      <c r="Q152" s="3">
        <v>5</v>
      </c>
      <c r="R152" s="3">
        <v>100</v>
      </c>
    </row>
    <row r="153" spans="16:18" ht="18" x14ac:dyDescent="0.25">
      <c r="P153" s="7">
        <v>30133</v>
      </c>
      <c r="Q153" s="3">
        <v>4.99</v>
      </c>
      <c r="R153" s="3">
        <v>100</v>
      </c>
    </row>
    <row r="154" spans="16:18" ht="18" x14ac:dyDescent="0.25">
      <c r="P154" s="7">
        <v>30164</v>
      </c>
      <c r="Q154" s="3">
        <v>4.99</v>
      </c>
      <c r="R154" s="3">
        <v>100</v>
      </c>
    </row>
    <row r="155" spans="16:18" ht="18" x14ac:dyDescent="0.25">
      <c r="P155" s="7">
        <v>30195</v>
      </c>
      <c r="Q155" s="3">
        <v>4.99</v>
      </c>
      <c r="R155" s="3">
        <v>100</v>
      </c>
    </row>
    <row r="156" spans="16:18" ht="18" x14ac:dyDescent="0.25">
      <c r="P156" s="7">
        <v>30225</v>
      </c>
      <c r="Q156" s="3">
        <v>4.99</v>
      </c>
      <c r="R156" s="3">
        <v>100</v>
      </c>
    </row>
    <row r="157" spans="16:18" ht="18" x14ac:dyDescent="0.25">
      <c r="P157" s="7">
        <v>30256</v>
      </c>
      <c r="Q157" s="3">
        <v>4.99</v>
      </c>
      <c r="R157" s="3">
        <v>100</v>
      </c>
    </row>
    <row r="158" spans="16:18" ht="18" x14ac:dyDescent="0.25">
      <c r="P158" s="7">
        <v>30286</v>
      </c>
      <c r="Q158" s="3">
        <v>4.79</v>
      </c>
      <c r="R158" s="3">
        <v>100</v>
      </c>
    </row>
    <row r="159" spans="16:18" ht="18" x14ac:dyDescent="0.25">
      <c r="P159" s="7">
        <v>30317</v>
      </c>
      <c r="Q159" s="3">
        <v>4.7300000000000004</v>
      </c>
      <c r="R159" s="3">
        <v>100</v>
      </c>
    </row>
    <row r="160" spans="16:18" ht="18" x14ac:dyDescent="0.25">
      <c r="P160" s="7">
        <v>30348</v>
      </c>
      <c r="Q160" s="3">
        <v>4.7300000000000004</v>
      </c>
      <c r="R160" s="3">
        <v>100</v>
      </c>
    </row>
    <row r="161" spans="16:18" ht="18" x14ac:dyDescent="0.25">
      <c r="P161" s="7">
        <v>30376</v>
      </c>
      <c r="Q161" s="3">
        <v>4.7300000000000004</v>
      </c>
      <c r="R161" s="3">
        <v>100</v>
      </c>
    </row>
    <row r="162" spans="16:18" ht="18" x14ac:dyDescent="0.25">
      <c r="P162" s="7">
        <v>30407</v>
      </c>
      <c r="Q162" s="3">
        <v>4.72</v>
      </c>
      <c r="R162" s="3">
        <v>100</v>
      </c>
    </row>
    <row r="163" spans="16:18" ht="18" x14ac:dyDescent="0.25">
      <c r="P163" s="7">
        <v>30437</v>
      </c>
      <c r="Q163" s="3">
        <v>4.72</v>
      </c>
      <c r="R163" s="3">
        <v>100</v>
      </c>
    </row>
    <row r="164" spans="16:18" ht="18" x14ac:dyDescent="0.25">
      <c r="P164" s="7">
        <v>30468</v>
      </c>
      <c r="Q164" s="3">
        <v>4.72</v>
      </c>
      <c r="R164" s="3">
        <v>100</v>
      </c>
    </row>
    <row r="165" spans="16:18" ht="18" x14ac:dyDescent="0.25">
      <c r="P165" s="7">
        <v>30498</v>
      </c>
      <c r="Q165" s="3">
        <v>4.5</v>
      </c>
      <c r="R165" s="3">
        <v>100</v>
      </c>
    </row>
    <row r="166" spans="16:18" ht="18" x14ac:dyDescent="0.25">
      <c r="P166" s="7">
        <v>30529</v>
      </c>
      <c r="Q166" s="3">
        <v>4.5</v>
      </c>
      <c r="R166" s="3">
        <v>100</v>
      </c>
    </row>
    <row r="167" spans="16:18" ht="18" x14ac:dyDescent="0.25">
      <c r="P167" s="7">
        <v>30560</v>
      </c>
      <c r="Q167" s="3">
        <v>4.5</v>
      </c>
      <c r="R167" s="3">
        <v>100</v>
      </c>
    </row>
    <row r="168" spans="16:18" ht="18" x14ac:dyDescent="0.25">
      <c r="P168" s="7">
        <v>30590</v>
      </c>
      <c r="Q168" s="3">
        <v>4.49</v>
      </c>
      <c r="R168" s="3">
        <v>100</v>
      </c>
    </row>
    <row r="169" spans="16:18" ht="18" x14ac:dyDescent="0.25">
      <c r="P169" s="7">
        <v>30621</v>
      </c>
      <c r="Q169" s="3">
        <v>4.41</v>
      </c>
      <c r="R169" s="3">
        <v>100</v>
      </c>
    </row>
    <row r="170" spans="16:18" ht="18" x14ac:dyDescent="0.25">
      <c r="P170" s="7">
        <v>30651</v>
      </c>
      <c r="Q170" s="3">
        <v>4.3099999999999996</v>
      </c>
      <c r="R170" s="3">
        <v>100</v>
      </c>
    </row>
    <row r="171" spans="16:18" ht="18" x14ac:dyDescent="0.25">
      <c r="P171" s="7">
        <v>30682</v>
      </c>
      <c r="Q171" s="3">
        <v>4.3099999999999996</v>
      </c>
      <c r="R171" s="3">
        <v>100</v>
      </c>
    </row>
    <row r="172" spans="16:18" ht="18" x14ac:dyDescent="0.25">
      <c r="P172" s="7">
        <v>30713</v>
      </c>
      <c r="Q172" s="3">
        <v>4.3</v>
      </c>
      <c r="R172" s="3">
        <v>100</v>
      </c>
    </row>
    <row r="173" spans="16:18" ht="18" x14ac:dyDescent="0.25">
      <c r="P173" s="7">
        <v>30742</v>
      </c>
      <c r="Q173" s="3">
        <v>4.3</v>
      </c>
      <c r="R173" s="3">
        <v>100</v>
      </c>
    </row>
    <row r="174" spans="16:18" ht="18" x14ac:dyDescent="0.25">
      <c r="P174" s="7">
        <v>30773</v>
      </c>
      <c r="Q174" s="3">
        <v>4.29</v>
      </c>
      <c r="R174" s="3">
        <v>100</v>
      </c>
    </row>
    <row r="175" spans="16:18" ht="18" x14ac:dyDescent="0.25">
      <c r="P175" s="7">
        <v>30803</v>
      </c>
      <c r="Q175" s="3">
        <v>4.29</v>
      </c>
      <c r="R175" s="3">
        <v>100</v>
      </c>
    </row>
    <row r="176" spans="16:18" ht="18" x14ac:dyDescent="0.25">
      <c r="P176" s="7">
        <v>30834</v>
      </c>
      <c r="Q176" s="3">
        <v>4.37</v>
      </c>
      <c r="R176" s="3">
        <v>100</v>
      </c>
    </row>
    <row r="177" spans="16:18" ht="18" x14ac:dyDescent="0.25">
      <c r="P177" s="7">
        <v>30864</v>
      </c>
      <c r="Q177" s="3">
        <v>4.37</v>
      </c>
      <c r="R177" s="3">
        <v>100</v>
      </c>
    </row>
    <row r="178" spans="16:18" ht="18" x14ac:dyDescent="0.25">
      <c r="P178" s="7">
        <v>30895</v>
      </c>
      <c r="Q178" s="3">
        <v>4.37</v>
      </c>
      <c r="R178" s="3">
        <v>100</v>
      </c>
    </row>
    <row r="179" spans="16:18" ht="18" x14ac:dyDescent="0.25">
      <c r="P179" s="7">
        <v>30926</v>
      </c>
      <c r="Q179" s="3">
        <v>4.3600000000000003</v>
      </c>
      <c r="R179" s="3">
        <v>100</v>
      </c>
    </row>
    <row r="180" spans="16:18" ht="18" x14ac:dyDescent="0.25">
      <c r="P180" s="7">
        <v>30956</v>
      </c>
      <c r="Q180" s="3">
        <v>4.3600000000000003</v>
      </c>
      <c r="R180" s="3">
        <v>100</v>
      </c>
    </row>
    <row r="181" spans="16:18" ht="18" x14ac:dyDescent="0.25">
      <c r="P181" s="7">
        <v>30987</v>
      </c>
      <c r="Q181" s="3">
        <v>4.3899999999999997</v>
      </c>
      <c r="R181" s="3">
        <v>100</v>
      </c>
    </row>
    <row r="182" spans="16:18" ht="18" x14ac:dyDescent="0.25">
      <c r="P182" s="7">
        <v>31017</v>
      </c>
      <c r="Q182" s="3">
        <v>4.42</v>
      </c>
      <c r="R182" s="3">
        <v>100</v>
      </c>
    </row>
    <row r="183" spans="16:18" ht="18" x14ac:dyDescent="0.25">
      <c r="P183" s="7">
        <v>31048</v>
      </c>
      <c r="Q183" s="3">
        <v>4.41</v>
      </c>
      <c r="R183" s="3">
        <v>100</v>
      </c>
    </row>
    <row r="184" spans="16:18" ht="18" x14ac:dyDescent="0.25">
      <c r="P184" s="7">
        <v>31079</v>
      </c>
      <c r="Q184" s="3">
        <v>4.41</v>
      </c>
      <c r="R184" s="3">
        <v>100</v>
      </c>
    </row>
    <row r="185" spans="16:18" ht="18" x14ac:dyDescent="0.25">
      <c r="P185" s="7">
        <v>31107</v>
      </c>
      <c r="Q185" s="3">
        <v>4.4000000000000004</v>
      </c>
      <c r="R185" s="3">
        <v>100</v>
      </c>
    </row>
    <row r="186" spans="16:18" ht="18" x14ac:dyDescent="0.25">
      <c r="P186" s="7">
        <v>31138</v>
      </c>
      <c r="Q186" s="3">
        <v>4.4000000000000004</v>
      </c>
      <c r="R186" s="3">
        <v>100</v>
      </c>
    </row>
    <row r="187" spans="16:18" ht="18" x14ac:dyDescent="0.25">
      <c r="P187" s="7">
        <v>31168</v>
      </c>
      <c r="Q187" s="3">
        <v>4.4000000000000004</v>
      </c>
      <c r="R187" s="3">
        <v>100</v>
      </c>
    </row>
    <row r="188" spans="16:18" ht="18" x14ac:dyDescent="0.25">
      <c r="P188" s="7">
        <v>31199</v>
      </c>
      <c r="Q188" s="3">
        <v>4.4000000000000004</v>
      </c>
      <c r="R188" s="3">
        <v>100</v>
      </c>
    </row>
    <row r="189" spans="16:18" ht="18" x14ac:dyDescent="0.25">
      <c r="P189" s="7">
        <v>31229</v>
      </c>
      <c r="Q189" s="3">
        <v>4.4000000000000004</v>
      </c>
      <c r="R189" s="3">
        <v>100</v>
      </c>
    </row>
    <row r="190" spans="16:18" ht="18" x14ac:dyDescent="0.25">
      <c r="P190" s="7">
        <v>31260</v>
      </c>
      <c r="Q190" s="3">
        <v>4.3899999999999997</v>
      </c>
      <c r="R190" s="3">
        <v>100</v>
      </c>
    </row>
    <row r="191" spans="16:18" ht="18" x14ac:dyDescent="0.25">
      <c r="P191" s="7">
        <v>31291</v>
      </c>
      <c r="Q191" s="3">
        <v>4.3899999999999997</v>
      </c>
      <c r="R191" s="3">
        <v>100</v>
      </c>
    </row>
    <row r="192" spans="16:18" ht="18" x14ac:dyDescent="0.25">
      <c r="P192" s="7">
        <v>31321</v>
      </c>
      <c r="Q192" s="3">
        <v>4.3899999999999997</v>
      </c>
      <c r="R192" s="3">
        <v>100</v>
      </c>
    </row>
    <row r="193" spans="16:18" ht="18" x14ac:dyDescent="0.25">
      <c r="P193" s="7">
        <v>31352</v>
      </c>
      <c r="Q193" s="3">
        <v>4.38</v>
      </c>
      <c r="R193" s="3">
        <v>100</v>
      </c>
    </row>
    <row r="194" spans="16:18" ht="18" x14ac:dyDescent="0.25">
      <c r="P194" s="7">
        <v>31382</v>
      </c>
      <c r="Q194" s="3">
        <v>4.38</v>
      </c>
      <c r="R194" s="3">
        <v>100</v>
      </c>
    </row>
    <row r="195" spans="16:18" ht="18" x14ac:dyDescent="0.25">
      <c r="P195" s="7">
        <v>31413</v>
      </c>
      <c r="Q195" s="3">
        <v>4.38</v>
      </c>
      <c r="R195" s="3">
        <v>100</v>
      </c>
    </row>
    <row r="196" spans="16:18" ht="18" x14ac:dyDescent="0.25">
      <c r="P196" s="7">
        <v>31444</v>
      </c>
      <c r="Q196" s="3">
        <v>4.38</v>
      </c>
      <c r="R196" s="3">
        <v>100</v>
      </c>
    </row>
    <row r="197" spans="16:18" ht="18" x14ac:dyDescent="0.25">
      <c r="P197" s="7">
        <v>31472</v>
      </c>
      <c r="Q197" s="3">
        <v>4.29</v>
      </c>
      <c r="R197" s="3">
        <v>100</v>
      </c>
    </row>
    <row r="198" spans="16:18" ht="18" x14ac:dyDescent="0.25">
      <c r="P198" s="7">
        <v>31503</v>
      </c>
      <c r="Q198" s="3">
        <v>4.29</v>
      </c>
      <c r="R198" s="3">
        <v>100</v>
      </c>
    </row>
    <row r="199" spans="16:18" ht="18" x14ac:dyDescent="0.25">
      <c r="P199" s="7">
        <v>31533</v>
      </c>
      <c r="Q199" s="3">
        <v>4.29</v>
      </c>
      <c r="R199" s="3">
        <v>100</v>
      </c>
    </row>
    <row r="200" spans="16:18" ht="18" x14ac:dyDescent="0.25">
      <c r="P200" s="7">
        <v>31564</v>
      </c>
      <c r="Q200" s="3">
        <v>4.29</v>
      </c>
      <c r="R200" s="3">
        <v>100</v>
      </c>
    </row>
    <row r="201" spans="16:18" ht="18" x14ac:dyDescent="0.25">
      <c r="P201" s="7">
        <v>31594</v>
      </c>
      <c r="Q201" s="3">
        <v>4.29</v>
      </c>
      <c r="R201" s="3">
        <v>100</v>
      </c>
    </row>
    <row r="202" spans="16:18" ht="18" x14ac:dyDescent="0.25">
      <c r="P202" s="7">
        <v>31625</v>
      </c>
      <c r="Q202" s="3">
        <v>4.29</v>
      </c>
      <c r="R202" s="3">
        <v>100</v>
      </c>
    </row>
    <row r="203" spans="16:18" ht="18" x14ac:dyDescent="0.25">
      <c r="P203" s="7">
        <v>31656</v>
      </c>
      <c r="Q203" s="3">
        <v>4.28</v>
      </c>
      <c r="R203" s="3">
        <v>100</v>
      </c>
    </row>
    <row r="204" spans="16:18" ht="18" x14ac:dyDescent="0.25">
      <c r="P204" s="7">
        <v>31686</v>
      </c>
      <c r="Q204" s="3">
        <v>4.28</v>
      </c>
      <c r="R204" s="3">
        <v>100</v>
      </c>
    </row>
    <row r="205" spans="16:18" ht="18" x14ac:dyDescent="0.25">
      <c r="P205" s="7">
        <v>31717</v>
      </c>
      <c r="Q205" s="3">
        <v>4.28</v>
      </c>
      <c r="R205" s="3">
        <v>100</v>
      </c>
    </row>
    <row r="206" spans="16:18" ht="18" x14ac:dyDescent="0.25">
      <c r="P206" s="7">
        <v>31747</v>
      </c>
      <c r="Q206" s="3">
        <v>4.22</v>
      </c>
      <c r="R206" s="3">
        <v>100</v>
      </c>
    </row>
    <row r="207" spans="16:18" ht="18" x14ac:dyDescent="0.25">
      <c r="P207" s="7">
        <v>31778</v>
      </c>
      <c r="Q207" s="3">
        <v>4.22</v>
      </c>
      <c r="R207" s="3">
        <v>100</v>
      </c>
    </row>
    <row r="208" spans="16:18" ht="18" x14ac:dyDescent="0.25">
      <c r="P208" s="7">
        <v>31809</v>
      </c>
      <c r="Q208" s="3">
        <v>4.22</v>
      </c>
      <c r="R208" s="3">
        <v>100</v>
      </c>
    </row>
    <row r="209" spans="16:18" ht="18" x14ac:dyDescent="0.25">
      <c r="P209" s="7">
        <v>31837</v>
      </c>
      <c r="Q209" s="3">
        <v>4.21</v>
      </c>
      <c r="R209" s="3">
        <v>100</v>
      </c>
    </row>
    <row r="210" spans="16:18" ht="18" x14ac:dyDescent="0.25">
      <c r="P210" s="7">
        <v>31868</v>
      </c>
      <c r="Q210" s="3">
        <v>4.04</v>
      </c>
      <c r="R210" s="3">
        <v>100</v>
      </c>
    </row>
    <row r="211" spans="16:18" ht="18" x14ac:dyDescent="0.25">
      <c r="P211" s="7">
        <v>31898</v>
      </c>
      <c r="Q211" s="3">
        <v>4.04</v>
      </c>
      <c r="R211" s="3">
        <v>100</v>
      </c>
    </row>
    <row r="212" spans="16:18" ht="18" x14ac:dyDescent="0.25">
      <c r="P212" s="7">
        <v>31929</v>
      </c>
      <c r="Q212" s="3">
        <v>4.03</v>
      </c>
      <c r="R212" s="3">
        <v>100</v>
      </c>
    </row>
    <row r="213" spans="16:18" ht="18" x14ac:dyDescent="0.25">
      <c r="P213" s="7">
        <v>31959</v>
      </c>
      <c r="Q213" s="3">
        <v>4.12</v>
      </c>
      <c r="R213" s="3">
        <v>0</v>
      </c>
    </row>
    <row r="214" spans="16:18" ht="18" x14ac:dyDescent="0.25">
      <c r="P214" s="7">
        <v>31990</v>
      </c>
      <c r="Q214" s="3">
        <v>4.1100000000000003</v>
      </c>
      <c r="R214" s="3">
        <v>0</v>
      </c>
    </row>
    <row r="215" spans="16:18" ht="18" x14ac:dyDescent="0.25">
      <c r="P215" s="7">
        <v>32021</v>
      </c>
      <c r="Q215" s="3">
        <v>4.1100000000000003</v>
      </c>
      <c r="R215" s="3">
        <v>0</v>
      </c>
    </row>
    <row r="216" spans="16:18" ht="18" x14ac:dyDescent="0.25">
      <c r="P216" s="7">
        <v>32051</v>
      </c>
      <c r="Q216" s="3">
        <v>4.1100000000000003</v>
      </c>
      <c r="R216" s="3">
        <v>0</v>
      </c>
    </row>
    <row r="217" spans="16:18" ht="18" x14ac:dyDescent="0.25">
      <c r="P217" s="7">
        <v>32082</v>
      </c>
      <c r="Q217" s="3">
        <v>4.18</v>
      </c>
      <c r="R217" s="3">
        <v>0</v>
      </c>
    </row>
    <row r="218" spans="16:18" ht="18" x14ac:dyDescent="0.25">
      <c r="P218" s="7">
        <v>32112</v>
      </c>
      <c r="Q218" s="3">
        <v>4.24</v>
      </c>
      <c r="R218" s="3">
        <v>0</v>
      </c>
    </row>
    <row r="219" spans="16:18" ht="18" x14ac:dyDescent="0.25">
      <c r="P219" s="7">
        <v>32143</v>
      </c>
      <c r="Q219" s="3">
        <v>4.24</v>
      </c>
      <c r="R219" s="3">
        <v>0</v>
      </c>
    </row>
    <row r="220" spans="16:18" ht="18" x14ac:dyDescent="0.25">
      <c r="P220" s="7">
        <v>32174</v>
      </c>
      <c r="Q220" s="3">
        <v>4.2300000000000004</v>
      </c>
      <c r="R220" s="3">
        <v>0</v>
      </c>
    </row>
    <row r="221" spans="16:18" ht="18" x14ac:dyDescent="0.25">
      <c r="P221" s="7">
        <v>32203</v>
      </c>
      <c r="Q221" s="3">
        <v>4.29</v>
      </c>
      <c r="R221" s="3">
        <v>0</v>
      </c>
    </row>
    <row r="222" spans="16:18" ht="18" x14ac:dyDescent="0.25">
      <c r="P222" s="7">
        <v>32234</v>
      </c>
      <c r="Q222" s="3">
        <v>4.29</v>
      </c>
      <c r="R222" s="3">
        <v>0</v>
      </c>
    </row>
    <row r="223" spans="16:18" ht="18" x14ac:dyDescent="0.25">
      <c r="P223" s="7">
        <v>32264</v>
      </c>
      <c r="Q223" s="3">
        <v>4.29</v>
      </c>
      <c r="R223" s="3">
        <v>0</v>
      </c>
    </row>
    <row r="224" spans="16:18" ht="18" x14ac:dyDescent="0.25">
      <c r="P224" s="7">
        <v>32295</v>
      </c>
      <c r="Q224" s="3">
        <v>4.37</v>
      </c>
      <c r="R224" s="3">
        <v>0</v>
      </c>
    </row>
    <row r="225" spans="16:18" ht="18" x14ac:dyDescent="0.25">
      <c r="P225" s="7">
        <v>32325</v>
      </c>
      <c r="Q225" s="3">
        <v>4.3600000000000003</v>
      </c>
      <c r="R225" s="3">
        <v>0</v>
      </c>
    </row>
    <row r="226" spans="16:18" ht="18" x14ac:dyDescent="0.25">
      <c r="P226" s="7">
        <v>32356</v>
      </c>
      <c r="Q226" s="3">
        <v>4.3600000000000003</v>
      </c>
      <c r="R226" s="3">
        <v>0</v>
      </c>
    </row>
    <row r="227" spans="16:18" ht="18" x14ac:dyDescent="0.25">
      <c r="P227" s="7">
        <v>32387</v>
      </c>
      <c r="Q227" s="3">
        <v>4.38</v>
      </c>
      <c r="R227" s="3">
        <v>0</v>
      </c>
    </row>
    <row r="228" spans="16:18" ht="18" x14ac:dyDescent="0.25">
      <c r="P228" s="7">
        <v>32417</v>
      </c>
      <c r="Q228" s="3">
        <v>4.38</v>
      </c>
      <c r="R228" s="3">
        <v>0</v>
      </c>
    </row>
    <row r="229" spans="16:18" ht="18" x14ac:dyDescent="0.25">
      <c r="P229" s="7">
        <v>32448</v>
      </c>
      <c r="Q229" s="3">
        <v>4.3899999999999997</v>
      </c>
      <c r="R229" s="3">
        <v>0</v>
      </c>
    </row>
    <row r="230" spans="16:18" ht="18" x14ac:dyDescent="0.25">
      <c r="P230" s="7">
        <v>32478</v>
      </c>
      <c r="Q230" s="3">
        <v>4.4000000000000004</v>
      </c>
      <c r="R230" s="3">
        <v>0</v>
      </c>
    </row>
    <row r="231" spans="16:18" ht="18" x14ac:dyDescent="0.25">
      <c r="P231" s="7">
        <v>32509</v>
      </c>
      <c r="Q231" s="3">
        <v>4.4000000000000004</v>
      </c>
      <c r="R231" s="3">
        <v>100</v>
      </c>
    </row>
    <row r="232" spans="16:18" ht="18" x14ac:dyDescent="0.25">
      <c r="P232" s="7">
        <v>32540</v>
      </c>
      <c r="Q232" s="3">
        <v>4.3899999999999997</v>
      </c>
      <c r="R232" s="3">
        <v>100</v>
      </c>
    </row>
    <row r="233" spans="16:18" ht="18" x14ac:dyDescent="0.25">
      <c r="P233" s="7">
        <v>32568</v>
      </c>
      <c r="Q233" s="3">
        <v>4.3899999999999997</v>
      </c>
      <c r="R233" s="3">
        <v>100</v>
      </c>
    </row>
    <row r="234" spans="16:18" ht="18" x14ac:dyDescent="0.25">
      <c r="P234" s="7">
        <v>32599</v>
      </c>
      <c r="Q234" s="3">
        <v>4.38</v>
      </c>
      <c r="R234" s="3">
        <v>100</v>
      </c>
    </row>
    <row r="235" spans="16:18" ht="18" x14ac:dyDescent="0.25">
      <c r="P235" s="7">
        <v>32629</v>
      </c>
      <c r="Q235" s="3">
        <v>4.38</v>
      </c>
      <c r="R235" s="3">
        <v>100</v>
      </c>
    </row>
    <row r="236" spans="16:18" ht="18" x14ac:dyDescent="0.25">
      <c r="P236" s="7">
        <v>32660</v>
      </c>
      <c r="Q236" s="3">
        <v>4.37</v>
      </c>
      <c r="R236" s="3">
        <v>100</v>
      </c>
    </row>
    <row r="237" spans="16:18" ht="18" x14ac:dyDescent="0.25">
      <c r="P237" s="7">
        <v>32690</v>
      </c>
      <c r="Q237" s="3">
        <v>4.37</v>
      </c>
      <c r="R237" s="3">
        <v>100</v>
      </c>
    </row>
    <row r="238" spans="16:18" ht="18" x14ac:dyDescent="0.25">
      <c r="P238" s="7">
        <v>32721</v>
      </c>
      <c r="Q238" s="3">
        <v>4.37</v>
      </c>
      <c r="R238" s="3">
        <v>100</v>
      </c>
    </row>
    <row r="239" spans="16:18" ht="18" x14ac:dyDescent="0.25">
      <c r="P239" s="7">
        <v>32752</v>
      </c>
      <c r="Q239" s="3">
        <v>4.37</v>
      </c>
      <c r="R239" s="3">
        <v>100</v>
      </c>
    </row>
    <row r="240" spans="16:18" ht="18" x14ac:dyDescent="0.25">
      <c r="P240" s="7">
        <v>32782</v>
      </c>
      <c r="Q240" s="3">
        <v>4.3600000000000003</v>
      </c>
      <c r="R240" s="3">
        <v>100</v>
      </c>
    </row>
    <row r="241" spans="5:18" ht="18" x14ac:dyDescent="0.25">
      <c r="P241" s="7">
        <v>32813</v>
      </c>
      <c r="Q241" s="3">
        <v>4.3600000000000003</v>
      </c>
      <c r="R241" s="3">
        <v>100</v>
      </c>
    </row>
    <row r="242" spans="5:18" ht="18" x14ac:dyDescent="0.25">
      <c r="P242" s="7">
        <v>32843</v>
      </c>
      <c r="Q242" s="3">
        <v>4.3600000000000003</v>
      </c>
      <c r="R242" s="3">
        <v>100</v>
      </c>
    </row>
    <row r="243" spans="5:18" ht="18" x14ac:dyDescent="0.25">
      <c r="P243" s="7">
        <v>32874</v>
      </c>
      <c r="Q243" s="3">
        <v>4.3499999999999996</v>
      </c>
      <c r="R243" s="3">
        <v>100</v>
      </c>
    </row>
    <row r="244" spans="5:18" ht="18" x14ac:dyDescent="0.25">
      <c r="P244" s="7">
        <v>32905</v>
      </c>
      <c r="Q244" s="3">
        <v>4.34</v>
      </c>
      <c r="R244" s="3">
        <v>100</v>
      </c>
    </row>
    <row r="245" spans="5:18" ht="18" x14ac:dyDescent="0.25">
      <c r="P245" s="7">
        <v>32933</v>
      </c>
      <c r="Q245" s="3">
        <v>4.34</v>
      </c>
      <c r="R245" s="3">
        <v>100</v>
      </c>
    </row>
    <row r="246" spans="5:18" ht="18" x14ac:dyDescent="0.25">
      <c r="P246" s="7">
        <v>32964</v>
      </c>
      <c r="Q246" s="3">
        <v>4.33</v>
      </c>
      <c r="R246" s="3">
        <v>100</v>
      </c>
    </row>
    <row r="247" spans="5:18" ht="18" x14ac:dyDescent="0.25">
      <c r="P247" s="7">
        <v>32994</v>
      </c>
      <c r="Q247" s="3">
        <v>4.4000000000000004</v>
      </c>
      <c r="R247" s="3">
        <v>100</v>
      </c>
    </row>
    <row r="248" spans="5:18" ht="18" x14ac:dyDescent="0.25">
      <c r="P248" s="7">
        <v>33025</v>
      </c>
      <c r="Q248" s="3">
        <v>4.3899999999999997</v>
      </c>
      <c r="R248" s="3">
        <v>100</v>
      </c>
    </row>
    <row r="249" spans="5:18" ht="18" x14ac:dyDescent="0.25">
      <c r="P249" s="7">
        <v>33055</v>
      </c>
      <c r="Q249" s="3">
        <v>4.3899999999999997</v>
      </c>
      <c r="R249" s="3">
        <v>100</v>
      </c>
    </row>
    <row r="250" spans="5:18" ht="18" x14ac:dyDescent="0.25">
      <c r="P250" s="7">
        <v>33086</v>
      </c>
      <c r="Q250" s="3">
        <v>4.38</v>
      </c>
      <c r="R250" s="3">
        <v>100</v>
      </c>
    </row>
    <row r="251" spans="5:18" ht="18" x14ac:dyDescent="0.25">
      <c r="P251" s="7">
        <v>33117</v>
      </c>
      <c r="Q251" s="3">
        <v>4.37</v>
      </c>
      <c r="R251" s="3">
        <v>100</v>
      </c>
    </row>
    <row r="252" spans="5:18" ht="18" x14ac:dyDescent="0.25">
      <c r="E252" t="s">
        <v>5</v>
      </c>
      <c r="P252" s="7">
        <v>33147</v>
      </c>
      <c r="Q252" s="3">
        <v>4.3600000000000003</v>
      </c>
      <c r="R252" s="3">
        <v>100</v>
      </c>
    </row>
    <row r="253" spans="5:18" ht="18" x14ac:dyDescent="0.25">
      <c r="P253" s="7">
        <v>33178</v>
      </c>
      <c r="Q253" s="3">
        <v>4.3600000000000003</v>
      </c>
      <c r="R253" s="3">
        <v>100</v>
      </c>
    </row>
    <row r="254" spans="5:18" ht="18" x14ac:dyDescent="0.25">
      <c r="P254" s="7">
        <v>33208</v>
      </c>
      <c r="Q254" s="3">
        <v>4.3600000000000003</v>
      </c>
      <c r="R254" s="3">
        <v>100</v>
      </c>
    </row>
    <row r="255" spans="5:18" ht="18" x14ac:dyDescent="0.25">
      <c r="P255" s="7">
        <v>33239</v>
      </c>
      <c r="Q255" s="3">
        <v>4.3499999999999996</v>
      </c>
      <c r="R255" s="3">
        <v>100</v>
      </c>
    </row>
    <row r="256" spans="5:18" ht="18" x14ac:dyDescent="0.25">
      <c r="P256" s="7">
        <v>33270</v>
      </c>
      <c r="Q256" s="3">
        <v>4.3499999999999996</v>
      </c>
      <c r="R256" s="3">
        <v>100</v>
      </c>
    </row>
    <row r="257" spans="16:18" ht="18" x14ac:dyDescent="0.25">
      <c r="P257" s="7">
        <v>33298</v>
      </c>
      <c r="Q257" s="3">
        <v>4.33</v>
      </c>
      <c r="R257" s="3">
        <v>100</v>
      </c>
    </row>
    <row r="258" spans="16:18" ht="18" x14ac:dyDescent="0.25">
      <c r="P258" s="7">
        <v>33329</v>
      </c>
      <c r="Q258" s="3">
        <v>4.33</v>
      </c>
      <c r="R258" s="3">
        <v>100</v>
      </c>
    </row>
    <row r="259" spans="16:18" ht="18" x14ac:dyDescent="0.25">
      <c r="P259" s="7">
        <v>33359</v>
      </c>
      <c r="Q259" s="3">
        <v>4.32</v>
      </c>
      <c r="R259" s="3">
        <v>100</v>
      </c>
    </row>
    <row r="260" spans="16:18" ht="18" x14ac:dyDescent="0.25">
      <c r="P260" s="7">
        <v>33390</v>
      </c>
      <c r="Q260" s="3">
        <v>4.32</v>
      </c>
      <c r="R260" s="3">
        <v>100</v>
      </c>
    </row>
    <row r="261" spans="16:18" ht="18" x14ac:dyDescent="0.25">
      <c r="P261" s="7">
        <v>33420</v>
      </c>
      <c r="Q261" s="3">
        <v>4.32</v>
      </c>
      <c r="R261" s="3">
        <v>100</v>
      </c>
    </row>
    <row r="262" spans="16:18" ht="18" x14ac:dyDescent="0.25">
      <c r="P262" s="7">
        <v>33451</v>
      </c>
      <c r="Q262" s="3">
        <v>4.32</v>
      </c>
      <c r="R262" s="3">
        <v>100</v>
      </c>
    </row>
    <row r="263" spans="16:18" ht="18" x14ac:dyDescent="0.25">
      <c r="P263" s="7">
        <v>33482</v>
      </c>
      <c r="Q263" s="3">
        <v>4.3099999999999996</v>
      </c>
      <c r="R263" s="3">
        <v>100</v>
      </c>
    </row>
    <row r="264" spans="16:18" ht="18" x14ac:dyDescent="0.25">
      <c r="P264" s="7">
        <v>33512</v>
      </c>
      <c r="Q264" s="3">
        <v>4.3099999999999996</v>
      </c>
      <c r="R264" s="3">
        <v>100</v>
      </c>
    </row>
    <row r="265" spans="16:18" ht="18" x14ac:dyDescent="0.25">
      <c r="P265" s="7">
        <v>33543</v>
      </c>
      <c r="Q265" s="3">
        <v>4.3099999999999996</v>
      </c>
      <c r="R265" s="3">
        <v>100</v>
      </c>
    </row>
    <row r="266" spans="16:18" ht="18" x14ac:dyDescent="0.25">
      <c r="P266" s="7">
        <v>33573</v>
      </c>
      <c r="Q266" s="3">
        <v>4.3</v>
      </c>
      <c r="R266" s="3">
        <v>100</v>
      </c>
    </row>
    <row r="267" spans="16:18" ht="18" x14ac:dyDescent="0.25">
      <c r="P267" s="7">
        <v>33604</v>
      </c>
      <c r="Q267" s="3">
        <v>4.3</v>
      </c>
      <c r="R267" s="3">
        <v>100</v>
      </c>
    </row>
    <row r="268" spans="16:18" ht="18" x14ac:dyDescent="0.25">
      <c r="P268" s="7">
        <v>33635</v>
      </c>
      <c r="Q268" s="3">
        <v>4.3</v>
      </c>
      <c r="R268" s="3">
        <v>100</v>
      </c>
    </row>
    <row r="269" spans="16:18" ht="18" x14ac:dyDescent="0.25">
      <c r="P269" s="7">
        <v>33664</v>
      </c>
      <c r="Q269" s="3">
        <v>4.3</v>
      </c>
      <c r="R269" s="3">
        <v>100</v>
      </c>
    </row>
    <row r="270" spans="16:18" ht="18" x14ac:dyDescent="0.25">
      <c r="P270" s="7">
        <v>33695</v>
      </c>
      <c r="Q270" s="3">
        <v>4.3</v>
      </c>
      <c r="R270" s="3">
        <v>100</v>
      </c>
    </row>
    <row r="271" spans="16:18" ht="18" x14ac:dyDescent="0.25">
      <c r="P271" s="7">
        <v>33725</v>
      </c>
      <c r="Q271" s="3">
        <v>4.29</v>
      </c>
      <c r="R271" s="3">
        <v>100</v>
      </c>
    </row>
    <row r="272" spans="16:18" ht="18" x14ac:dyDescent="0.25">
      <c r="P272" s="7">
        <v>33756</v>
      </c>
      <c r="Q272" s="3">
        <v>4.29</v>
      </c>
      <c r="R272" s="3">
        <v>100</v>
      </c>
    </row>
    <row r="273" spans="16:18" ht="18" x14ac:dyDescent="0.25">
      <c r="P273" s="7">
        <v>33786</v>
      </c>
      <c r="Q273" s="3">
        <v>4.29</v>
      </c>
      <c r="R273" s="3">
        <v>100</v>
      </c>
    </row>
    <row r="274" spans="16:18" ht="18" x14ac:dyDescent="0.25">
      <c r="P274" s="7">
        <v>33817</v>
      </c>
      <c r="Q274" s="3">
        <v>4.29</v>
      </c>
      <c r="R274" s="3">
        <v>100</v>
      </c>
    </row>
    <row r="275" spans="16:18" ht="18" x14ac:dyDescent="0.25">
      <c r="P275" s="7">
        <v>33848</v>
      </c>
      <c r="Q275" s="3">
        <v>4.28</v>
      </c>
      <c r="R275" s="3">
        <v>100</v>
      </c>
    </row>
    <row r="276" spans="16:18" ht="18" x14ac:dyDescent="0.25">
      <c r="P276" s="7">
        <v>33878</v>
      </c>
      <c r="Q276" s="3">
        <v>4.22</v>
      </c>
      <c r="R276" s="3">
        <v>100</v>
      </c>
    </row>
    <row r="277" spans="16:18" ht="18" x14ac:dyDescent="0.25">
      <c r="P277" s="7">
        <v>33909</v>
      </c>
      <c r="Q277" s="3">
        <v>4.16</v>
      </c>
      <c r="R277" s="3">
        <v>100</v>
      </c>
    </row>
    <row r="278" spans="16:18" ht="18" x14ac:dyDescent="0.25">
      <c r="P278" s="7">
        <v>33939</v>
      </c>
      <c r="Q278" s="3">
        <v>4.1500000000000004</v>
      </c>
      <c r="R278" s="3">
        <v>100</v>
      </c>
    </row>
    <row r="279" spans="16:18" ht="18" x14ac:dyDescent="0.25">
      <c r="P279" s="7">
        <v>33970</v>
      </c>
      <c r="Q279" s="3">
        <v>4.1500000000000004</v>
      </c>
      <c r="R279" s="3">
        <v>100</v>
      </c>
    </row>
    <row r="280" spans="16:18" ht="18" x14ac:dyDescent="0.25">
      <c r="P280" s="7">
        <v>34001</v>
      </c>
      <c r="Q280" s="3">
        <v>4.03</v>
      </c>
      <c r="R280" s="3">
        <v>100</v>
      </c>
    </row>
    <row r="281" spans="16:18" ht="18" x14ac:dyDescent="0.25">
      <c r="P281" s="7">
        <v>34029</v>
      </c>
      <c r="Q281" s="3">
        <v>4.03</v>
      </c>
      <c r="R281" s="3">
        <v>100</v>
      </c>
    </row>
    <row r="282" spans="16:18" ht="18" x14ac:dyDescent="0.25">
      <c r="P282" s="7">
        <v>34060</v>
      </c>
      <c r="Q282" s="3">
        <v>4.0199999999999996</v>
      </c>
      <c r="R282" s="3">
        <v>100</v>
      </c>
    </row>
    <row r="283" spans="16:18" ht="18" x14ac:dyDescent="0.25">
      <c r="P283" s="7">
        <v>34090</v>
      </c>
      <c r="Q283" s="3">
        <v>4.0199999999999996</v>
      </c>
      <c r="R283" s="3">
        <v>100</v>
      </c>
    </row>
    <row r="284" spans="16:18" ht="18" x14ac:dyDescent="0.25">
      <c r="P284" s="7">
        <v>34121</v>
      </c>
      <c r="Q284" s="3">
        <v>4.0199999999999996</v>
      </c>
      <c r="R284" s="3">
        <v>100</v>
      </c>
    </row>
    <row r="285" spans="16:18" ht="18" x14ac:dyDescent="0.25">
      <c r="P285" s="7">
        <v>34151</v>
      </c>
      <c r="Q285" s="3">
        <v>4.0199999999999996</v>
      </c>
      <c r="R285" s="3">
        <v>100</v>
      </c>
    </row>
    <row r="286" spans="16:18" ht="18" x14ac:dyDescent="0.25">
      <c r="P286" s="7">
        <v>34182</v>
      </c>
      <c r="Q286" s="3">
        <v>4.01</v>
      </c>
      <c r="R286" s="3">
        <v>100</v>
      </c>
    </row>
    <row r="287" spans="16:18" ht="18" x14ac:dyDescent="0.25">
      <c r="P287" s="7">
        <v>34213</v>
      </c>
      <c r="Q287" s="3">
        <v>4.01</v>
      </c>
      <c r="R287" s="3">
        <v>100</v>
      </c>
    </row>
    <row r="288" spans="16:18" ht="18" x14ac:dyDescent="0.25">
      <c r="P288" s="7">
        <v>34243</v>
      </c>
      <c r="Q288" s="3">
        <v>4.01</v>
      </c>
      <c r="R288" s="3">
        <v>100</v>
      </c>
    </row>
    <row r="289" spans="5:18" ht="18" x14ac:dyDescent="0.25">
      <c r="P289" s="7">
        <v>34274</v>
      </c>
      <c r="Q289" s="3">
        <v>4.01</v>
      </c>
      <c r="R289" s="3">
        <v>100</v>
      </c>
    </row>
    <row r="290" spans="5:18" ht="18" x14ac:dyDescent="0.25">
      <c r="P290" s="7">
        <v>34304</v>
      </c>
      <c r="Q290" s="3">
        <v>4</v>
      </c>
      <c r="R290" s="3">
        <v>100</v>
      </c>
    </row>
    <row r="291" spans="5:18" ht="18" x14ac:dyDescent="0.25">
      <c r="P291" s="7">
        <v>34335</v>
      </c>
      <c r="Q291" s="3">
        <v>4</v>
      </c>
      <c r="R291" s="3">
        <v>100</v>
      </c>
    </row>
    <row r="292" spans="5:18" ht="18" x14ac:dyDescent="0.25">
      <c r="P292" s="7">
        <v>34366</v>
      </c>
      <c r="Q292" s="3">
        <v>4</v>
      </c>
      <c r="R292" s="3">
        <v>100</v>
      </c>
    </row>
    <row r="293" spans="5:18" ht="18" x14ac:dyDescent="0.25">
      <c r="P293" s="7">
        <v>34394</v>
      </c>
      <c r="Q293" s="3">
        <v>3.95</v>
      </c>
      <c r="R293" s="3">
        <v>100</v>
      </c>
    </row>
    <row r="294" spans="5:18" ht="18" x14ac:dyDescent="0.25">
      <c r="P294" s="7">
        <v>34425</v>
      </c>
      <c r="Q294" s="3">
        <v>3.95</v>
      </c>
      <c r="R294" s="3">
        <v>100</v>
      </c>
    </row>
    <row r="295" spans="5:18" ht="18" x14ac:dyDescent="0.25">
      <c r="P295" s="7">
        <v>34455</v>
      </c>
      <c r="Q295" s="3">
        <v>4.01</v>
      </c>
      <c r="R295" s="3">
        <v>0</v>
      </c>
    </row>
    <row r="296" spans="5:18" ht="18" x14ac:dyDescent="0.25">
      <c r="P296" s="7">
        <v>34486</v>
      </c>
      <c r="Q296" s="3">
        <v>4.07</v>
      </c>
      <c r="R296" s="3">
        <v>0</v>
      </c>
    </row>
    <row r="297" spans="5:18" ht="18" x14ac:dyDescent="0.25">
      <c r="P297" s="7">
        <v>34516</v>
      </c>
      <c r="Q297" s="3">
        <v>4.0599999999999996</v>
      </c>
      <c r="R297" s="3">
        <v>0</v>
      </c>
    </row>
    <row r="298" spans="5:18" ht="18" x14ac:dyDescent="0.25">
      <c r="P298" s="7">
        <v>34547</v>
      </c>
      <c r="Q298" s="3">
        <v>4.05</v>
      </c>
      <c r="R298" s="3">
        <v>0</v>
      </c>
    </row>
    <row r="299" spans="5:18" ht="18" x14ac:dyDescent="0.25">
      <c r="P299" s="7">
        <v>34578</v>
      </c>
      <c r="Q299" s="3">
        <v>4.05</v>
      </c>
      <c r="R299" s="3">
        <v>0</v>
      </c>
    </row>
    <row r="300" spans="5:18" ht="18" x14ac:dyDescent="0.25">
      <c r="P300" s="7">
        <v>34608</v>
      </c>
      <c r="Q300" s="3">
        <v>4.05</v>
      </c>
      <c r="R300" s="3">
        <v>0</v>
      </c>
    </row>
    <row r="301" spans="5:18" ht="18" x14ac:dyDescent="0.25">
      <c r="E301" t="s">
        <v>6</v>
      </c>
      <c r="P301" s="7">
        <v>34639</v>
      </c>
      <c r="Q301" s="3">
        <v>4.05</v>
      </c>
      <c r="R301" s="3">
        <v>0</v>
      </c>
    </row>
    <row r="302" spans="5:18" ht="18" x14ac:dyDescent="0.25">
      <c r="P302" s="7">
        <v>34669</v>
      </c>
      <c r="Q302" s="3">
        <v>4.13</v>
      </c>
      <c r="R302" s="3">
        <v>0</v>
      </c>
    </row>
    <row r="303" spans="5:18" ht="18" x14ac:dyDescent="0.25">
      <c r="P303" s="7">
        <v>34700</v>
      </c>
      <c r="Q303" s="3">
        <v>4.16</v>
      </c>
      <c r="R303" s="3">
        <v>0</v>
      </c>
    </row>
    <row r="304" spans="5:18" ht="18" x14ac:dyDescent="0.25">
      <c r="P304" s="7">
        <v>34731</v>
      </c>
      <c r="Q304" s="3">
        <v>4.17</v>
      </c>
      <c r="R304" s="3">
        <v>0</v>
      </c>
    </row>
    <row r="305" spans="16:18" ht="18" x14ac:dyDescent="0.25">
      <c r="P305" s="7">
        <v>34759</v>
      </c>
      <c r="Q305" s="3">
        <v>4.18</v>
      </c>
      <c r="R305" s="3">
        <v>0</v>
      </c>
    </row>
    <row r="306" spans="16:18" ht="18" x14ac:dyDescent="0.25">
      <c r="P306" s="7">
        <v>34790</v>
      </c>
      <c r="Q306" s="3">
        <v>4.1500000000000004</v>
      </c>
      <c r="R306" s="3">
        <v>0</v>
      </c>
    </row>
    <row r="307" spans="16:18" ht="18" x14ac:dyDescent="0.25">
      <c r="P307" s="7">
        <v>34820</v>
      </c>
      <c r="Q307" s="3">
        <v>4.1900000000000004</v>
      </c>
      <c r="R307" s="3">
        <v>0</v>
      </c>
    </row>
    <row r="308" spans="16:18" ht="18" x14ac:dyDescent="0.25">
      <c r="P308" s="7">
        <v>34851</v>
      </c>
      <c r="Q308" s="3">
        <v>4.24</v>
      </c>
      <c r="R308" s="3">
        <v>0</v>
      </c>
    </row>
    <row r="309" spans="16:18" ht="18" x14ac:dyDescent="0.25">
      <c r="P309" s="7">
        <v>34881</v>
      </c>
      <c r="Q309" s="3">
        <v>4.24</v>
      </c>
      <c r="R309" s="3">
        <v>0</v>
      </c>
    </row>
    <row r="310" spans="16:18" ht="18" x14ac:dyDescent="0.25">
      <c r="P310" s="7">
        <v>34912</v>
      </c>
      <c r="Q310" s="3">
        <v>4.24</v>
      </c>
      <c r="R310" s="3">
        <v>100</v>
      </c>
    </row>
    <row r="311" spans="16:18" ht="18" x14ac:dyDescent="0.25">
      <c r="P311" s="7">
        <v>34943</v>
      </c>
      <c r="Q311" s="3">
        <v>4.24</v>
      </c>
      <c r="R311" s="3">
        <v>100</v>
      </c>
    </row>
    <row r="312" spans="16:18" ht="18" x14ac:dyDescent="0.25">
      <c r="P312" s="7">
        <v>34973</v>
      </c>
      <c r="Q312" s="3">
        <v>4.24</v>
      </c>
      <c r="R312" s="3">
        <v>100</v>
      </c>
    </row>
    <row r="313" spans="16:18" ht="18" x14ac:dyDescent="0.25">
      <c r="P313" s="7">
        <v>35004</v>
      </c>
      <c r="Q313" s="3">
        <v>4.2</v>
      </c>
      <c r="R313" s="3">
        <v>100</v>
      </c>
    </row>
    <row r="314" spans="16:18" ht="18" x14ac:dyDescent="0.25">
      <c r="P314" s="7">
        <v>35034</v>
      </c>
      <c r="Q314" s="3">
        <v>4.1900000000000004</v>
      </c>
      <c r="R314" s="3">
        <v>100</v>
      </c>
    </row>
    <row r="315" spans="16:18" ht="18" x14ac:dyDescent="0.25">
      <c r="P315" s="7">
        <v>35065</v>
      </c>
      <c r="Q315" s="3">
        <v>4.1900000000000004</v>
      </c>
      <c r="R315" s="3">
        <v>100</v>
      </c>
    </row>
    <row r="316" spans="16:18" ht="18" x14ac:dyDescent="0.25">
      <c r="P316" s="7">
        <v>35096</v>
      </c>
      <c r="Q316" s="3">
        <v>4.18</v>
      </c>
      <c r="R316" s="3">
        <v>100</v>
      </c>
    </row>
    <row r="317" spans="16:18" ht="18" x14ac:dyDescent="0.25">
      <c r="P317" s="7">
        <v>35125</v>
      </c>
      <c r="Q317" s="3">
        <v>4.17</v>
      </c>
      <c r="R317" s="3">
        <v>100</v>
      </c>
    </row>
    <row r="318" spans="16:18" ht="18" x14ac:dyDescent="0.25">
      <c r="P318" s="7">
        <v>35156</v>
      </c>
      <c r="Q318" s="3">
        <v>4.18</v>
      </c>
      <c r="R318" s="3">
        <v>100</v>
      </c>
    </row>
    <row r="319" spans="16:18" ht="18" x14ac:dyDescent="0.25">
      <c r="P319" s="7">
        <v>35186</v>
      </c>
      <c r="Q319" s="3">
        <v>4.1500000000000004</v>
      </c>
      <c r="R319" s="3">
        <v>100</v>
      </c>
    </row>
    <row r="320" spans="16:18" ht="18" x14ac:dyDescent="0.25">
      <c r="P320" s="7">
        <v>35217</v>
      </c>
      <c r="Q320" s="3">
        <v>4.1399999999999997</v>
      </c>
      <c r="R320" s="3">
        <v>100</v>
      </c>
    </row>
    <row r="321" spans="16:18" ht="18" x14ac:dyDescent="0.25">
      <c r="P321" s="7">
        <v>35247</v>
      </c>
      <c r="Q321" s="3">
        <v>4.1500000000000004</v>
      </c>
      <c r="R321" s="3">
        <v>100</v>
      </c>
    </row>
    <row r="322" spans="16:18" ht="18" x14ac:dyDescent="0.25">
      <c r="P322" s="7">
        <v>35278</v>
      </c>
      <c r="Q322" s="3">
        <v>4.1500000000000004</v>
      </c>
      <c r="R322" s="3">
        <v>100</v>
      </c>
    </row>
    <row r="323" spans="16:18" ht="18" x14ac:dyDescent="0.25">
      <c r="P323" s="7">
        <v>35309</v>
      </c>
      <c r="Q323" s="3">
        <v>4.1399999999999997</v>
      </c>
      <c r="R323" s="3">
        <v>100</v>
      </c>
    </row>
    <row r="324" spans="16:18" ht="18" x14ac:dyDescent="0.25">
      <c r="P324" s="7">
        <v>35339</v>
      </c>
      <c r="Q324" s="3">
        <v>4.12</v>
      </c>
      <c r="R324" s="3">
        <v>100</v>
      </c>
    </row>
    <row r="325" spans="16:18" ht="18" x14ac:dyDescent="0.25">
      <c r="P325" s="7">
        <v>35370</v>
      </c>
      <c r="Q325" s="3">
        <v>4.0599999999999996</v>
      </c>
      <c r="R325" s="3">
        <v>100</v>
      </c>
    </row>
    <row r="326" spans="16:18" ht="18" x14ac:dyDescent="0.25">
      <c r="P326" s="7">
        <v>35400</v>
      </c>
      <c r="Q326" s="3">
        <v>4.05</v>
      </c>
      <c r="R326" s="3">
        <v>100</v>
      </c>
    </row>
    <row r="327" spans="16:18" ht="18" x14ac:dyDescent="0.25">
      <c r="P327" s="7">
        <v>35431</v>
      </c>
      <c r="Q327" s="3">
        <v>4.05</v>
      </c>
      <c r="R327" s="3">
        <v>100</v>
      </c>
    </row>
    <row r="328" spans="16:18" ht="18" x14ac:dyDescent="0.25">
      <c r="P328" s="7">
        <v>35462</v>
      </c>
      <c r="Q328" s="3">
        <v>4.03</v>
      </c>
      <c r="R328" s="3">
        <v>100</v>
      </c>
    </row>
    <row r="329" spans="16:18" ht="18" x14ac:dyDescent="0.25">
      <c r="P329" s="7">
        <v>35490</v>
      </c>
      <c r="Q329" s="3">
        <v>4.0199999999999996</v>
      </c>
      <c r="R329" s="3">
        <v>100</v>
      </c>
    </row>
    <row r="330" spans="16:18" ht="18" x14ac:dyDescent="0.25">
      <c r="P330" s="7">
        <v>35521</v>
      </c>
      <c r="Q330" s="3">
        <v>4.05</v>
      </c>
      <c r="R330" s="3">
        <v>100</v>
      </c>
    </row>
    <row r="331" spans="16:18" ht="18" x14ac:dyDescent="0.25">
      <c r="P331" s="7">
        <v>35551</v>
      </c>
      <c r="Q331" s="3">
        <v>4.0599999999999996</v>
      </c>
      <c r="R331" s="3">
        <v>100</v>
      </c>
    </row>
    <row r="332" spans="16:18" ht="18" x14ac:dyDescent="0.25">
      <c r="P332" s="7">
        <v>35582</v>
      </c>
      <c r="Q332" s="3">
        <v>4.0199999999999996</v>
      </c>
      <c r="R332" s="3">
        <v>100</v>
      </c>
    </row>
    <row r="333" spans="16:18" ht="18" x14ac:dyDescent="0.25">
      <c r="P333" s="7">
        <v>35612</v>
      </c>
      <c r="Q333" s="3">
        <v>4.03</v>
      </c>
      <c r="R333" s="3">
        <v>100</v>
      </c>
    </row>
    <row r="334" spans="16:18" ht="18" x14ac:dyDescent="0.25">
      <c r="P334" s="7">
        <v>35643</v>
      </c>
      <c r="Q334" s="3">
        <v>4.09</v>
      </c>
      <c r="R334" s="3">
        <v>100</v>
      </c>
    </row>
    <row r="335" spans="16:18" ht="18" x14ac:dyDescent="0.25">
      <c r="P335" s="7">
        <v>35674</v>
      </c>
      <c r="Q335" s="3">
        <v>4.09</v>
      </c>
      <c r="R335" s="3">
        <v>100</v>
      </c>
    </row>
    <row r="336" spans="16:18" ht="18" x14ac:dyDescent="0.25">
      <c r="P336" s="7">
        <v>35704</v>
      </c>
      <c r="Q336" s="3">
        <v>4.09</v>
      </c>
      <c r="R336" s="3">
        <v>100</v>
      </c>
    </row>
    <row r="337" spans="5:18" ht="18" x14ac:dyDescent="0.25">
      <c r="P337" s="7">
        <v>35735</v>
      </c>
      <c r="Q337" s="3">
        <v>3.99</v>
      </c>
      <c r="R337" s="3">
        <v>100</v>
      </c>
    </row>
    <row r="338" spans="5:18" ht="18" x14ac:dyDescent="0.25">
      <c r="P338" s="7">
        <v>35765</v>
      </c>
      <c r="Q338" s="3">
        <v>3.92</v>
      </c>
      <c r="R338" s="3">
        <v>100</v>
      </c>
    </row>
    <row r="339" spans="5:18" ht="18" x14ac:dyDescent="0.25">
      <c r="P339" s="7">
        <v>35796</v>
      </c>
      <c r="Q339" s="3">
        <v>3.92</v>
      </c>
      <c r="R339" s="3">
        <v>100</v>
      </c>
    </row>
    <row r="340" spans="5:18" ht="18" x14ac:dyDescent="0.25">
      <c r="P340" s="7">
        <v>35827</v>
      </c>
      <c r="Q340" s="3">
        <v>3.98</v>
      </c>
      <c r="R340" s="3">
        <v>100</v>
      </c>
    </row>
    <row r="341" spans="5:18" ht="18" x14ac:dyDescent="0.25">
      <c r="P341" s="7">
        <v>35855</v>
      </c>
      <c r="Q341" s="3">
        <v>3.93</v>
      </c>
      <c r="R341" s="3">
        <v>100</v>
      </c>
    </row>
    <row r="342" spans="5:18" ht="18" x14ac:dyDescent="0.25">
      <c r="P342" s="7">
        <v>35886</v>
      </c>
      <c r="Q342" s="3">
        <v>3.91</v>
      </c>
      <c r="R342" s="3">
        <v>100</v>
      </c>
    </row>
    <row r="343" spans="5:18" ht="18" x14ac:dyDescent="0.25">
      <c r="P343" s="7">
        <v>35916</v>
      </c>
      <c r="Q343" s="3">
        <v>3.88</v>
      </c>
      <c r="R343" s="3">
        <v>100</v>
      </c>
    </row>
    <row r="344" spans="5:18" ht="18" x14ac:dyDescent="0.25">
      <c r="P344" s="7">
        <v>35947</v>
      </c>
      <c r="Q344" s="3">
        <v>3.86</v>
      </c>
      <c r="R344" s="3">
        <v>100</v>
      </c>
    </row>
    <row r="345" spans="5:18" ht="18" x14ac:dyDescent="0.25">
      <c r="P345" s="7">
        <v>35977</v>
      </c>
      <c r="Q345" s="3">
        <v>3.86</v>
      </c>
      <c r="R345" s="3">
        <v>100</v>
      </c>
    </row>
    <row r="346" spans="5:18" ht="18" x14ac:dyDescent="0.25">
      <c r="E346" t="s">
        <v>7</v>
      </c>
      <c r="P346" s="7">
        <v>36008</v>
      </c>
      <c r="Q346" s="3">
        <v>3.73</v>
      </c>
      <c r="R346" s="3">
        <v>100</v>
      </c>
    </row>
    <row r="347" spans="5:18" ht="18" x14ac:dyDescent="0.25">
      <c r="P347" s="7">
        <v>36039</v>
      </c>
      <c r="Q347" s="3">
        <v>3.76</v>
      </c>
      <c r="R347" s="3">
        <v>100</v>
      </c>
    </row>
    <row r="348" spans="5:18" ht="18" x14ac:dyDescent="0.25">
      <c r="P348" s="7">
        <v>36069</v>
      </c>
      <c r="Q348" s="3">
        <v>3.76</v>
      </c>
      <c r="R348" s="3">
        <v>100</v>
      </c>
    </row>
    <row r="349" spans="5:18" ht="18" x14ac:dyDescent="0.25">
      <c r="P349" s="7">
        <v>36100</v>
      </c>
      <c r="Q349" s="3">
        <v>3.72</v>
      </c>
      <c r="R349" s="3">
        <v>100</v>
      </c>
    </row>
    <row r="350" spans="5:18" ht="18" x14ac:dyDescent="0.25">
      <c r="P350" s="7">
        <v>36130</v>
      </c>
      <c r="Q350" s="3">
        <v>3.72</v>
      </c>
      <c r="R350" s="3">
        <v>100</v>
      </c>
    </row>
    <row r="351" spans="5:18" ht="18" x14ac:dyDescent="0.25">
      <c r="P351" s="7">
        <v>36161</v>
      </c>
      <c r="Q351" s="3">
        <v>3.71</v>
      </c>
      <c r="R351" s="3">
        <v>100</v>
      </c>
    </row>
    <row r="352" spans="5:18" ht="18" x14ac:dyDescent="0.25">
      <c r="P352" s="7">
        <v>36192</v>
      </c>
      <c r="Q352" s="3">
        <v>3.71</v>
      </c>
      <c r="R352" s="3">
        <v>100</v>
      </c>
    </row>
    <row r="353" spans="16:18" ht="18" x14ac:dyDescent="0.25">
      <c r="P353" s="7">
        <v>36220</v>
      </c>
      <c r="Q353" s="3">
        <v>3.71</v>
      </c>
      <c r="R353" s="3">
        <v>100</v>
      </c>
    </row>
    <row r="354" spans="16:18" ht="18" x14ac:dyDescent="0.25">
      <c r="P354" s="7">
        <v>36251</v>
      </c>
      <c r="Q354" s="3">
        <v>3.71</v>
      </c>
      <c r="R354" s="3">
        <v>100</v>
      </c>
    </row>
    <row r="355" spans="16:18" ht="18" x14ac:dyDescent="0.25">
      <c r="P355" s="7">
        <v>36281</v>
      </c>
      <c r="Q355" s="3">
        <v>3.71</v>
      </c>
      <c r="R355" s="3">
        <v>100</v>
      </c>
    </row>
    <row r="356" spans="16:18" ht="18" x14ac:dyDescent="0.25">
      <c r="P356" s="7">
        <v>36312</v>
      </c>
      <c r="Q356" s="3">
        <v>3.71</v>
      </c>
      <c r="R356" s="3">
        <v>100</v>
      </c>
    </row>
    <row r="357" spans="16:18" ht="18" x14ac:dyDescent="0.25">
      <c r="P357" s="7">
        <v>36342</v>
      </c>
      <c r="Q357" s="3">
        <v>3.7</v>
      </c>
      <c r="R357" s="3">
        <v>100</v>
      </c>
    </row>
    <row r="358" spans="16:18" ht="18" x14ac:dyDescent="0.25">
      <c r="P358" s="7">
        <v>36373</v>
      </c>
      <c r="Q358" s="3">
        <v>3.7</v>
      </c>
      <c r="R358" s="3">
        <v>100</v>
      </c>
    </row>
    <row r="359" spans="16:18" ht="18" x14ac:dyDescent="0.25">
      <c r="P359" s="7">
        <v>36404</v>
      </c>
      <c r="Q359" s="3">
        <v>3.7</v>
      </c>
      <c r="R359" s="3">
        <v>100</v>
      </c>
    </row>
    <row r="360" spans="16:18" ht="18" x14ac:dyDescent="0.25">
      <c r="P360" s="7">
        <v>36434</v>
      </c>
      <c r="Q360" s="3">
        <v>3.67</v>
      </c>
      <c r="R360" s="3">
        <v>100</v>
      </c>
    </row>
    <row r="361" spans="16:18" ht="18" x14ac:dyDescent="0.25">
      <c r="P361" s="7">
        <v>36465</v>
      </c>
      <c r="Q361" s="3">
        <v>3.65</v>
      </c>
      <c r="R361" s="3">
        <v>100</v>
      </c>
    </row>
    <row r="362" spans="16:18" ht="18" x14ac:dyDescent="0.25">
      <c r="P362" s="7">
        <v>36495</v>
      </c>
      <c r="Q362" s="3">
        <v>3.65</v>
      </c>
      <c r="R362" s="3">
        <v>100</v>
      </c>
    </row>
    <row r="363" spans="16:18" ht="18" x14ac:dyDescent="0.25">
      <c r="P363" s="7">
        <v>36526</v>
      </c>
      <c r="Q363" s="3">
        <v>3.65</v>
      </c>
      <c r="R363" s="3">
        <v>100</v>
      </c>
    </row>
    <row r="364" spans="16:18" ht="18" x14ac:dyDescent="0.25">
      <c r="P364" s="7">
        <v>36557</v>
      </c>
      <c r="Q364" s="3">
        <v>3.64</v>
      </c>
      <c r="R364" s="3">
        <v>100</v>
      </c>
    </row>
    <row r="365" spans="16:18" ht="18" x14ac:dyDescent="0.25">
      <c r="P365" s="7">
        <v>36586</v>
      </c>
      <c r="Q365" s="3">
        <v>3.64</v>
      </c>
      <c r="R365" s="3">
        <v>100</v>
      </c>
    </row>
    <row r="366" spans="16:18" ht="18" x14ac:dyDescent="0.25">
      <c r="P366" s="7">
        <v>36617</v>
      </c>
      <c r="Q366" s="3">
        <v>3.64</v>
      </c>
      <c r="R366" s="3">
        <v>0</v>
      </c>
    </row>
    <row r="367" spans="16:18" ht="18" x14ac:dyDescent="0.25">
      <c r="P367" s="7">
        <v>36647</v>
      </c>
      <c r="Q367" s="3">
        <v>3.66</v>
      </c>
      <c r="R367" s="3">
        <v>0</v>
      </c>
    </row>
    <row r="368" spans="16:18" ht="18" x14ac:dyDescent="0.25">
      <c r="P368" s="7">
        <v>36678</v>
      </c>
      <c r="Q368" s="3">
        <v>3.65</v>
      </c>
      <c r="R368" s="3">
        <v>0</v>
      </c>
    </row>
    <row r="369" spans="16:18" ht="18" x14ac:dyDescent="0.25">
      <c r="P369" s="7">
        <v>36708</v>
      </c>
      <c r="Q369" s="3">
        <v>3.65</v>
      </c>
      <c r="R369" s="3">
        <v>0</v>
      </c>
    </row>
    <row r="370" spans="16:18" ht="18" x14ac:dyDescent="0.25">
      <c r="P370" s="7">
        <v>36739</v>
      </c>
      <c r="Q370" s="3">
        <v>3.65</v>
      </c>
      <c r="R370" s="3">
        <v>0</v>
      </c>
    </row>
    <row r="371" spans="16:18" ht="18" x14ac:dyDescent="0.25">
      <c r="P371" s="7">
        <v>36770</v>
      </c>
      <c r="Q371" s="3">
        <v>3.7</v>
      </c>
      <c r="R371" s="3">
        <v>0</v>
      </c>
    </row>
    <row r="372" spans="16:18" ht="18" x14ac:dyDescent="0.25">
      <c r="P372" s="7">
        <v>36800</v>
      </c>
      <c r="Q372" s="3">
        <v>3.7</v>
      </c>
      <c r="R372" s="3">
        <v>0</v>
      </c>
    </row>
    <row r="373" spans="16:18" ht="18" x14ac:dyDescent="0.25">
      <c r="P373" s="7">
        <v>36831</v>
      </c>
      <c r="Q373" s="3">
        <v>3.7</v>
      </c>
      <c r="R373" s="3">
        <v>0</v>
      </c>
    </row>
    <row r="374" spans="16:18" ht="18" x14ac:dyDescent="0.25">
      <c r="P374" s="7">
        <v>36861</v>
      </c>
      <c r="Q374" s="3">
        <v>3.82</v>
      </c>
      <c r="R374" s="3">
        <v>0</v>
      </c>
    </row>
    <row r="375" spans="16:18" ht="18" x14ac:dyDescent="0.25">
      <c r="P375" s="7">
        <v>36892</v>
      </c>
      <c r="Q375" s="3">
        <v>3.86</v>
      </c>
      <c r="R375" s="3">
        <v>0</v>
      </c>
    </row>
    <row r="376" spans="16:18" ht="18" x14ac:dyDescent="0.25">
      <c r="P376" s="7">
        <v>36923</v>
      </c>
      <c r="Q376" s="3">
        <v>3.85</v>
      </c>
      <c r="R376" s="3">
        <v>0</v>
      </c>
    </row>
    <row r="377" spans="16:18" ht="18" x14ac:dyDescent="0.25">
      <c r="P377" s="7">
        <v>36951</v>
      </c>
      <c r="Q377" s="3">
        <v>3.87</v>
      </c>
      <c r="R377" s="3">
        <v>0</v>
      </c>
    </row>
    <row r="378" spans="16:18" ht="18" x14ac:dyDescent="0.25">
      <c r="P378" s="7">
        <v>36982</v>
      </c>
      <c r="Q378" s="3">
        <v>3.9</v>
      </c>
      <c r="R378" s="3">
        <v>0</v>
      </c>
    </row>
    <row r="379" spans="16:18" ht="18" x14ac:dyDescent="0.25">
      <c r="P379" s="7">
        <v>37012</v>
      </c>
      <c r="Q379" s="3">
        <v>3.9</v>
      </c>
      <c r="R379" s="3">
        <v>0</v>
      </c>
    </row>
    <row r="380" spans="16:18" ht="18" x14ac:dyDescent="0.25">
      <c r="P380" s="7">
        <v>37043</v>
      </c>
      <c r="Q380" s="3">
        <v>3.9</v>
      </c>
      <c r="R380" s="3">
        <v>0</v>
      </c>
    </row>
    <row r="381" spans="16:18" ht="18" x14ac:dyDescent="0.25">
      <c r="P381" s="7">
        <v>37073</v>
      </c>
      <c r="Q381" s="3">
        <v>3.9</v>
      </c>
      <c r="R381" s="3">
        <v>0</v>
      </c>
    </row>
    <row r="382" spans="16:18" ht="18" x14ac:dyDescent="0.25">
      <c r="P382" s="7">
        <v>37104</v>
      </c>
      <c r="Q382" s="3">
        <v>3.9</v>
      </c>
      <c r="R382" s="3">
        <v>100</v>
      </c>
    </row>
    <row r="383" spans="16:18" ht="18" x14ac:dyDescent="0.25">
      <c r="P383" s="7">
        <v>37135</v>
      </c>
      <c r="Q383" s="3">
        <v>3.86</v>
      </c>
      <c r="R383" s="3">
        <v>100</v>
      </c>
    </row>
    <row r="384" spans="16:18" ht="18" x14ac:dyDescent="0.25">
      <c r="P384" s="7">
        <v>37165</v>
      </c>
      <c r="Q384" s="3">
        <v>3.85</v>
      </c>
      <c r="R384" s="3">
        <v>100</v>
      </c>
    </row>
    <row r="385" spans="16:18" ht="18" x14ac:dyDescent="0.25">
      <c r="P385" s="7">
        <v>37196</v>
      </c>
      <c r="Q385" s="3">
        <v>3.76</v>
      </c>
      <c r="R385" s="3">
        <v>100</v>
      </c>
    </row>
    <row r="386" spans="16:18" ht="18" x14ac:dyDescent="0.25">
      <c r="P386" s="7">
        <v>37226</v>
      </c>
      <c r="Q386" s="3">
        <v>3.69</v>
      </c>
      <c r="R386" s="3">
        <v>100</v>
      </c>
    </row>
    <row r="387" spans="16:18" ht="18" x14ac:dyDescent="0.25">
      <c r="P387" s="7">
        <v>37257</v>
      </c>
      <c r="Q387" s="3">
        <v>3.68</v>
      </c>
      <c r="R387" s="3">
        <v>100</v>
      </c>
    </row>
    <row r="388" spans="16:18" ht="18" x14ac:dyDescent="0.25">
      <c r="P388" s="7">
        <v>37288</v>
      </c>
      <c r="Q388" s="3">
        <v>3.71</v>
      </c>
      <c r="R388" s="3">
        <v>100</v>
      </c>
    </row>
    <row r="389" spans="16:18" ht="18" x14ac:dyDescent="0.25">
      <c r="P389" s="7">
        <v>37316</v>
      </c>
      <c r="Q389" s="3">
        <v>3.7</v>
      </c>
      <c r="R389" s="3">
        <v>100</v>
      </c>
    </row>
    <row r="390" spans="16:18" ht="18" x14ac:dyDescent="0.25">
      <c r="P390" s="7">
        <v>37347</v>
      </c>
      <c r="Q390" s="3">
        <v>3.67</v>
      </c>
      <c r="R390" s="3">
        <v>100</v>
      </c>
    </row>
    <row r="391" spans="16:18" ht="18" x14ac:dyDescent="0.25">
      <c r="P391" s="7">
        <v>37377</v>
      </c>
      <c r="Q391" s="3">
        <v>3.66</v>
      </c>
      <c r="R391" s="3">
        <v>100</v>
      </c>
    </row>
    <row r="392" spans="16:18" ht="18" x14ac:dyDescent="0.25">
      <c r="P392" s="7">
        <v>37408</v>
      </c>
      <c r="Q392" s="3">
        <v>3.58</v>
      </c>
      <c r="R392" s="3">
        <v>100</v>
      </c>
    </row>
    <row r="393" spans="16:18" ht="18" x14ac:dyDescent="0.25">
      <c r="P393" s="7">
        <v>37438</v>
      </c>
      <c r="Q393" s="3">
        <v>3.51</v>
      </c>
      <c r="R393" s="3">
        <v>100</v>
      </c>
    </row>
    <row r="394" spans="16:18" ht="18" x14ac:dyDescent="0.25">
      <c r="P394" s="7">
        <v>37469</v>
      </c>
      <c r="Q394" s="3">
        <v>3.46</v>
      </c>
      <c r="R394" s="3">
        <v>100</v>
      </c>
    </row>
    <row r="395" spans="16:18" ht="18" x14ac:dyDescent="0.25">
      <c r="P395" s="7">
        <v>37500</v>
      </c>
      <c r="Q395" s="3">
        <v>3.48</v>
      </c>
      <c r="R395" s="3">
        <v>0</v>
      </c>
    </row>
    <row r="396" spans="16:18" ht="18" x14ac:dyDescent="0.25">
      <c r="P396" s="7">
        <v>37530</v>
      </c>
      <c r="Q396" s="3">
        <v>3.56</v>
      </c>
      <c r="R396" s="3">
        <v>0</v>
      </c>
    </row>
    <row r="397" spans="16:18" ht="18" x14ac:dyDescent="0.25">
      <c r="P397" s="7">
        <v>37561</v>
      </c>
      <c r="Q397" s="3">
        <v>3.55</v>
      </c>
      <c r="R397" s="3">
        <v>0</v>
      </c>
    </row>
    <row r="398" spans="16:18" ht="18" x14ac:dyDescent="0.25">
      <c r="P398" s="7">
        <v>37591</v>
      </c>
      <c r="Q398" s="3">
        <v>3.55</v>
      </c>
      <c r="R398" s="3">
        <v>0</v>
      </c>
    </row>
    <row r="399" spans="16:18" ht="18" x14ac:dyDescent="0.25">
      <c r="P399" s="7">
        <v>37622</v>
      </c>
      <c r="Q399" s="3">
        <v>3.56</v>
      </c>
      <c r="R399" s="3">
        <v>0</v>
      </c>
    </row>
    <row r="400" spans="16:18" ht="18" x14ac:dyDescent="0.25">
      <c r="P400" s="7">
        <v>37653</v>
      </c>
      <c r="Q400" s="3">
        <v>3.57</v>
      </c>
      <c r="R400" s="3">
        <v>0</v>
      </c>
    </row>
    <row r="401" spans="16:18" ht="18" x14ac:dyDescent="0.25">
      <c r="P401" s="7">
        <v>37681</v>
      </c>
      <c r="Q401" s="3">
        <v>3.54</v>
      </c>
      <c r="R401" s="3">
        <v>0</v>
      </c>
    </row>
    <row r="402" spans="16:18" ht="18" x14ac:dyDescent="0.25">
      <c r="P402" s="7">
        <v>37712</v>
      </c>
      <c r="Q402" s="3">
        <v>3.5</v>
      </c>
      <c r="R402" s="3">
        <v>0</v>
      </c>
    </row>
    <row r="403" spans="16:18" ht="18" x14ac:dyDescent="0.25">
      <c r="P403" s="7">
        <v>37742</v>
      </c>
      <c r="Q403" s="3">
        <v>3.5</v>
      </c>
      <c r="R403" s="3">
        <v>0</v>
      </c>
    </row>
    <row r="404" spans="16:18" ht="18" x14ac:dyDescent="0.25">
      <c r="P404" s="7">
        <v>37773</v>
      </c>
      <c r="Q404" s="3">
        <v>3.53</v>
      </c>
      <c r="R404" s="3">
        <v>0</v>
      </c>
    </row>
    <row r="405" spans="16:18" ht="18" x14ac:dyDescent="0.25">
      <c r="P405" s="7">
        <v>37803</v>
      </c>
      <c r="Q405" s="3">
        <v>3.54</v>
      </c>
      <c r="R405" s="3">
        <v>0</v>
      </c>
    </row>
    <row r="406" spans="16:18" ht="18" x14ac:dyDescent="0.25">
      <c r="P406" s="7">
        <v>37834</v>
      </c>
      <c r="Q406" s="3">
        <v>3.57</v>
      </c>
      <c r="R406" s="3">
        <v>0</v>
      </c>
    </row>
    <row r="407" spans="16:18" ht="18" x14ac:dyDescent="0.25">
      <c r="P407" s="7">
        <v>37865</v>
      </c>
      <c r="Q407" s="3">
        <v>3.62</v>
      </c>
      <c r="R407" s="3">
        <v>0</v>
      </c>
    </row>
    <row r="408" spans="16:18" ht="18" x14ac:dyDescent="0.25">
      <c r="P408" s="7">
        <v>37895</v>
      </c>
      <c r="Q408" s="3">
        <v>3.65</v>
      </c>
      <c r="R408" s="3">
        <v>0</v>
      </c>
    </row>
    <row r="409" spans="16:18" ht="18" x14ac:dyDescent="0.25">
      <c r="P409" s="7">
        <v>37926</v>
      </c>
      <c r="Q409" s="3">
        <v>3.73</v>
      </c>
      <c r="R409" s="3">
        <v>0</v>
      </c>
    </row>
    <row r="410" spans="16:18" ht="18" x14ac:dyDescent="0.25">
      <c r="P410" s="7">
        <v>37956</v>
      </c>
      <c r="Q410" s="3">
        <v>3.86</v>
      </c>
      <c r="R410" s="3">
        <v>0</v>
      </c>
    </row>
    <row r="411" spans="16:18" ht="18" x14ac:dyDescent="0.25">
      <c r="P411" s="7">
        <v>37987</v>
      </c>
      <c r="Q411" s="3">
        <v>3.96</v>
      </c>
      <c r="R411" s="3">
        <v>0</v>
      </c>
    </row>
    <row r="412" spans="16:18" ht="18" x14ac:dyDescent="0.25">
      <c r="P412" s="7">
        <v>38018</v>
      </c>
      <c r="Q412" s="3">
        <v>4.0599999999999996</v>
      </c>
      <c r="R412" s="3">
        <v>0</v>
      </c>
    </row>
    <row r="413" spans="16:18" ht="18" x14ac:dyDescent="0.25">
      <c r="P413" s="7">
        <v>38047</v>
      </c>
      <c r="Q413" s="3">
        <v>4.22</v>
      </c>
      <c r="R413" s="3">
        <v>0</v>
      </c>
    </row>
    <row r="414" spans="16:18" ht="18" x14ac:dyDescent="0.25">
      <c r="P414" s="7">
        <v>38078</v>
      </c>
      <c r="Q414" s="3">
        <v>4.3</v>
      </c>
      <c r="R414" s="3">
        <v>0</v>
      </c>
    </row>
    <row r="415" spans="16:18" ht="18" x14ac:dyDescent="0.25">
      <c r="P415" s="7">
        <v>38108</v>
      </c>
      <c r="Q415" s="3">
        <v>4.3499999999999996</v>
      </c>
      <c r="R415" s="3">
        <v>0</v>
      </c>
    </row>
    <row r="416" spans="16:18" ht="18" x14ac:dyDescent="0.25">
      <c r="P416" s="7">
        <v>38139</v>
      </c>
      <c r="Q416" s="3">
        <v>4.4000000000000004</v>
      </c>
      <c r="R416" s="3">
        <v>0</v>
      </c>
    </row>
    <row r="417" spans="16:18" ht="18" x14ac:dyDescent="0.25">
      <c r="P417" s="7">
        <v>38169</v>
      </c>
      <c r="Q417" s="3">
        <v>4.43</v>
      </c>
      <c r="R417" s="3">
        <v>0</v>
      </c>
    </row>
    <row r="418" spans="16:18" ht="18" x14ac:dyDescent="0.25">
      <c r="P418" s="7">
        <v>38200</v>
      </c>
      <c r="Q418" s="3">
        <v>4.4000000000000004</v>
      </c>
      <c r="R418" s="3">
        <v>100</v>
      </c>
    </row>
    <row r="419" spans="16:18" ht="18" x14ac:dyDescent="0.25">
      <c r="P419" s="7">
        <v>38231</v>
      </c>
      <c r="Q419" s="3">
        <v>4.32</v>
      </c>
      <c r="R419" s="3">
        <v>100</v>
      </c>
    </row>
    <row r="420" spans="16:18" ht="18" x14ac:dyDescent="0.25">
      <c r="P420" s="7">
        <v>38261</v>
      </c>
      <c r="Q420" s="3">
        <v>4.34</v>
      </c>
      <c r="R420" s="3">
        <v>100</v>
      </c>
    </row>
    <row r="421" spans="16:18" ht="18" x14ac:dyDescent="0.25">
      <c r="P421" s="7">
        <v>38292</v>
      </c>
      <c r="Q421" s="3">
        <v>4.2699999999999996</v>
      </c>
      <c r="R421" s="3">
        <v>100</v>
      </c>
    </row>
    <row r="422" spans="16:18" ht="18" x14ac:dyDescent="0.25">
      <c r="P422" s="7">
        <v>38322</v>
      </c>
      <c r="Q422" s="3">
        <v>4.26</v>
      </c>
      <c r="R422" s="3">
        <v>100</v>
      </c>
    </row>
    <row r="423" spans="16:18" ht="18" x14ac:dyDescent="0.25">
      <c r="P423" s="7">
        <v>38353</v>
      </c>
      <c r="Q423" s="3">
        <v>4.2699999999999996</v>
      </c>
      <c r="R423" s="3">
        <v>100</v>
      </c>
    </row>
    <row r="424" spans="16:18" ht="18" x14ac:dyDescent="0.25">
      <c r="P424" s="7">
        <v>38384</v>
      </c>
      <c r="Q424" s="3">
        <v>4.21</v>
      </c>
      <c r="R424" s="3">
        <v>100</v>
      </c>
    </row>
    <row r="425" spans="16:18" ht="18" x14ac:dyDescent="0.25">
      <c r="P425" s="7">
        <v>38412</v>
      </c>
      <c r="Q425" s="3">
        <v>4.22</v>
      </c>
      <c r="R425" s="3">
        <v>100</v>
      </c>
    </row>
    <row r="426" spans="16:18" ht="18" x14ac:dyDescent="0.25">
      <c r="P426" s="7">
        <v>38443</v>
      </c>
      <c r="Q426" s="3">
        <v>4.2300000000000004</v>
      </c>
      <c r="R426" s="3">
        <v>100</v>
      </c>
    </row>
    <row r="427" spans="16:18" ht="18" x14ac:dyDescent="0.25">
      <c r="P427" s="7">
        <v>38473</v>
      </c>
      <c r="Q427" s="3">
        <v>4.2300000000000004</v>
      </c>
      <c r="R427" s="3">
        <v>100</v>
      </c>
    </row>
    <row r="428" spans="16:18" ht="18" x14ac:dyDescent="0.25">
      <c r="P428" s="7">
        <v>38504</v>
      </c>
      <c r="Q428" s="3">
        <v>4.22</v>
      </c>
      <c r="R428" s="3">
        <v>100</v>
      </c>
    </row>
    <row r="429" spans="16:18" ht="18" x14ac:dyDescent="0.25">
      <c r="P429" s="7">
        <v>38534</v>
      </c>
      <c r="Q429" s="3">
        <v>4.21</v>
      </c>
      <c r="R429" s="3">
        <v>100</v>
      </c>
    </row>
    <row r="430" spans="16:18" ht="18" x14ac:dyDescent="0.25">
      <c r="P430" s="7">
        <v>38565</v>
      </c>
      <c r="Q430" s="3">
        <v>4.17</v>
      </c>
      <c r="R430" s="3">
        <v>100</v>
      </c>
    </row>
    <row r="431" spans="16:18" ht="18" x14ac:dyDescent="0.25">
      <c r="P431" s="7">
        <v>38596</v>
      </c>
      <c r="Q431" s="3">
        <v>4.08</v>
      </c>
      <c r="R431" s="3">
        <v>100</v>
      </c>
    </row>
    <row r="432" spans="16:18" ht="18" x14ac:dyDescent="0.25">
      <c r="P432" s="7">
        <v>38626</v>
      </c>
      <c r="Q432" s="3">
        <v>4.01</v>
      </c>
      <c r="R432" s="3">
        <v>100</v>
      </c>
    </row>
    <row r="433" spans="16:18" ht="18" x14ac:dyDescent="0.25">
      <c r="P433" s="7">
        <v>38657</v>
      </c>
      <c r="Q433" s="3">
        <v>3.91</v>
      </c>
      <c r="R433" s="3">
        <v>100</v>
      </c>
    </row>
    <row r="434" spans="16:18" ht="18" x14ac:dyDescent="0.25">
      <c r="P434" s="7">
        <v>38687</v>
      </c>
      <c r="Q434" s="3">
        <v>3.91</v>
      </c>
      <c r="R434" s="3">
        <v>0</v>
      </c>
    </row>
    <row r="435" spans="16:18" ht="18" x14ac:dyDescent="0.25">
      <c r="P435" s="7">
        <v>38718</v>
      </c>
      <c r="Q435" s="3">
        <v>4.03</v>
      </c>
      <c r="R435" s="3">
        <v>0</v>
      </c>
    </row>
    <row r="436" spans="16:18" ht="18" x14ac:dyDescent="0.25">
      <c r="P436" s="7">
        <v>38749</v>
      </c>
      <c r="Q436" s="3">
        <v>4.13</v>
      </c>
      <c r="R436" s="3">
        <v>0</v>
      </c>
    </row>
    <row r="437" spans="16:18" ht="18" x14ac:dyDescent="0.25">
      <c r="P437" s="7">
        <v>38777</v>
      </c>
      <c r="Q437" s="3">
        <v>4.17</v>
      </c>
      <c r="R437" s="3">
        <v>0</v>
      </c>
    </row>
    <row r="438" spans="16:18" ht="18" x14ac:dyDescent="0.25">
      <c r="P438" s="7">
        <v>38808</v>
      </c>
      <c r="Q438" s="3">
        <v>4.22</v>
      </c>
      <c r="R438" s="3">
        <v>0</v>
      </c>
    </row>
    <row r="439" spans="16:18" ht="18" x14ac:dyDescent="0.25">
      <c r="P439" s="7">
        <v>38838</v>
      </c>
      <c r="Q439" s="3">
        <v>4.21</v>
      </c>
      <c r="R439" s="3">
        <v>0</v>
      </c>
    </row>
    <row r="440" spans="16:18" ht="18" x14ac:dyDescent="0.25">
      <c r="P440" s="7">
        <v>38869</v>
      </c>
      <c r="Q440" s="3">
        <v>4.21</v>
      </c>
      <c r="R440" s="3">
        <v>0</v>
      </c>
    </row>
    <row r="441" spans="16:18" ht="18" x14ac:dyDescent="0.25">
      <c r="P441" s="7">
        <v>38899</v>
      </c>
      <c r="Q441" s="3">
        <v>4.21</v>
      </c>
      <c r="R441" s="3">
        <v>0</v>
      </c>
    </row>
    <row r="442" spans="16:18" ht="18" x14ac:dyDescent="0.25">
      <c r="P442" s="7">
        <v>38930</v>
      </c>
      <c r="Q442" s="3">
        <v>4.17</v>
      </c>
      <c r="R442" s="3">
        <v>0</v>
      </c>
    </row>
    <row r="443" spans="16:18" ht="18" x14ac:dyDescent="0.25">
      <c r="P443" s="7">
        <v>38961</v>
      </c>
      <c r="Q443" s="3">
        <v>4.0999999999999996</v>
      </c>
      <c r="R443" s="3">
        <v>0</v>
      </c>
    </row>
    <row r="444" spans="16:18" ht="18" x14ac:dyDescent="0.25">
      <c r="P444" s="7">
        <v>38991</v>
      </c>
      <c r="Q444" s="3">
        <v>4.03</v>
      </c>
      <c r="R444" s="3">
        <v>0</v>
      </c>
    </row>
    <row r="445" spans="16:18" ht="18" x14ac:dyDescent="0.25">
      <c r="P445" s="7">
        <v>39022</v>
      </c>
      <c r="Q445" s="3">
        <v>4.08</v>
      </c>
      <c r="R445" s="3">
        <v>0</v>
      </c>
    </row>
    <row r="446" spans="16:18" ht="18" x14ac:dyDescent="0.25">
      <c r="P446" s="7">
        <v>39052</v>
      </c>
      <c r="Q446" s="3">
        <v>4.1500000000000004</v>
      </c>
      <c r="R446" s="3">
        <v>0</v>
      </c>
    </row>
    <row r="447" spans="16:18" ht="18" x14ac:dyDescent="0.25">
      <c r="P447" s="7">
        <v>39083</v>
      </c>
      <c r="Q447" s="3">
        <v>4.18</v>
      </c>
      <c r="R447" s="3">
        <v>0</v>
      </c>
    </row>
    <row r="448" spans="16:18" ht="18" x14ac:dyDescent="0.25">
      <c r="P448" s="7">
        <v>39114</v>
      </c>
      <c r="Q448" s="3">
        <v>4.21</v>
      </c>
      <c r="R448" s="3">
        <v>0</v>
      </c>
    </row>
    <row r="449" spans="16:18" ht="18" x14ac:dyDescent="0.25">
      <c r="P449" s="7">
        <v>39142</v>
      </c>
      <c r="Q449" s="3">
        <v>4.25</v>
      </c>
      <c r="R449" s="3">
        <v>0</v>
      </c>
    </row>
    <row r="450" spans="16:18" ht="18" x14ac:dyDescent="0.25">
      <c r="P450" s="7">
        <v>39173</v>
      </c>
      <c r="Q450" s="3">
        <v>4.26</v>
      </c>
      <c r="R450" s="3">
        <v>0</v>
      </c>
    </row>
    <row r="451" spans="16:18" ht="18" x14ac:dyDescent="0.25">
      <c r="P451" s="7">
        <v>39203</v>
      </c>
      <c r="Q451" s="3">
        <v>4.25</v>
      </c>
      <c r="R451" s="3">
        <v>0</v>
      </c>
    </row>
    <row r="452" spans="16:18" ht="18" x14ac:dyDescent="0.25">
      <c r="P452" s="7">
        <v>39234</v>
      </c>
      <c r="Q452" s="3">
        <v>4.34</v>
      </c>
      <c r="R452" s="3">
        <v>0</v>
      </c>
    </row>
    <row r="453" spans="16:18" ht="18" x14ac:dyDescent="0.25">
      <c r="P453" s="7">
        <v>39264</v>
      </c>
      <c r="Q453" s="3">
        <v>4.43</v>
      </c>
      <c r="R453" s="3">
        <v>0</v>
      </c>
    </row>
    <row r="454" spans="16:18" ht="18" x14ac:dyDescent="0.25">
      <c r="P454" s="7">
        <v>39295</v>
      </c>
      <c r="Q454" s="3">
        <v>4.46</v>
      </c>
      <c r="R454" s="3">
        <v>0</v>
      </c>
    </row>
    <row r="455" spans="16:18" ht="18" x14ac:dyDescent="0.25">
      <c r="P455" s="7">
        <v>39326</v>
      </c>
      <c r="Q455" s="3">
        <v>4.4400000000000004</v>
      </c>
      <c r="R455" s="3">
        <v>0</v>
      </c>
    </row>
    <row r="456" spans="16:18" ht="18" x14ac:dyDescent="0.25">
      <c r="P456" s="7">
        <v>39356</v>
      </c>
      <c r="Q456" s="3">
        <v>4.53</v>
      </c>
      <c r="R456" s="3">
        <v>0</v>
      </c>
    </row>
    <row r="457" spans="16:18" ht="18" x14ac:dyDescent="0.25">
      <c r="P457" s="7">
        <v>39387</v>
      </c>
      <c r="Q457" s="3">
        <v>4.6399999999999997</v>
      </c>
      <c r="R457" s="3">
        <v>0</v>
      </c>
    </row>
    <row r="458" spans="16:18" ht="18" x14ac:dyDescent="0.25">
      <c r="P458" s="7">
        <v>39417</v>
      </c>
      <c r="Q458" s="3">
        <v>4.71</v>
      </c>
      <c r="R458" s="3">
        <v>0</v>
      </c>
    </row>
    <row r="459" spans="16:18" ht="18" x14ac:dyDescent="0.25">
      <c r="P459" s="7">
        <v>39448</v>
      </c>
      <c r="Q459" s="3">
        <v>4.72</v>
      </c>
      <c r="R459" s="3">
        <v>0</v>
      </c>
    </row>
    <row r="460" spans="16:18" ht="18" x14ac:dyDescent="0.25">
      <c r="P460" s="7">
        <v>39479</v>
      </c>
      <c r="Q460" s="3">
        <v>5.08</v>
      </c>
      <c r="R460" s="3">
        <v>0</v>
      </c>
    </row>
    <row r="461" spans="16:18" ht="18" x14ac:dyDescent="0.25">
      <c r="P461" s="7">
        <v>39508</v>
      </c>
      <c r="Q461" s="3">
        <v>4.97</v>
      </c>
      <c r="R461" s="3">
        <v>0</v>
      </c>
    </row>
    <row r="462" spans="16:18" ht="18" x14ac:dyDescent="0.25">
      <c r="P462" s="7">
        <v>39539</v>
      </c>
      <c r="Q462" s="3">
        <v>5</v>
      </c>
      <c r="R462" s="3">
        <v>0</v>
      </c>
    </row>
    <row r="463" spans="16:18" ht="18" x14ac:dyDescent="0.25">
      <c r="P463" s="7">
        <v>39569</v>
      </c>
      <c r="Q463" s="3">
        <v>5.08</v>
      </c>
      <c r="R463" s="3">
        <v>0</v>
      </c>
    </row>
    <row r="464" spans="16:18" ht="18" x14ac:dyDescent="0.25">
      <c r="P464" s="7">
        <v>39600</v>
      </c>
      <c r="Q464" s="3">
        <v>5.25</v>
      </c>
      <c r="R464" s="3">
        <v>0</v>
      </c>
    </row>
    <row r="465" spans="16:18" ht="18" x14ac:dyDescent="0.25">
      <c r="P465" s="7">
        <v>39630</v>
      </c>
      <c r="Q465" s="3">
        <v>5.36</v>
      </c>
      <c r="R465" s="3">
        <v>0</v>
      </c>
    </row>
    <row r="466" spans="16:18" ht="18" x14ac:dyDescent="0.25">
      <c r="P466" s="7">
        <v>39661</v>
      </c>
      <c r="Q466" s="3">
        <v>5.23</v>
      </c>
      <c r="R466" s="3">
        <v>100</v>
      </c>
    </row>
    <row r="467" spans="16:18" ht="18" x14ac:dyDescent="0.25">
      <c r="P467" s="7">
        <v>39692</v>
      </c>
      <c r="Q467" s="3">
        <v>5.18</v>
      </c>
      <c r="R467" s="3">
        <v>100</v>
      </c>
    </row>
    <row r="468" spans="16:18" ht="18" x14ac:dyDescent="0.25">
      <c r="P468" s="7">
        <v>39722</v>
      </c>
      <c r="Q468" s="3">
        <v>4.8600000000000003</v>
      </c>
      <c r="R468" s="3">
        <v>100</v>
      </c>
    </row>
    <row r="469" spans="16:18" ht="18" x14ac:dyDescent="0.25">
      <c r="P469" s="7">
        <v>39753</v>
      </c>
      <c r="Q469" s="3">
        <v>4.72</v>
      </c>
      <c r="R469" s="3">
        <v>100</v>
      </c>
    </row>
    <row r="470" spans="16:18" ht="18" x14ac:dyDescent="0.25">
      <c r="P470" s="7">
        <v>39783</v>
      </c>
      <c r="Q470" s="3">
        <v>4.57</v>
      </c>
      <c r="R470" s="3">
        <v>100</v>
      </c>
    </row>
    <row r="471" spans="16:18" ht="18" x14ac:dyDescent="0.25">
      <c r="P471" s="7">
        <v>39814</v>
      </c>
      <c r="Q471" s="3">
        <v>4.57</v>
      </c>
      <c r="R471" s="3">
        <v>100</v>
      </c>
    </row>
    <row r="472" spans="16:18" ht="18" x14ac:dyDescent="0.25">
      <c r="P472" s="7">
        <v>39845</v>
      </c>
      <c r="Q472" s="3">
        <v>4.5199999999999996</v>
      </c>
      <c r="R472" s="3">
        <v>100</v>
      </c>
    </row>
    <row r="473" spans="16:18" ht="18" x14ac:dyDescent="0.25">
      <c r="P473" s="7">
        <v>39873</v>
      </c>
      <c r="Q473" s="3">
        <v>4.3099999999999996</v>
      </c>
      <c r="R473" s="3">
        <v>100</v>
      </c>
    </row>
    <row r="474" spans="16:18" ht="18" x14ac:dyDescent="0.25">
      <c r="P474" s="7">
        <v>39904</v>
      </c>
      <c r="Q474" s="3">
        <v>4.3499999999999996</v>
      </c>
      <c r="R474" s="3">
        <v>100</v>
      </c>
    </row>
    <row r="475" spans="16:18" ht="18" x14ac:dyDescent="0.25">
      <c r="P475" s="7">
        <v>39934</v>
      </c>
      <c r="Q475" s="3">
        <v>4.3600000000000003</v>
      </c>
      <c r="R475" s="3">
        <v>100</v>
      </c>
    </row>
    <row r="476" spans="16:18" ht="18" x14ac:dyDescent="0.25">
      <c r="P476" s="7">
        <v>39965</v>
      </c>
      <c r="Q476" s="3">
        <v>4.45</v>
      </c>
      <c r="R476" s="3">
        <v>100</v>
      </c>
    </row>
    <row r="477" spans="16:18" ht="18" x14ac:dyDescent="0.25">
      <c r="P477" s="7">
        <v>39995</v>
      </c>
      <c r="Q477" s="3">
        <v>4.49</v>
      </c>
      <c r="R477" s="3">
        <v>100</v>
      </c>
    </row>
    <row r="478" spans="16:18" ht="18" x14ac:dyDescent="0.25">
      <c r="P478" s="7">
        <v>40026</v>
      </c>
      <c r="Q478" s="3">
        <v>4.47</v>
      </c>
      <c r="R478" s="3">
        <v>100</v>
      </c>
    </row>
    <row r="479" spans="16:18" ht="18" x14ac:dyDescent="0.25">
      <c r="P479" s="7">
        <v>40057</v>
      </c>
      <c r="Q479" s="3">
        <v>4.4000000000000004</v>
      </c>
      <c r="R479" s="3">
        <v>100</v>
      </c>
    </row>
    <row r="480" spans="16:18" ht="18" x14ac:dyDescent="0.25">
      <c r="P480" s="7">
        <v>40087</v>
      </c>
      <c r="Q480" s="3">
        <v>4.4400000000000004</v>
      </c>
      <c r="R480" s="3">
        <v>100</v>
      </c>
    </row>
    <row r="481" spans="16:18" ht="18" x14ac:dyDescent="0.25">
      <c r="P481" s="7">
        <v>40118</v>
      </c>
      <c r="Q481" s="3">
        <v>4.54</v>
      </c>
      <c r="R481" s="3">
        <v>100</v>
      </c>
    </row>
    <row r="482" spans="16:18" ht="18" x14ac:dyDescent="0.25">
      <c r="P482" s="7">
        <v>40148</v>
      </c>
      <c r="Q482" s="3">
        <v>4.59</v>
      </c>
      <c r="R482" s="3">
        <v>100</v>
      </c>
    </row>
    <row r="483" spans="16:18" ht="18" x14ac:dyDescent="0.25">
      <c r="P483" s="7">
        <v>40179</v>
      </c>
      <c r="Q483" s="3">
        <v>4.75</v>
      </c>
      <c r="R483" s="3">
        <v>100</v>
      </c>
    </row>
    <row r="484" spans="16:18" ht="18" x14ac:dyDescent="0.25">
      <c r="P484" s="7">
        <v>40210</v>
      </c>
      <c r="Q484" s="3">
        <v>4.72</v>
      </c>
      <c r="R484" s="3">
        <v>100</v>
      </c>
    </row>
    <row r="485" spans="16:18" ht="18" x14ac:dyDescent="0.25">
      <c r="P485" s="7">
        <v>40238</v>
      </c>
      <c r="Q485" s="3">
        <v>4.72</v>
      </c>
      <c r="R485" s="3">
        <v>100</v>
      </c>
    </row>
    <row r="486" spans="16:18" ht="18" x14ac:dyDescent="0.25">
      <c r="P486" s="7">
        <v>40269</v>
      </c>
      <c r="Q486" s="3">
        <v>4.78</v>
      </c>
      <c r="R486" s="3">
        <v>100</v>
      </c>
    </row>
    <row r="487" spans="16:18" ht="18" x14ac:dyDescent="0.25">
      <c r="P487" s="7">
        <v>40299</v>
      </c>
      <c r="Q487" s="3">
        <v>4.78</v>
      </c>
      <c r="R487" s="3">
        <v>100</v>
      </c>
    </row>
    <row r="488" spans="16:18" ht="18" x14ac:dyDescent="0.25">
      <c r="P488" s="7">
        <v>40330</v>
      </c>
      <c r="Q488" s="3">
        <v>4.76</v>
      </c>
      <c r="R488" s="3">
        <v>100</v>
      </c>
    </row>
    <row r="489" spans="16:18" ht="18" x14ac:dyDescent="0.25">
      <c r="P489" s="7">
        <v>40360</v>
      </c>
      <c r="Q489" s="3">
        <v>4.74</v>
      </c>
      <c r="R489" s="3">
        <v>100</v>
      </c>
    </row>
    <row r="490" spans="16:18" ht="18" x14ac:dyDescent="0.25">
      <c r="P490" s="7">
        <v>40391</v>
      </c>
      <c r="Q490" s="3">
        <v>4.67</v>
      </c>
      <c r="R490" s="3">
        <v>100</v>
      </c>
    </row>
    <row r="491" spans="16:18" ht="18" x14ac:dyDescent="0.25">
      <c r="P491" s="7">
        <v>40422</v>
      </c>
      <c r="Q491" s="3">
        <v>4.72</v>
      </c>
      <c r="R491" s="3">
        <v>100</v>
      </c>
    </row>
    <row r="492" spans="16:18" ht="18" x14ac:dyDescent="0.25">
      <c r="P492" s="7">
        <v>40452</v>
      </c>
      <c r="Q492" s="3">
        <v>4.75</v>
      </c>
      <c r="R492" s="3">
        <v>100</v>
      </c>
    </row>
    <row r="493" spans="16:18" ht="18" x14ac:dyDescent="0.25">
      <c r="P493" s="7">
        <v>40483</v>
      </c>
      <c r="Q493" s="3">
        <v>4.84</v>
      </c>
      <c r="R493" s="3">
        <v>100</v>
      </c>
    </row>
    <row r="494" spans="16:18" ht="18" x14ac:dyDescent="0.25">
      <c r="P494" s="7">
        <v>40513</v>
      </c>
      <c r="Q494" s="3">
        <v>4.93</v>
      </c>
      <c r="R494" s="3">
        <v>100</v>
      </c>
    </row>
    <row r="495" spans="16:18" ht="18" x14ac:dyDescent="0.25">
      <c r="P495" s="7">
        <v>40544</v>
      </c>
      <c r="Q495" s="3">
        <v>5.04</v>
      </c>
      <c r="R495" s="3">
        <v>100</v>
      </c>
    </row>
    <row r="496" spans="16:18" ht="18" x14ac:dyDescent="0.25">
      <c r="P496" s="7">
        <v>40575</v>
      </c>
      <c r="Q496" s="3">
        <v>5.01</v>
      </c>
      <c r="R496" s="3">
        <v>100</v>
      </c>
    </row>
    <row r="497" spans="16:18" ht="18" x14ac:dyDescent="0.25">
      <c r="P497" s="7">
        <v>40603</v>
      </c>
      <c r="Q497" s="3">
        <v>4.99</v>
      </c>
      <c r="R497" s="3">
        <v>100</v>
      </c>
    </row>
    <row r="498" spans="16:18" ht="18" x14ac:dyDescent="0.25">
      <c r="P498" s="7">
        <v>40634</v>
      </c>
      <c r="Q498" s="3">
        <v>4.95</v>
      </c>
      <c r="R498" s="3">
        <v>100</v>
      </c>
    </row>
    <row r="499" spans="16:18" ht="18" x14ac:dyDescent="0.25">
      <c r="P499" s="7">
        <v>40664</v>
      </c>
      <c r="Q499" s="3">
        <v>4.92</v>
      </c>
      <c r="R499" s="3">
        <v>100</v>
      </c>
    </row>
    <row r="500" spans="16:18" ht="18" x14ac:dyDescent="0.25">
      <c r="P500" s="7">
        <v>40695</v>
      </c>
      <c r="Q500" s="3">
        <v>4.93</v>
      </c>
      <c r="R500" s="3">
        <v>100</v>
      </c>
    </row>
    <row r="501" spans="16:18" ht="18" x14ac:dyDescent="0.25">
      <c r="P501" s="7">
        <v>40725</v>
      </c>
      <c r="Q501" s="3">
        <v>4.93</v>
      </c>
      <c r="R501" s="3">
        <v>100</v>
      </c>
    </row>
    <row r="502" spans="16:18" ht="18" x14ac:dyDescent="0.25">
      <c r="P502" s="7">
        <v>40756</v>
      </c>
      <c r="Q502" s="3">
        <v>4.92</v>
      </c>
      <c r="R502" s="3">
        <v>100</v>
      </c>
    </row>
    <row r="503" spans="16:18" ht="18" x14ac:dyDescent="0.25">
      <c r="P503" s="7">
        <v>40787</v>
      </c>
      <c r="Q503" s="3">
        <v>4.95</v>
      </c>
      <c r="R503" s="3">
        <v>100</v>
      </c>
    </row>
    <row r="504" spans="16:18" ht="18" x14ac:dyDescent="0.25">
      <c r="P504" s="7">
        <v>40817</v>
      </c>
      <c r="Q504" s="3">
        <v>4.91</v>
      </c>
      <c r="R504" s="3">
        <v>100</v>
      </c>
    </row>
    <row r="505" spans="16:18" ht="18" x14ac:dyDescent="0.25">
      <c r="P505" s="7">
        <v>40848</v>
      </c>
      <c r="Q505" s="3">
        <v>4.8600000000000003</v>
      </c>
      <c r="R505" s="3">
        <v>100</v>
      </c>
    </row>
    <row r="506" spans="16:18" ht="18" x14ac:dyDescent="0.25">
      <c r="P506" s="7">
        <v>40878</v>
      </c>
      <c r="Q506" s="3">
        <v>4.84</v>
      </c>
      <c r="R506" s="3">
        <v>100</v>
      </c>
    </row>
    <row r="507" spans="16:18" ht="18" x14ac:dyDescent="0.25">
      <c r="P507" s="7">
        <v>40909</v>
      </c>
      <c r="Q507" s="3">
        <v>4.8899999999999997</v>
      </c>
      <c r="R507" s="3">
        <v>100</v>
      </c>
    </row>
    <row r="508" spans="16:18" ht="18" x14ac:dyDescent="0.25">
      <c r="P508" s="7">
        <v>40940</v>
      </c>
      <c r="Q508" s="3">
        <v>4.8899999999999997</v>
      </c>
      <c r="R508" s="3">
        <v>100</v>
      </c>
    </row>
    <row r="509" spans="16:18" ht="18" x14ac:dyDescent="0.25">
      <c r="P509" s="7">
        <v>40969</v>
      </c>
      <c r="Q509" s="3">
        <v>4.8</v>
      </c>
      <c r="R509" s="3">
        <v>100</v>
      </c>
    </row>
    <row r="510" spans="16:18" ht="18" x14ac:dyDescent="0.25">
      <c r="P510" s="7">
        <v>41000</v>
      </c>
      <c r="Q510" s="3">
        <v>4.76</v>
      </c>
      <c r="R510" s="3">
        <v>100</v>
      </c>
    </row>
    <row r="511" spans="16:18" ht="18" x14ac:dyDescent="0.25">
      <c r="P511" s="7">
        <v>41030</v>
      </c>
      <c r="Q511" s="3">
        <v>4.6900000000000004</v>
      </c>
      <c r="R511" s="3">
        <v>100</v>
      </c>
    </row>
    <row r="512" spans="16:18" ht="18" x14ac:dyDescent="0.25">
      <c r="P512" s="7">
        <v>41061</v>
      </c>
      <c r="Q512" s="3">
        <v>4.59</v>
      </c>
      <c r="R512" s="3">
        <v>100</v>
      </c>
    </row>
    <row r="513" spans="16:18" ht="18" x14ac:dyDescent="0.25">
      <c r="P513" s="7">
        <v>41091</v>
      </c>
      <c r="Q513" s="3">
        <v>4.5999999999999996</v>
      </c>
      <c r="R513" s="3">
        <v>100</v>
      </c>
    </row>
    <row r="514" spans="16:18" ht="18" x14ac:dyDescent="0.25">
      <c r="P514" s="7">
        <v>41122</v>
      </c>
      <c r="Q514" s="3">
        <v>4.63</v>
      </c>
      <c r="R514" s="3">
        <v>100</v>
      </c>
    </row>
    <row r="515" spans="16:18" ht="18" x14ac:dyDescent="0.25">
      <c r="P515" s="7">
        <v>41153</v>
      </c>
      <c r="Q515" s="3">
        <v>4.5999999999999996</v>
      </c>
      <c r="R515" s="3">
        <v>100</v>
      </c>
    </row>
    <row r="516" spans="16:18" ht="18" x14ac:dyDescent="0.25">
      <c r="P516" s="7">
        <v>41183</v>
      </c>
      <c r="Q516" s="3">
        <v>4.5199999999999996</v>
      </c>
      <c r="R516" s="3">
        <v>100</v>
      </c>
    </row>
    <row r="517" spans="16:18" ht="18" x14ac:dyDescent="0.25">
      <c r="P517" s="7">
        <v>41214</v>
      </c>
      <c r="Q517" s="3">
        <v>4.57</v>
      </c>
      <c r="R517" s="3">
        <v>100</v>
      </c>
    </row>
    <row r="518" spans="16:18" ht="18" x14ac:dyDescent="0.25">
      <c r="P518" s="7">
        <v>41244</v>
      </c>
      <c r="Q518" s="3">
        <v>4.6399999999999997</v>
      </c>
      <c r="R518" s="3">
        <v>100</v>
      </c>
    </row>
    <row r="519" spans="16:18" ht="18" x14ac:dyDescent="0.25">
      <c r="P519" s="7">
        <v>41275</v>
      </c>
      <c r="Q519" s="3">
        <v>4.6399999999999997</v>
      </c>
      <c r="R519" s="3">
        <v>100</v>
      </c>
    </row>
    <row r="520" spans="16:18" ht="18" x14ac:dyDescent="0.25">
      <c r="P520" s="7">
        <v>41306</v>
      </c>
      <c r="Q520" s="3">
        <v>4.66</v>
      </c>
      <c r="R520" s="3">
        <v>100</v>
      </c>
    </row>
    <row r="521" spans="16:18" ht="18" x14ac:dyDescent="0.25">
      <c r="P521" s="7">
        <v>41334</v>
      </c>
      <c r="Q521" s="3">
        <v>4.62</v>
      </c>
      <c r="R521" s="3">
        <v>100</v>
      </c>
    </row>
    <row r="522" spans="16:18" ht="18" x14ac:dyDescent="0.25">
      <c r="P522" s="7">
        <v>41365</v>
      </c>
      <c r="Q522" s="3">
        <v>4.58</v>
      </c>
      <c r="R522" s="3">
        <v>100</v>
      </c>
    </row>
    <row r="523" spans="16:18" ht="18" x14ac:dyDescent="0.25">
      <c r="P523" s="7">
        <v>41395</v>
      </c>
      <c r="Q523" s="3">
        <v>4.58</v>
      </c>
      <c r="R523" s="3">
        <v>100</v>
      </c>
    </row>
    <row r="524" spans="16:18" ht="18" x14ac:dyDescent="0.25">
      <c r="P524" s="7">
        <v>41426</v>
      </c>
      <c r="Q524" s="3">
        <v>4.5199999999999996</v>
      </c>
      <c r="R524" s="3">
        <v>100</v>
      </c>
    </row>
    <row r="525" spans="16:18" ht="18" x14ac:dyDescent="0.25">
      <c r="P525" s="7">
        <v>41456</v>
      </c>
      <c r="Q525" s="3">
        <v>4.45</v>
      </c>
      <c r="R525" s="3">
        <v>100</v>
      </c>
    </row>
    <row r="526" spans="16:18" ht="18" x14ac:dyDescent="0.25">
      <c r="P526" s="7">
        <v>41487</v>
      </c>
      <c r="Q526" s="3">
        <v>4.45</v>
      </c>
      <c r="R526" s="3">
        <v>100</v>
      </c>
    </row>
    <row r="527" spans="16:18" ht="18" x14ac:dyDescent="0.25">
      <c r="P527" s="7">
        <v>41518</v>
      </c>
      <c r="Q527" s="3">
        <v>4.45</v>
      </c>
      <c r="R527" s="3">
        <v>100</v>
      </c>
    </row>
    <row r="528" spans="16:18" ht="18" x14ac:dyDescent="0.25">
      <c r="P528" s="7">
        <v>41548</v>
      </c>
      <c r="Q528" s="3">
        <v>4.4800000000000004</v>
      </c>
      <c r="R528" s="3">
        <v>100</v>
      </c>
    </row>
    <row r="529" spans="16:18" ht="18" x14ac:dyDescent="0.25">
      <c r="P529" s="7">
        <v>41579</v>
      </c>
      <c r="Q529" s="3">
        <v>4.51</v>
      </c>
      <c r="R529" s="3">
        <v>100</v>
      </c>
    </row>
    <row r="530" spans="16:18" ht="18" x14ac:dyDescent="0.25">
      <c r="P530" s="7">
        <v>41609</v>
      </c>
      <c r="Q530" s="3">
        <v>4.53</v>
      </c>
      <c r="R530" s="3">
        <v>100</v>
      </c>
    </row>
    <row r="531" spans="16:18" ht="18" x14ac:dyDescent="0.25">
      <c r="P531" s="7">
        <v>41640</v>
      </c>
      <c r="Q531" s="3">
        <v>4.5</v>
      </c>
      <c r="R531" s="3">
        <v>100</v>
      </c>
    </row>
    <row r="532" spans="16:18" ht="18" x14ac:dyDescent="0.25">
      <c r="P532" s="7">
        <v>41671</v>
      </c>
      <c r="Q532" s="3">
        <v>4.43</v>
      </c>
      <c r="R532" s="3">
        <v>100</v>
      </c>
    </row>
    <row r="533" spans="16:18" ht="18" x14ac:dyDescent="0.25">
      <c r="P533" s="7">
        <v>41699</v>
      </c>
      <c r="Q533" s="3">
        <v>4.3899999999999997</v>
      </c>
      <c r="R533" s="3">
        <v>100</v>
      </c>
    </row>
    <row r="534" spans="16:18" ht="18" x14ac:dyDescent="0.25">
      <c r="P534" s="7">
        <v>41730</v>
      </c>
      <c r="Q534" s="3">
        <v>4.38</v>
      </c>
      <c r="R534" s="3">
        <v>100</v>
      </c>
    </row>
    <row r="535" spans="16:18" ht="18" x14ac:dyDescent="0.25">
      <c r="P535" s="7">
        <v>41760</v>
      </c>
      <c r="Q535" s="3">
        <v>4.3899999999999997</v>
      </c>
      <c r="R535" s="3">
        <v>100</v>
      </c>
    </row>
    <row r="536" spans="16:18" ht="18" x14ac:dyDescent="0.25">
      <c r="P536" s="7">
        <v>41791</v>
      </c>
      <c r="Q536" s="3">
        <v>4.3600000000000003</v>
      </c>
      <c r="R536" s="3">
        <v>100</v>
      </c>
    </row>
    <row r="537" spans="16:18" ht="18" x14ac:dyDescent="0.25">
      <c r="P537" s="7">
        <v>41821</v>
      </c>
      <c r="Q537" s="3">
        <v>4.32</v>
      </c>
      <c r="R537" s="3">
        <v>100</v>
      </c>
    </row>
    <row r="538" spans="16:18" ht="18" x14ac:dyDescent="0.25">
      <c r="P538" s="7">
        <v>41852</v>
      </c>
      <c r="Q538" s="3">
        <v>4.32</v>
      </c>
      <c r="R538" s="3">
        <v>100</v>
      </c>
    </row>
    <row r="539" spans="16:18" ht="18" x14ac:dyDescent="0.25">
      <c r="P539" s="7">
        <v>41883</v>
      </c>
      <c r="Q539" s="3">
        <v>4.2699999999999996</v>
      </c>
      <c r="R539" s="3">
        <v>100</v>
      </c>
    </row>
    <row r="540" spans="16:18" ht="18" x14ac:dyDescent="0.25">
      <c r="P540" s="7">
        <v>41913</v>
      </c>
      <c r="Q540" s="3">
        <v>4.24</v>
      </c>
      <c r="R540" s="3">
        <v>100</v>
      </c>
    </row>
    <row r="541" spans="16:18" ht="18" x14ac:dyDescent="0.25">
      <c r="P541" s="7">
        <v>41944</v>
      </c>
      <c r="Q541" s="3">
        <v>4.22</v>
      </c>
      <c r="R541" s="3">
        <v>100</v>
      </c>
    </row>
    <row r="542" spans="16:18" ht="18" x14ac:dyDescent="0.25">
      <c r="P542" s="7">
        <v>41974</v>
      </c>
      <c r="Q542" s="3">
        <v>4.2300000000000004</v>
      </c>
      <c r="R542" s="3">
        <v>100</v>
      </c>
    </row>
    <row r="543" spans="16:18" ht="18" x14ac:dyDescent="0.25">
      <c r="P543" s="7">
        <v>42005</v>
      </c>
      <c r="Q543" s="3">
        <v>4.22</v>
      </c>
      <c r="R543" s="3">
        <v>100</v>
      </c>
    </row>
    <row r="544" spans="16:18" ht="18" x14ac:dyDescent="0.25">
      <c r="P544" s="7">
        <v>42036</v>
      </c>
      <c r="Q544" s="3">
        <v>4.33</v>
      </c>
      <c r="R544" s="3">
        <v>100</v>
      </c>
    </row>
    <row r="545" spans="16:18" ht="18" x14ac:dyDescent="0.25">
      <c r="P545" s="7">
        <v>42064</v>
      </c>
      <c r="Q545" s="3">
        <v>4.26</v>
      </c>
      <c r="R545" s="3">
        <v>100</v>
      </c>
    </row>
    <row r="546" spans="16:18" ht="18" x14ac:dyDescent="0.25">
      <c r="P546" s="7">
        <v>42095</v>
      </c>
      <c r="Q546" s="3">
        <v>4.12</v>
      </c>
      <c r="R546" s="3">
        <v>100</v>
      </c>
    </row>
    <row r="547" spans="16:18" ht="18" x14ac:dyDescent="0.25">
      <c r="P547" s="7">
        <v>42125</v>
      </c>
      <c r="Q547" s="3">
        <v>4.2</v>
      </c>
      <c r="R547" s="3">
        <v>100</v>
      </c>
    </row>
    <row r="548" spans="16:18" ht="18" x14ac:dyDescent="0.25">
      <c r="P548" s="7">
        <v>42156</v>
      </c>
      <c r="Q548" s="3">
        <v>4.16</v>
      </c>
      <c r="R548" s="3">
        <v>100</v>
      </c>
    </row>
    <row r="549" spans="16:18" ht="18" x14ac:dyDescent="0.25">
      <c r="P549" s="7">
        <v>42186</v>
      </c>
      <c r="Q549" s="3">
        <v>4.18</v>
      </c>
      <c r="R549" s="3">
        <v>100</v>
      </c>
    </row>
    <row r="550" spans="16:18" ht="18" x14ac:dyDescent="0.25">
      <c r="P550" s="7">
        <v>42217</v>
      </c>
      <c r="Q550" s="3">
        <v>4.16</v>
      </c>
      <c r="R550" s="3">
        <v>100</v>
      </c>
    </row>
    <row r="551" spans="16:18" ht="18" x14ac:dyDescent="0.25">
      <c r="P551" s="7">
        <v>42248</v>
      </c>
      <c r="Q551" s="3">
        <v>4.1399999999999997</v>
      </c>
      <c r="R551" s="3">
        <v>100</v>
      </c>
    </row>
    <row r="552" spans="16:18" ht="18" x14ac:dyDescent="0.25">
      <c r="P552" s="7">
        <v>42278</v>
      </c>
      <c r="Q552" s="3">
        <v>4.08</v>
      </c>
      <c r="R552" s="3">
        <v>100</v>
      </c>
    </row>
    <row r="553" spans="16:18" ht="18" x14ac:dyDescent="0.25">
      <c r="P553" s="7">
        <v>42309</v>
      </c>
      <c r="Q553" s="3">
        <v>4.04</v>
      </c>
      <c r="R553" s="3">
        <v>100</v>
      </c>
    </row>
    <row r="554" spans="16:18" ht="18" x14ac:dyDescent="0.25">
      <c r="P554" s="7">
        <v>42339</v>
      </c>
      <c r="Q554" s="3">
        <v>4.04</v>
      </c>
      <c r="R554" s="3">
        <v>100</v>
      </c>
    </row>
    <row r="555" spans="16:18" ht="18" x14ac:dyDescent="0.25">
      <c r="P555" s="7">
        <v>42370</v>
      </c>
      <c r="Q555" s="3">
        <v>3.98</v>
      </c>
      <c r="R555" s="3">
        <v>100</v>
      </c>
    </row>
    <row r="556" spans="16:18" ht="18" x14ac:dyDescent="0.25">
      <c r="P556" s="7">
        <v>42401</v>
      </c>
      <c r="Q556" s="3">
        <v>4</v>
      </c>
      <c r="R556" s="3">
        <v>0</v>
      </c>
    </row>
    <row r="557" spans="16:18" ht="18" x14ac:dyDescent="0.25">
      <c r="P557" s="7">
        <v>42430</v>
      </c>
      <c r="Q557" s="3">
        <v>4.04</v>
      </c>
      <c r="R557" s="3">
        <v>0</v>
      </c>
    </row>
    <row r="558" spans="16:18" ht="18" x14ac:dyDescent="0.25">
      <c r="P558" s="7">
        <v>42461</v>
      </c>
      <c r="Q558" s="3">
        <v>4.01</v>
      </c>
      <c r="R558" s="3">
        <v>0</v>
      </c>
    </row>
    <row r="559" spans="16:18" ht="18" x14ac:dyDescent="0.25">
      <c r="P559" s="7">
        <v>42491</v>
      </c>
      <c r="Q559" s="3">
        <v>4.0199999999999996</v>
      </c>
      <c r="R559" s="3">
        <v>0</v>
      </c>
    </row>
    <row r="560" spans="16:18" ht="18" x14ac:dyDescent="0.25">
      <c r="P560" s="7">
        <v>42522</v>
      </c>
      <c r="Q560" s="3">
        <v>4.04</v>
      </c>
      <c r="R560" s="3">
        <v>0</v>
      </c>
    </row>
    <row r="561" spans="16:18" ht="18" x14ac:dyDescent="0.25">
      <c r="P561" s="7">
        <v>42552</v>
      </c>
      <c r="Q561" s="3">
        <v>4.1900000000000004</v>
      </c>
      <c r="R561" s="3">
        <v>0</v>
      </c>
    </row>
    <row r="562" spans="16:18" ht="18" x14ac:dyDescent="0.25">
      <c r="P562" s="7">
        <v>42583</v>
      </c>
      <c r="Q562" s="3">
        <v>4.28</v>
      </c>
      <c r="R562" s="3">
        <v>0</v>
      </c>
    </row>
    <row r="563" spans="16:18" ht="18" x14ac:dyDescent="0.25">
      <c r="P563" s="7">
        <v>42614</v>
      </c>
      <c r="Q563" s="3">
        <v>4.3600000000000003</v>
      </c>
      <c r="R563" s="3">
        <v>0</v>
      </c>
    </row>
    <row r="564" spans="16:18" ht="18" x14ac:dyDescent="0.25">
      <c r="P564" s="7">
        <v>42644</v>
      </c>
      <c r="Q564" s="3">
        <v>4.6100000000000003</v>
      </c>
      <c r="R564" s="3">
        <v>0</v>
      </c>
    </row>
    <row r="565" spans="16:18" ht="18" x14ac:dyDescent="0.25">
      <c r="P565" s="7">
        <v>42675</v>
      </c>
      <c r="Q565" s="3">
        <v>4.71</v>
      </c>
      <c r="R565" s="3">
        <v>0</v>
      </c>
    </row>
    <row r="566" spans="16:18" ht="18" x14ac:dyDescent="0.25">
      <c r="P566" s="7">
        <v>42705</v>
      </c>
      <c r="Q566" s="3">
        <v>4.54</v>
      </c>
      <c r="R566" s="3">
        <v>0</v>
      </c>
    </row>
    <row r="567" spans="16:18" ht="18" x14ac:dyDescent="0.25">
      <c r="P567" s="7">
        <v>42736</v>
      </c>
      <c r="Q567" s="3">
        <v>4.49</v>
      </c>
      <c r="R567" s="3">
        <v>0</v>
      </c>
    </row>
    <row r="568" spans="16:18" ht="18" x14ac:dyDescent="0.25">
      <c r="P568" s="7">
        <v>42767</v>
      </c>
      <c r="Q568" s="3">
        <v>4.4400000000000004</v>
      </c>
      <c r="R568" s="3">
        <v>0</v>
      </c>
    </row>
    <row r="569" spans="16:18" ht="18" x14ac:dyDescent="0.25">
      <c r="P569" s="7">
        <v>42795</v>
      </c>
      <c r="Q569" s="3">
        <v>4.45</v>
      </c>
      <c r="R569" s="3">
        <v>0</v>
      </c>
    </row>
    <row r="570" spans="16:18" ht="18" x14ac:dyDescent="0.25">
      <c r="P570" s="7">
        <v>42826</v>
      </c>
      <c r="Q570" s="3">
        <v>4.4800000000000004</v>
      </c>
      <c r="R570" s="3">
        <v>0</v>
      </c>
    </row>
    <row r="571" spans="16:18" ht="18" x14ac:dyDescent="0.25">
      <c r="P571" s="7">
        <v>42856</v>
      </c>
      <c r="Q571" s="3">
        <v>4.37</v>
      </c>
      <c r="R571" s="3">
        <v>0</v>
      </c>
    </row>
    <row r="572" spans="16:18" ht="18" x14ac:dyDescent="0.25">
      <c r="P572" s="7">
        <v>42887</v>
      </c>
      <c r="Q572" s="3">
        <v>4.45</v>
      </c>
      <c r="R572" s="3">
        <v>0</v>
      </c>
    </row>
    <row r="573" spans="16:18" ht="18" x14ac:dyDescent="0.25">
      <c r="P573" s="7">
        <v>42917</v>
      </c>
      <c r="Q573" s="3">
        <v>4.53</v>
      </c>
      <c r="R573" s="3">
        <v>0</v>
      </c>
    </row>
    <row r="574" spans="16:18" ht="18" x14ac:dyDescent="0.25">
      <c r="P574" s="7">
        <v>42948</v>
      </c>
      <c r="Q574" s="3">
        <v>4.6399999999999997</v>
      </c>
      <c r="R574" s="3">
        <v>0</v>
      </c>
    </row>
    <row r="575" spans="16:18" ht="18" x14ac:dyDescent="0.25">
      <c r="P575" s="7">
        <v>42979</v>
      </c>
      <c r="Q575" s="3">
        <v>4.63</v>
      </c>
      <c r="R575" s="3">
        <v>0</v>
      </c>
    </row>
    <row r="576" spans="16:18" ht="18" x14ac:dyDescent="0.25">
      <c r="P576" s="7">
        <v>43009</v>
      </c>
      <c r="Q576" s="3">
        <v>4.62</v>
      </c>
      <c r="R576" s="3">
        <v>0</v>
      </c>
    </row>
    <row r="577" spans="16:18" ht="18" x14ac:dyDescent="0.25">
      <c r="P577" s="7">
        <v>43040</v>
      </c>
      <c r="Q577" s="3">
        <v>4.62</v>
      </c>
      <c r="R577" s="3">
        <v>0</v>
      </c>
    </row>
    <row r="578" spans="16:18" ht="18" x14ac:dyDescent="0.25">
      <c r="P578" s="7">
        <v>43070</v>
      </c>
      <c r="Q578" s="3">
        <v>4.66</v>
      </c>
      <c r="R578" s="3">
        <v>0</v>
      </c>
    </row>
    <row r="579" spans="16:18" ht="18" x14ac:dyDescent="0.25">
      <c r="P579" s="7">
        <v>43101</v>
      </c>
      <c r="Q579" s="3">
        <v>4.71</v>
      </c>
      <c r="R579" s="3">
        <v>0</v>
      </c>
    </row>
    <row r="580" spans="16:18" ht="18" x14ac:dyDescent="0.25">
      <c r="P580" s="7">
        <v>43132</v>
      </c>
      <c r="Q580" s="3">
        <v>4.7</v>
      </c>
      <c r="R580" s="3">
        <v>0</v>
      </c>
    </row>
    <row r="581" spans="16:18" ht="18" x14ac:dyDescent="0.25">
      <c r="P581" s="7">
        <v>43160</v>
      </c>
      <c r="Q581" s="3">
        <v>4.6100000000000003</v>
      </c>
      <c r="R581" s="3">
        <v>0</v>
      </c>
    </row>
    <row r="582" spans="16:18" ht="18" x14ac:dyDescent="0.25">
      <c r="P582" s="7">
        <v>43191</v>
      </c>
      <c r="Q582" s="3">
        <v>4.57</v>
      </c>
      <c r="R582" s="3">
        <v>0</v>
      </c>
    </row>
    <row r="583" spans="16:18" ht="18" x14ac:dyDescent="0.25">
      <c r="P583" s="7">
        <v>43221</v>
      </c>
      <c r="Q583" s="3">
        <v>4.6900000000000004</v>
      </c>
      <c r="R583" s="3">
        <v>0</v>
      </c>
    </row>
    <row r="584" spans="16:18" ht="18" x14ac:dyDescent="0.25">
      <c r="P584" s="7">
        <v>43252</v>
      </c>
      <c r="Q584" s="3">
        <v>4.7699999999999996</v>
      </c>
      <c r="R584" s="3">
        <v>0</v>
      </c>
    </row>
    <row r="585" spans="16:18" ht="18" x14ac:dyDescent="0.25">
      <c r="P585" s="7">
        <v>43282</v>
      </c>
      <c r="Q585" s="3">
        <v>4.8099999999999996</v>
      </c>
      <c r="R585" s="3">
        <v>0</v>
      </c>
    </row>
    <row r="586" spans="16:18" ht="18" x14ac:dyDescent="0.25">
      <c r="P586" s="7">
        <v>43313</v>
      </c>
      <c r="Q586" s="3">
        <v>4.79</v>
      </c>
      <c r="R586" s="3">
        <v>100</v>
      </c>
    </row>
    <row r="587" spans="16:18" ht="18" x14ac:dyDescent="0.25">
      <c r="P587" s="7">
        <v>43344</v>
      </c>
      <c r="Q587" s="3">
        <v>4.76</v>
      </c>
      <c r="R587" s="3">
        <v>100</v>
      </c>
    </row>
    <row r="588" spans="16:18" ht="18" x14ac:dyDescent="0.25">
      <c r="P588" s="7">
        <v>43374</v>
      </c>
      <c r="Q588" s="3">
        <v>4.71</v>
      </c>
      <c r="R588" s="3">
        <v>100</v>
      </c>
    </row>
    <row r="589" spans="16:18" ht="18" x14ac:dyDescent="0.25">
      <c r="P589" s="7">
        <v>43405</v>
      </c>
      <c r="Q589" s="3">
        <v>4.6399999999999997</v>
      </c>
      <c r="R589" s="3">
        <v>100</v>
      </c>
    </row>
    <row r="590" spans="16:18" ht="18" x14ac:dyDescent="0.25">
      <c r="P590" s="7">
        <v>43435</v>
      </c>
      <c r="Q590" s="3">
        <v>4.6399999999999997</v>
      </c>
      <c r="R590" s="3">
        <v>100</v>
      </c>
    </row>
    <row r="591" spans="16:18" ht="18" x14ac:dyDescent="0.25">
      <c r="P591" s="7">
        <v>43466</v>
      </c>
      <c r="Q591" s="3">
        <v>4.62</v>
      </c>
      <c r="R591" s="3">
        <v>100</v>
      </c>
    </row>
    <row r="592" spans="16:18" ht="18" x14ac:dyDescent="0.25">
      <c r="P592" s="7">
        <v>43497</v>
      </c>
      <c r="Q592" s="3">
        <v>4.58</v>
      </c>
      <c r="R592" s="3">
        <v>100</v>
      </c>
    </row>
    <row r="593" spans="16:18" ht="18" x14ac:dyDescent="0.25">
      <c r="P593" s="7">
        <v>43525</v>
      </c>
      <c r="Q593" s="3">
        <v>4.55</v>
      </c>
      <c r="R593" s="3">
        <v>100</v>
      </c>
    </row>
    <row r="594" spans="16:18" ht="18" x14ac:dyDescent="0.25">
      <c r="P594" s="7">
        <v>43556</v>
      </c>
      <c r="Q594" s="3">
        <v>4.4800000000000004</v>
      </c>
      <c r="R594" s="3">
        <v>100</v>
      </c>
    </row>
    <row r="595" spans="16:18" ht="18" x14ac:dyDescent="0.25">
      <c r="P595" s="7">
        <v>43586</v>
      </c>
      <c r="Q595" s="3">
        <v>4.42</v>
      </c>
      <c r="R595" s="3">
        <v>100</v>
      </c>
    </row>
    <row r="596" spans="16:18" ht="18" x14ac:dyDescent="0.25">
      <c r="P596" s="7">
        <v>43617</v>
      </c>
      <c r="Q596" s="3">
        <v>4.3</v>
      </c>
      <c r="R596" s="3">
        <v>100</v>
      </c>
    </row>
    <row r="597" spans="16:18" ht="18" x14ac:dyDescent="0.25">
      <c r="P597" s="7">
        <v>43647</v>
      </c>
      <c r="Q597" s="3">
        <v>4.29</v>
      </c>
      <c r="R597" s="3">
        <v>100</v>
      </c>
    </row>
    <row r="598" spans="16:18" ht="18" x14ac:dyDescent="0.25">
      <c r="P598" s="7">
        <v>43678</v>
      </c>
      <c r="Q598" s="3">
        <v>4.1900000000000004</v>
      </c>
      <c r="R598" s="3">
        <v>100</v>
      </c>
    </row>
    <row r="599" spans="16:18" ht="18" x14ac:dyDescent="0.25">
      <c r="P599" s="7">
        <v>43709</v>
      </c>
      <c r="Q599" s="3">
        <v>4.2</v>
      </c>
      <c r="R599" s="3">
        <v>100</v>
      </c>
    </row>
    <row r="600" spans="16:18" ht="18" x14ac:dyDescent="0.25">
      <c r="P600" s="7">
        <v>43739</v>
      </c>
      <c r="Q600" s="3">
        <v>4.24</v>
      </c>
      <c r="R600" s="3">
        <v>100</v>
      </c>
    </row>
    <row r="601" spans="16:18" ht="18" x14ac:dyDescent="0.25">
      <c r="P601" s="7">
        <v>43770</v>
      </c>
      <c r="Q601" s="3">
        <v>4.21</v>
      </c>
      <c r="R601" s="3">
        <v>100</v>
      </c>
    </row>
    <row r="602" spans="16:18" ht="18" x14ac:dyDescent="0.25">
      <c r="P602" s="7">
        <v>43800</v>
      </c>
      <c r="Q602" s="3">
        <v>4.1900000000000004</v>
      </c>
      <c r="R602" s="3">
        <v>100</v>
      </c>
    </row>
    <row r="603" spans="16:18" ht="18" x14ac:dyDescent="0.25">
      <c r="P603" s="7">
        <v>43831</v>
      </c>
      <c r="Q603" s="3">
        <v>4.24</v>
      </c>
      <c r="R603" s="3">
        <v>100</v>
      </c>
    </row>
    <row r="604" spans="16:18" ht="18" x14ac:dyDescent="0.25">
      <c r="P604" s="7">
        <v>43862</v>
      </c>
      <c r="Q604" s="3">
        <v>4.21</v>
      </c>
      <c r="R604" s="3">
        <v>100</v>
      </c>
    </row>
    <row r="605" spans="16:18" ht="18" x14ac:dyDescent="0.25">
      <c r="P605" s="7">
        <v>43891</v>
      </c>
      <c r="Q605" s="3">
        <v>4.2</v>
      </c>
      <c r="R605" s="3">
        <v>100</v>
      </c>
    </row>
    <row r="606" spans="16:18" ht="18" x14ac:dyDescent="0.25">
      <c r="P606" s="7">
        <v>43922</v>
      </c>
      <c r="Q606" s="3">
        <v>4.08</v>
      </c>
      <c r="R606" s="3">
        <v>100</v>
      </c>
    </row>
    <row r="607" spans="16:18" ht="18" x14ac:dyDescent="0.25">
      <c r="P607" s="7">
        <v>43952</v>
      </c>
      <c r="Q607" s="3">
        <v>3.97</v>
      </c>
      <c r="R607" s="3">
        <v>100</v>
      </c>
    </row>
    <row r="608" spans="16:18" ht="18" x14ac:dyDescent="0.25">
      <c r="P608" s="7">
        <v>43983</v>
      </c>
      <c r="Q608" s="3">
        <v>3.96</v>
      </c>
      <c r="R608" s="3">
        <v>100</v>
      </c>
    </row>
    <row r="609" spans="16:18" ht="18" x14ac:dyDescent="0.25">
      <c r="P609" s="7">
        <v>44013</v>
      </c>
      <c r="Q609" s="3">
        <v>3.94</v>
      </c>
      <c r="R609" s="3">
        <v>100</v>
      </c>
    </row>
    <row r="610" spans="16:18" ht="18" x14ac:dyDescent="0.25">
      <c r="P610" s="7">
        <v>44044</v>
      </c>
      <c r="Q610" s="3">
        <v>3.91</v>
      </c>
      <c r="R610" s="3">
        <v>100</v>
      </c>
    </row>
    <row r="611" spans="16:18" ht="18" x14ac:dyDescent="0.25">
      <c r="P611" s="7">
        <v>44075</v>
      </c>
      <c r="Q611" s="3">
        <v>4</v>
      </c>
      <c r="R611" s="3">
        <v>0</v>
      </c>
    </row>
    <row r="612" spans="16:18" ht="18" x14ac:dyDescent="0.25">
      <c r="P612" s="7">
        <v>44105</v>
      </c>
      <c r="Q612" s="3">
        <v>4.0599999999999996</v>
      </c>
      <c r="R612" s="3">
        <v>0</v>
      </c>
    </row>
    <row r="613" spans="16:18" ht="18" x14ac:dyDescent="0.25">
      <c r="P613" s="7">
        <v>44136</v>
      </c>
      <c r="Q613" s="3">
        <v>4.16</v>
      </c>
      <c r="R613" s="3">
        <v>0</v>
      </c>
    </row>
    <row r="614" spans="16:18" ht="18" x14ac:dyDescent="0.25">
      <c r="P614" s="7">
        <v>44166</v>
      </c>
      <c r="Q614" s="3">
        <v>4.41</v>
      </c>
      <c r="R614" s="3">
        <v>0</v>
      </c>
    </row>
    <row r="615" spans="16:18" ht="18" x14ac:dyDescent="0.25">
      <c r="P615" s="7">
        <v>44197</v>
      </c>
      <c r="Q615" s="3">
        <v>4.45</v>
      </c>
      <c r="R615" s="3">
        <v>0</v>
      </c>
    </row>
    <row r="616" spans="16:18" ht="18" x14ac:dyDescent="0.25">
      <c r="P616" s="7">
        <v>44228</v>
      </c>
      <c r="Q616" s="3">
        <v>4.45</v>
      </c>
      <c r="R616" s="3">
        <v>0</v>
      </c>
    </row>
    <row r="617" spans="16:18" ht="18" x14ac:dyDescent="0.25">
      <c r="P617" s="7">
        <v>44256</v>
      </c>
      <c r="Q617" s="3">
        <v>4.53</v>
      </c>
      <c r="R617" s="3">
        <v>0</v>
      </c>
    </row>
    <row r="618" spans="16:18" ht="18" x14ac:dyDescent="0.25">
      <c r="P618" s="7">
        <v>44287</v>
      </c>
      <c r="Q618" s="3">
        <v>4.49</v>
      </c>
      <c r="R618" s="3">
        <v>0</v>
      </c>
    </row>
    <row r="619" spans="16:18" ht="18" x14ac:dyDescent="0.25">
      <c r="P619" s="7">
        <v>44317</v>
      </c>
      <c r="Q619" s="3">
        <v>4.6399999999999997</v>
      </c>
      <c r="R619" s="3">
        <v>0</v>
      </c>
    </row>
    <row r="620" spans="16:18" ht="18" x14ac:dyDescent="0.25">
      <c r="P620" s="7">
        <v>44348</v>
      </c>
      <c r="Q620" s="3">
        <v>4.82</v>
      </c>
      <c r="R620" s="3">
        <v>0</v>
      </c>
    </row>
    <row r="621" spans="16:18" ht="18" x14ac:dyDescent="0.25">
      <c r="P621" s="7">
        <v>44378</v>
      </c>
      <c r="Q621" s="3">
        <v>4.97</v>
      </c>
      <c r="R621" s="3">
        <v>0</v>
      </c>
    </row>
    <row r="622" spans="16:18" ht="18" x14ac:dyDescent="0.25">
      <c r="P622" s="7">
        <v>44409</v>
      </c>
      <c r="Q622" s="3">
        <v>5.08</v>
      </c>
      <c r="R622" s="3">
        <v>0</v>
      </c>
    </row>
    <row r="623" spans="16:18" ht="18" x14ac:dyDescent="0.25">
      <c r="P623" s="7">
        <v>44440</v>
      </c>
      <c r="Q623" s="3">
        <v>5.17</v>
      </c>
      <c r="R623" s="3">
        <v>0</v>
      </c>
    </row>
    <row r="624" spans="16:18" ht="18" x14ac:dyDescent="0.25">
      <c r="P624" s="7">
        <v>44470</v>
      </c>
      <c r="Q624" s="3">
        <v>5.4</v>
      </c>
      <c r="R624" s="3">
        <v>0</v>
      </c>
    </row>
  </sheetData>
  <mergeCells count="1">
    <mergeCell ref="A33:N35"/>
  </mergeCells>
  <hyperlinks>
    <hyperlink ref="A37" location="'Read Me'!A1" display="Back to Read Me" xr:uid="{C271F721-1B2B-4D72-A8BB-F7A554EA991F}"/>
  </hyperlinks>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D9387-30AE-43B0-8935-0B1B95D56CE6}">
  <dimension ref="A1:R625"/>
  <sheetViews>
    <sheetView zoomScale="70" zoomScaleNormal="70" workbookViewId="0">
      <selection activeCell="A34" sqref="A34:N36"/>
    </sheetView>
  </sheetViews>
  <sheetFormatPr defaultRowHeight="12.75" x14ac:dyDescent="0.2"/>
  <cols>
    <col min="1" max="1" width="8.85546875" bestFit="1" customWidth="1"/>
    <col min="2" max="2" width="11.7109375" bestFit="1" customWidth="1"/>
    <col min="3" max="3" width="11.7109375" customWidth="1"/>
    <col min="16" max="16" width="12.7109375" bestFit="1" customWidth="1"/>
    <col min="17" max="18" width="8.85546875" bestFit="1" customWidth="1"/>
  </cols>
  <sheetData>
    <row r="1" spans="1:18" ht="26.25" x14ac:dyDescent="0.4">
      <c r="A1" s="2" t="s">
        <v>21</v>
      </c>
    </row>
    <row r="3" spans="1:18" ht="18" x14ac:dyDescent="0.25">
      <c r="P3" s="3" t="s">
        <v>0</v>
      </c>
      <c r="Q3" s="3" t="s">
        <v>4</v>
      </c>
      <c r="R3" s="3"/>
    </row>
    <row r="4" spans="1:18" ht="18" x14ac:dyDescent="0.25">
      <c r="P4" s="7">
        <v>25569</v>
      </c>
      <c r="Q4" s="3">
        <v>9.32</v>
      </c>
      <c r="R4" s="3">
        <v>100</v>
      </c>
    </row>
    <row r="5" spans="1:18" ht="18" x14ac:dyDescent="0.25">
      <c r="P5" s="7">
        <v>25600</v>
      </c>
      <c r="Q5" s="3">
        <v>9.33</v>
      </c>
      <c r="R5" s="3">
        <v>100</v>
      </c>
    </row>
    <row r="6" spans="1:18" ht="18" x14ac:dyDescent="0.25">
      <c r="P6" s="7">
        <v>25628</v>
      </c>
      <c r="Q6" s="3">
        <v>9.3800000000000008</v>
      </c>
      <c r="R6" s="3">
        <v>100</v>
      </c>
    </row>
    <row r="7" spans="1:18" ht="18" x14ac:dyDescent="0.25">
      <c r="P7" s="7">
        <v>25659</v>
      </c>
      <c r="Q7" s="3">
        <v>9.3699999999999992</v>
      </c>
      <c r="R7" s="3">
        <v>100</v>
      </c>
    </row>
    <row r="8" spans="1:18" ht="18" x14ac:dyDescent="0.25">
      <c r="P8" s="7">
        <v>25689</v>
      </c>
      <c r="Q8" s="3">
        <v>9.2799999999999994</v>
      </c>
      <c r="R8" s="3">
        <v>100</v>
      </c>
    </row>
    <row r="9" spans="1:18" ht="18" x14ac:dyDescent="0.25">
      <c r="P9" s="7">
        <v>25720</v>
      </c>
      <c r="Q9" s="3">
        <v>9.18</v>
      </c>
      <c r="R9" s="3">
        <v>100</v>
      </c>
    </row>
    <row r="10" spans="1:18" ht="18" x14ac:dyDescent="0.25">
      <c r="P10" s="7">
        <v>25750</v>
      </c>
      <c r="Q10" s="3">
        <v>9.1199999999999992</v>
      </c>
      <c r="R10" s="3">
        <v>100</v>
      </c>
    </row>
    <row r="11" spans="1:18" ht="18" x14ac:dyDescent="0.25">
      <c r="P11" s="7">
        <v>25781</v>
      </c>
      <c r="Q11" s="3">
        <v>9.0399999999999991</v>
      </c>
      <c r="R11" s="3">
        <v>100</v>
      </c>
    </row>
    <row r="12" spans="1:18" ht="18" x14ac:dyDescent="0.25">
      <c r="P12" s="7">
        <v>25812</v>
      </c>
      <c r="Q12" s="3">
        <v>9.02</v>
      </c>
      <c r="R12" s="3">
        <v>100</v>
      </c>
    </row>
    <row r="13" spans="1:18" ht="18" x14ac:dyDescent="0.25">
      <c r="P13" s="7">
        <v>25842</v>
      </c>
      <c r="Q13" s="3">
        <v>8.92</v>
      </c>
      <c r="R13" s="3">
        <v>100</v>
      </c>
    </row>
    <row r="14" spans="1:18" ht="18" x14ac:dyDescent="0.25">
      <c r="P14" s="7">
        <v>25873</v>
      </c>
      <c r="Q14" s="3">
        <v>8.8699999999999992</v>
      </c>
      <c r="R14" s="3">
        <v>100</v>
      </c>
    </row>
    <row r="15" spans="1:18" ht="18" x14ac:dyDescent="0.25">
      <c r="P15" s="7">
        <v>25903</v>
      </c>
      <c r="Q15" s="3">
        <v>8.82</v>
      </c>
      <c r="R15" s="3">
        <v>100</v>
      </c>
    </row>
    <row r="16" spans="1:18" ht="18" x14ac:dyDescent="0.25">
      <c r="P16" s="7">
        <v>25934</v>
      </c>
      <c r="Q16" s="3">
        <v>8.7899999999999991</v>
      </c>
      <c r="R16" s="3">
        <v>100</v>
      </c>
    </row>
    <row r="17" spans="16:18" ht="18" x14ac:dyDescent="0.25">
      <c r="P17" s="7">
        <v>25965</v>
      </c>
      <c r="Q17" s="3">
        <v>8.8000000000000007</v>
      </c>
      <c r="R17" s="3">
        <v>100</v>
      </c>
    </row>
    <row r="18" spans="16:18" ht="18" x14ac:dyDescent="0.25">
      <c r="P18" s="7">
        <v>25993</v>
      </c>
      <c r="Q18" s="3">
        <v>8.91</v>
      </c>
      <c r="R18" s="3">
        <v>100</v>
      </c>
    </row>
    <row r="19" spans="16:18" ht="18" x14ac:dyDescent="0.25">
      <c r="P19" s="7">
        <v>26024</v>
      </c>
      <c r="Q19" s="3">
        <v>9</v>
      </c>
      <c r="R19" s="3">
        <v>100</v>
      </c>
    </row>
    <row r="20" spans="16:18" ht="18" x14ac:dyDescent="0.25">
      <c r="P20" s="7">
        <v>26054</v>
      </c>
      <c r="Q20" s="3">
        <v>8.8800000000000008</v>
      </c>
      <c r="R20" s="3">
        <v>100</v>
      </c>
    </row>
    <row r="21" spans="16:18" ht="18" x14ac:dyDescent="0.25">
      <c r="P21" s="7">
        <v>26085</v>
      </c>
      <c r="Q21" s="3">
        <v>8.83</v>
      </c>
      <c r="R21" s="3">
        <v>100</v>
      </c>
    </row>
    <row r="22" spans="16:18" ht="18" x14ac:dyDescent="0.25">
      <c r="P22" s="7">
        <v>26115</v>
      </c>
      <c r="Q22" s="3">
        <v>8.8699999999999992</v>
      </c>
      <c r="R22" s="3">
        <v>100</v>
      </c>
    </row>
    <row r="23" spans="16:18" ht="18" x14ac:dyDescent="0.25">
      <c r="P23" s="7">
        <v>26146</v>
      </c>
      <c r="Q23" s="3">
        <v>8.85</v>
      </c>
      <c r="R23" s="3">
        <v>100</v>
      </c>
    </row>
    <row r="24" spans="16:18" ht="18" x14ac:dyDescent="0.25">
      <c r="P24" s="7">
        <v>26177</v>
      </c>
      <c r="Q24" s="3">
        <v>8.81</v>
      </c>
      <c r="R24" s="3">
        <v>100</v>
      </c>
    </row>
    <row r="25" spans="16:18" ht="18" x14ac:dyDescent="0.25">
      <c r="P25" s="7">
        <v>26207</v>
      </c>
      <c r="Q25" s="3">
        <v>8.7899999999999991</v>
      </c>
      <c r="R25" s="3">
        <v>100</v>
      </c>
    </row>
    <row r="26" spans="16:18" ht="18" x14ac:dyDescent="0.25">
      <c r="P26" s="7">
        <v>26238</v>
      </c>
      <c r="Q26" s="3">
        <v>8.76</v>
      </c>
      <c r="R26" s="3">
        <v>100</v>
      </c>
    </row>
    <row r="27" spans="16:18" ht="18" x14ac:dyDescent="0.25">
      <c r="P27" s="7">
        <v>26268</v>
      </c>
      <c r="Q27" s="3">
        <v>8.7899999999999991</v>
      </c>
      <c r="R27" s="3">
        <v>100</v>
      </c>
    </row>
    <row r="28" spans="16:18" ht="18" x14ac:dyDescent="0.25">
      <c r="P28" s="7">
        <v>26299</v>
      </c>
      <c r="Q28" s="3">
        <v>8.82</v>
      </c>
      <c r="R28" s="3">
        <v>100</v>
      </c>
    </row>
    <row r="29" spans="16:18" ht="18" x14ac:dyDescent="0.25">
      <c r="P29" s="7">
        <v>26330</v>
      </c>
      <c r="Q29" s="3">
        <v>8.85</v>
      </c>
      <c r="R29" s="3">
        <v>100</v>
      </c>
    </row>
    <row r="30" spans="16:18" ht="18" x14ac:dyDescent="0.25">
      <c r="P30" s="7">
        <v>26359</v>
      </c>
      <c r="Q30" s="3">
        <v>8.84</v>
      </c>
      <c r="R30" s="3">
        <v>100</v>
      </c>
    </row>
    <row r="31" spans="16:18" ht="18" x14ac:dyDescent="0.25">
      <c r="P31" s="7">
        <v>26390</v>
      </c>
      <c r="Q31" s="3">
        <v>8.86</v>
      </c>
      <c r="R31" s="3">
        <v>100</v>
      </c>
    </row>
    <row r="32" spans="16:18" ht="18" x14ac:dyDescent="0.25">
      <c r="P32" s="7">
        <v>26420</v>
      </c>
      <c r="Q32" s="3">
        <v>8.84</v>
      </c>
      <c r="R32" s="3">
        <v>100</v>
      </c>
    </row>
    <row r="33" spans="1:18" ht="18" x14ac:dyDescent="0.25">
      <c r="A33" s="3" t="s">
        <v>19</v>
      </c>
      <c r="P33" s="7">
        <v>26451</v>
      </c>
      <c r="Q33" s="3">
        <v>8.7899999999999991</v>
      </c>
      <c r="R33" s="3">
        <v>100</v>
      </c>
    </row>
    <row r="34" spans="1:18" ht="17.45" customHeight="1" x14ac:dyDescent="0.25">
      <c r="A34" s="13" t="s">
        <v>27</v>
      </c>
      <c r="B34" s="13"/>
      <c r="C34" s="13"/>
      <c r="D34" s="13"/>
      <c r="E34" s="13"/>
      <c r="F34" s="13"/>
      <c r="G34" s="13"/>
      <c r="H34" s="13"/>
      <c r="I34" s="13"/>
      <c r="J34" s="13"/>
      <c r="K34" s="13"/>
      <c r="L34" s="13"/>
      <c r="M34" s="13"/>
      <c r="N34" s="13"/>
      <c r="P34" s="7">
        <v>26481</v>
      </c>
      <c r="Q34" s="3">
        <v>8.77</v>
      </c>
      <c r="R34" s="3">
        <v>100</v>
      </c>
    </row>
    <row r="35" spans="1:18" ht="18" x14ac:dyDescent="0.25">
      <c r="A35" s="13"/>
      <c r="B35" s="13"/>
      <c r="C35" s="13"/>
      <c r="D35" s="13"/>
      <c r="E35" s="13"/>
      <c r="F35" s="13"/>
      <c r="G35" s="13"/>
      <c r="H35" s="13"/>
      <c r="I35" s="13"/>
      <c r="J35" s="13"/>
      <c r="K35" s="13"/>
      <c r="L35" s="13"/>
      <c r="M35" s="13"/>
      <c r="N35" s="13"/>
      <c r="P35" s="7">
        <v>26512</v>
      </c>
      <c r="Q35" s="3">
        <v>8.77</v>
      </c>
      <c r="R35" s="3">
        <v>100</v>
      </c>
    </row>
    <row r="36" spans="1:18" ht="18" x14ac:dyDescent="0.25">
      <c r="A36" s="13"/>
      <c r="B36" s="13"/>
      <c r="C36" s="13"/>
      <c r="D36" s="13"/>
      <c r="E36" s="13"/>
      <c r="F36" s="13"/>
      <c r="G36" s="13"/>
      <c r="H36" s="13"/>
      <c r="I36" s="13"/>
      <c r="J36" s="13"/>
      <c r="K36" s="13"/>
      <c r="L36" s="13"/>
      <c r="M36" s="13"/>
      <c r="N36" s="13"/>
      <c r="P36" s="7">
        <v>26543</v>
      </c>
      <c r="Q36" s="3">
        <v>8.7799999999999994</v>
      </c>
      <c r="R36" s="3">
        <v>100</v>
      </c>
    </row>
    <row r="37" spans="1:18" ht="18" x14ac:dyDescent="0.25">
      <c r="P37" s="7">
        <v>26573</v>
      </c>
      <c r="Q37" s="3">
        <v>8.64</v>
      </c>
      <c r="R37" s="3">
        <v>100</v>
      </c>
    </row>
    <row r="38" spans="1:18" ht="18" x14ac:dyDescent="0.25">
      <c r="A38" s="10" t="s">
        <v>23</v>
      </c>
      <c r="P38" s="7">
        <v>26604</v>
      </c>
      <c r="Q38" s="3">
        <v>8.7200000000000006</v>
      </c>
      <c r="R38" s="3">
        <v>0</v>
      </c>
    </row>
    <row r="39" spans="1:18" ht="18" x14ac:dyDescent="0.25">
      <c r="P39" s="7">
        <v>26634</v>
      </c>
      <c r="Q39" s="3">
        <v>8.74</v>
      </c>
      <c r="R39" s="3">
        <v>0</v>
      </c>
    </row>
    <row r="40" spans="1:18" ht="18" x14ac:dyDescent="0.25">
      <c r="P40" s="7">
        <v>26665</v>
      </c>
      <c r="Q40" s="3">
        <v>8.82</v>
      </c>
      <c r="R40" s="3">
        <v>0</v>
      </c>
    </row>
    <row r="41" spans="1:18" ht="18" x14ac:dyDescent="0.25">
      <c r="P41" s="7">
        <v>26696</v>
      </c>
      <c r="Q41" s="3">
        <v>8.92</v>
      </c>
      <c r="R41" s="3">
        <v>0</v>
      </c>
    </row>
    <row r="42" spans="1:18" ht="18" x14ac:dyDescent="0.25">
      <c r="P42" s="7">
        <v>26724</v>
      </c>
      <c r="Q42" s="3">
        <v>9.11</v>
      </c>
      <c r="R42" s="3">
        <v>0</v>
      </c>
    </row>
    <row r="43" spans="1:18" ht="18" x14ac:dyDescent="0.25">
      <c r="P43" s="7">
        <v>26755</v>
      </c>
      <c r="Q43" s="3">
        <v>9.15</v>
      </c>
      <c r="R43" s="3">
        <v>0</v>
      </c>
    </row>
    <row r="44" spans="1:18" ht="18" x14ac:dyDescent="0.25">
      <c r="P44" s="7">
        <v>26785</v>
      </c>
      <c r="Q44" s="3">
        <v>9.1199999999999992</v>
      </c>
      <c r="R44" s="3">
        <v>0</v>
      </c>
    </row>
    <row r="45" spans="1:18" ht="18" x14ac:dyDescent="0.25">
      <c r="P45" s="7">
        <v>26816</v>
      </c>
      <c r="Q45" s="3">
        <v>9.23</v>
      </c>
      <c r="R45" s="3">
        <v>0</v>
      </c>
    </row>
    <row r="46" spans="1:18" ht="18" x14ac:dyDescent="0.25">
      <c r="P46" s="7">
        <v>26846</v>
      </c>
      <c r="Q46" s="3">
        <v>9.3800000000000008</v>
      </c>
      <c r="R46" s="3">
        <v>0</v>
      </c>
    </row>
    <row r="47" spans="1:18" ht="18" x14ac:dyDescent="0.25">
      <c r="P47" s="7">
        <v>26877</v>
      </c>
      <c r="Q47" s="3">
        <v>9.41</v>
      </c>
      <c r="R47" s="3">
        <v>0</v>
      </c>
    </row>
    <row r="48" spans="1:18" ht="18" x14ac:dyDescent="0.25">
      <c r="P48" s="7">
        <v>26908</v>
      </c>
      <c r="Q48" s="3">
        <v>9.31</v>
      </c>
      <c r="R48" s="3">
        <v>0</v>
      </c>
    </row>
    <row r="49" spans="16:18" ht="18" x14ac:dyDescent="0.25">
      <c r="P49" s="7">
        <v>26938</v>
      </c>
      <c r="Q49" s="3">
        <v>9.3699999999999992</v>
      </c>
      <c r="R49" s="3">
        <v>0</v>
      </c>
    </row>
    <row r="50" spans="16:18" ht="18" x14ac:dyDescent="0.25">
      <c r="P50" s="7">
        <v>26969</v>
      </c>
      <c r="Q50" s="3">
        <v>9.4600000000000009</v>
      </c>
      <c r="R50" s="3">
        <v>0</v>
      </c>
    </row>
    <row r="51" spans="16:18" ht="18" x14ac:dyDescent="0.25">
      <c r="P51" s="7">
        <v>26999</v>
      </c>
      <c r="Q51" s="3">
        <v>9.44</v>
      </c>
      <c r="R51" s="3">
        <v>0</v>
      </c>
    </row>
    <row r="52" spans="16:18" ht="18" x14ac:dyDescent="0.25">
      <c r="P52" s="7">
        <v>27030</v>
      </c>
      <c r="Q52" s="3">
        <v>9.33</v>
      </c>
      <c r="R52" s="3">
        <v>0</v>
      </c>
    </row>
    <row r="53" spans="16:18" ht="18" x14ac:dyDescent="0.25">
      <c r="P53" s="7">
        <v>27061</v>
      </c>
      <c r="Q53" s="3">
        <v>9.44</v>
      </c>
      <c r="R53" s="3">
        <v>0</v>
      </c>
    </row>
    <row r="54" spans="16:18" ht="18" x14ac:dyDescent="0.25">
      <c r="P54" s="7">
        <v>27089</v>
      </c>
      <c r="Q54" s="3">
        <v>9.61</v>
      </c>
      <c r="R54" s="3">
        <v>0</v>
      </c>
    </row>
    <row r="55" spans="16:18" ht="18" x14ac:dyDescent="0.25">
      <c r="P55" s="7">
        <v>27120</v>
      </c>
      <c r="Q55" s="3">
        <v>9.6999999999999993</v>
      </c>
      <c r="R55" s="3">
        <v>0</v>
      </c>
    </row>
    <row r="56" spans="16:18" ht="18" x14ac:dyDescent="0.25">
      <c r="P56" s="7">
        <v>27150</v>
      </c>
      <c r="Q56" s="3">
        <v>9.64</v>
      </c>
      <c r="R56" s="3">
        <v>100</v>
      </c>
    </row>
    <row r="57" spans="16:18" ht="18" x14ac:dyDescent="0.25">
      <c r="P57" s="7">
        <v>27181</v>
      </c>
      <c r="Q57" s="3">
        <v>9.4600000000000009</v>
      </c>
      <c r="R57" s="3">
        <v>100</v>
      </c>
    </row>
    <row r="58" spans="16:18" ht="18" x14ac:dyDescent="0.25">
      <c r="P58" s="7">
        <v>27211</v>
      </c>
      <c r="Q58" s="3">
        <v>9.2200000000000006</v>
      </c>
      <c r="R58" s="3">
        <v>100</v>
      </c>
    </row>
    <row r="59" spans="16:18" ht="18" x14ac:dyDescent="0.25">
      <c r="P59" s="7">
        <v>27242</v>
      </c>
      <c r="Q59" s="3">
        <v>9.14</v>
      </c>
      <c r="R59" s="3">
        <v>100</v>
      </c>
    </row>
    <row r="60" spans="16:18" ht="18" x14ac:dyDescent="0.25">
      <c r="P60" s="7">
        <v>27273</v>
      </c>
      <c r="Q60" s="3">
        <v>8.92</v>
      </c>
      <c r="R60" s="3">
        <v>100</v>
      </c>
    </row>
    <row r="61" spans="16:18" ht="18" x14ac:dyDescent="0.25">
      <c r="P61" s="7">
        <v>27303</v>
      </c>
      <c r="Q61" s="3">
        <v>8.8699999999999992</v>
      </c>
      <c r="R61" s="3">
        <v>100</v>
      </c>
    </row>
    <row r="62" spans="16:18" ht="18" x14ac:dyDescent="0.25">
      <c r="P62" s="7">
        <v>27334</v>
      </c>
      <c r="Q62" s="3">
        <v>8.8699999999999992</v>
      </c>
      <c r="R62" s="3">
        <v>100</v>
      </c>
    </row>
    <row r="63" spans="16:18" ht="18" x14ac:dyDescent="0.25">
      <c r="P63" s="7">
        <v>27364</v>
      </c>
      <c r="Q63" s="3">
        <v>8.77</v>
      </c>
      <c r="R63" s="3">
        <v>100</v>
      </c>
    </row>
    <row r="64" spans="16:18" ht="18" x14ac:dyDescent="0.25">
      <c r="P64" s="7">
        <v>27395</v>
      </c>
      <c r="Q64" s="3">
        <v>8.6999999999999993</v>
      </c>
      <c r="R64" s="3">
        <v>100</v>
      </c>
    </row>
    <row r="65" spans="16:18" ht="18" x14ac:dyDescent="0.25">
      <c r="P65" s="7">
        <v>27426</v>
      </c>
      <c r="Q65" s="3">
        <v>8.74</v>
      </c>
      <c r="R65" s="3">
        <v>100</v>
      </c>
    </row>
    <row r="66" spans="16:18" ht="18" x14ac:dyDescent="0.25">
      <c r="P66" s="7">
        <v>27454</v>
      </c>
      <c r="Q66" s="3">
        <v>8.7899999999999991</v>
      </c>
      <c r="R66" s="3">
        <v>100</v>
      </c>
    </row>
    <row r="67" spans="16:18" ht="18" x14ac:dyDescent="0.25">
      <c r="P67" s="7">
        <v>27485</v>
      </c>
      <c r="Q67" s="3">
        <v>8.7799999999999994</v>
      </c>
      <c r="R67" s="3">
        <v>100</v>
      </c>
    </row>
    <row r="68" spans="16:18" ht="18" x14ac:dyDescent="0.25">
      <c r="P68" s="7">
        <v>27515</v>
      </c>
      <c r="Q68" s="3">
        <v>8.7200000000000006</v>
      </c>
      <c r="R68" s="3">
        <v>100</v>
      </c>
    </row>
    <row r="69" spans="16:18" ht="18" x14ac:dyDescent="0.25">
      <c r="P69" s="7">
        <v>27546</v>
      </c>
      <c r="Q69" s="3">
        <v>8.66</v>
      </c>
      <c r="R69" s="3">
        <v>100</v>
      </c>
    </row>
    <row r="70" spans="16:18" ht="18" x14ac:dyDescent="0.25">
      <c r="P70" s="7">
        <v>27576</v>
      </c>
      <c r="Q70" s="3">
        <v>8.68</v>
      </c>
      <c r="R70" s="3">
        <v>100</v>
      </c>
    </row>
    <row r="71" spans="16:18" ht="18" x14ac:dyDescent="0.25">
      <c r="P71" s="7">
        <v>27607</v>
      </c>
      <c r="Q71" s="3">
        <v>8.7200000000000006</v>
      </c>
      <c r="R71" s="3">
        <v>100</v>
      </c>
    </row>
    <row r="72" spans="16:18" ht="18" x14ac:dyDescent="0.25">
      <c r="P72" s="7">
        <v>27638</v>
      </c>
      <c r="Q72" s="3">
        <v>8.65</v>
      </c>
      <c r="R72" s="3">
        <v>100</v>
      </c>
    </row>
    <row r="73" spans="16:18" ht="18" x14ac:dyDescent="0.25">
      <c r="P73" s="7">
        <v>27668</v>
      </c>
      <c r="Q73" s="3">
        <v>8.6199999999999992</v>
      </c>
      <c r="R73" s="3">
        <v>100</v>
      </c>
    </row>
    <row r="74" spans="16:18" ht="18" x14ac:dyDescent="0.25">
      <c r="P74" s="7">
        <v>27699</v>
      </c>
      <c r="Q74" s="3">
        <v>8.6199999999999992</v>
      </c>
      <c r="R74" s="3">
        <v>100</v>
      </c>
    </row>
    <row r="75" spans="16:18" ht="18" x14ac:dyDescent="0.25">
      <c r="P75" s="7">
        <v>27729</v>
      </c>
      <c r="Q75" s="3">
        <v>8.59</v>
      </c>
      <c r="R75" s="3">
        <v>100</v>
      </c>
    </row>
    <row r="76" spans="16:18" ht="18" x14ac:dyDescent="0.25">
      <c r="P76" s="7">
        <v>27760</v>
      </c>
      <c r="Q76" s="3">
        <v>8.6199999999999992</v>
      </c>
      <c r="R76" s="3">
        <v>100</v>
      </c>
    </row>
    <row r="77" spans="16:18" ht="18" x14ac:dyDescent="0.25">
      <c r="P77" s="7">
        <v>27791</v>
      </c>
      <c r="Q77" s="3">
        <v>8.64</v>
      </c>
      <c r="R77" s="3">
        <v>100</v>
      </c>
    </row>
    <row r="78" spans="16:18" ht="18" x14ac:dyDescent="0.25">
      <c r="P78" s="7">
        <v>27820</v>
      </c>
      <c r="Q78" s="3">
        <v>8.7200000000000006</v>
      </c>
      <c r="R78" s="3">
        <v>100</v>
      </c>
    </row>
    <row r="79" spans="16:18" ht="18" x14ac:dyDescent="0.25">
      <c r="P79" s="7">
        <v>27851</v>
      </c>
      <c r="Q79" s="3">
        <v>8.85</v>
      </c>
      <c r="R79" s="3">
        <v>100</v>
      </c>
    </row>
    <row r="80" spans="16:18" ht="18" x14ac:dyDescent="0.25">
      <c r="P80" s="7">
        <v>27881</v>
      </c>
      <c r="Q80" s="3">
        <v>8.84</v>
      </c>
      <c r="R80" s="3">
        <v>100</v>
      </c>
    </row>
    <row r="81" spans="16:18" ht="18" x14ac:dyDescent="0.25">
      <c r="P81" s="7">
        <v>27912</v>
      </c>
      <c r="Q81" s="3">
        <v>8.86</v>
      </c>
      <c r="R81" s="3">
        <v>100</v>
      </c>
    </row>
    <row r="82" spans="16:18" ht="18" x14ac:dyDescent="0.25">
      <c r="P82" s="7">
        <v>27942</v>
      </c>
      <c r="Q82" s="3">
        <v>8.92</v>
      </c>
      <c r="R82" s="3">
        <v>100</v>
      </c>
    </row>
    <row r="83" spans="16:18" ht="18" x14ac:dyDescent="0.25">
      <c r="P83" s="7">
        <v>27973</v>
      </c>
      <c r="Q83" s="3">
        <v>8.85</v>
      </c>
      <c r="R83" s="3">
        <v>100</v>
      </c>
    </row>
    <row r="84" spans="16:18" ht="18" x14ac:dyDescent="0.25">
      <c r="P84" s="7">
        <v>28004</v>
      </c>
      <c r="Q84" s="3">
        <v>8.7899999999999991</v>
      </c>
      <c r="R84" s="3">
        <v>100</v>
      </c>
    </row>
    <row r="85" spans="16:18" ht="18" x14ac:dyDescent="0.25">
      <c r="P85" s="7">
        <v>28034</v>
      </c>
      <c r="Q85" s="3">
        <v>8.66</v>
      </c>
      <c r="R85" s="3">
        <v>100</v>
      </c>
    </row>
    <row r="86" spans="16:18" ht="18" x14ac:dyDescent="0.25">
      <c r="P86" s="7">
        <v>28065</v>
      </c>
      <c r="Q86" s="3">
        <v>8.65</v>
      </c>
      <c r="R86" s="3">
        <v>100</v>
      </c>
    </row>
    <row r="87" spans="16:18" ht="18" x14ac:dyDescent="0.25">
      <c r="P87" s="7">
        <v>28095</v>
      </c>
      <c r="Q87" s="3">
        <v>8.65</v>
      </c>
      <c r="R87" s="3">
        <v>100</v>
      </c>
    </row>
    <row r="88" spans="16:18" ht="18" x14ac:dyDescent="0.25">
      <c r="P88" s="7">
        <v>28126</v>
      </c>
      <c r="Q88" s="3">
        <v>8.73</v>
      </c>
      <c r="R88" s="3">
        <v>100</v>
      </c>
    </row>
    <row r="89" spans="16:18" ht="18" x14ac:dyDescent="0.25">
      <c r="P89" s="7">
        <v>28157</v>
      </c>
      <c r="Q89" s="3">
        <v>8.74</v>
      </c>
      <c r="R89" s="3">
        <v>100</v>
      </c>
    </row>
    <row r="90" spans="16:18" ht="18" x14ac:dyDescent="0.25">
      <c r="P90" s="7">
        <v>28185</v>
      </c>
      <c r="Q90" s="3">
        <v>8.7899999999999991</v>
      </c>
      <c r="R90" s="3">
        <v>100</v>
      </c>
    </row>
    <row r="91" spans="16:18" ht="18" x14ac:dyDescent="0.25">
      <c r="P91" s="7">
        <v>28216</v>
      </c>
      <c r="Q91" s="3">
        <v>8.73</v>
      </c>
      <c r="R91" s="3">
        <v>100</v>
      </c>
    </row>
    <row r="92" spans="16:18" ht="18" x14ac:dyDescent="0.25">
      <c r="P92" s="7">
        <v>28246</v>
      </c>
      <c r="Q92" s="3">
        <v>8.68</v>
      </c>
      <c r="R92" s="3">
        <v>100</v>
      </c>
    </row>
    <row r="93" spans="16:18" ht="18" x14ac:dyDescent="0.25">
      <c r="P93" s="7">
        <v>28277</v>
      </c>
      <c r="Q93" s="3">
        <v>8.6300000000000008</v>
      </c>
      <c r="R93" s="3">
        <v>100</v>
      </c>
    </row>
    <row r="94" spans="16:18" ht="18" x14ac:dyDescent="0.25">
      <c r="P94" s="7">
        <v>28307</v>
      </c>
      <c r="Q94" s="3">
        <v>8.58</v>
      </c>
      <c r="R94" s="3">
        <v>100</v>
      </c>
    </row>
    <row r="95" spans="16:18" ht="18" x14ac:dyDescent="0.25">
      <c r="P95" s="7">
        <v>28338</v>
      </c>
      <c r="Q95" s="3">
        <v>8.5</v>
      </c>
      <c r="R95" s="3">
        <v>100</v>
      </c>
    </row>
    <row r="96" spans="16:18" ht="18" x14ac:dyDescent="0.25">
      <c r="P96" s="7">
        <v>28369</v>
      </c>
      <c r="Q96" s="3">
        <v>8.5299999999999994</v>
      </c>
      <c r="R96" s="3">
        <v>0</v>
      </c>
    </row>
    <row r="97" spans="16:18" ht="18" x14ac:dyDescent="0.25">
      <c r="P97" s="7">
        <v>28399</v>
      </c>
      <c r="Q97" s="3">
        <v>8.5299999999999994</v>
      </c>
      <c r="R97" s="3">
        <v>0</v>
      </c>
    </row>
    <row r="98" spans="16:18" ht="18" x14ac:dyDescent="0.25">
      <c r="P98" s="7">
        <v>28430</v>
      </c>
      <c r="Q98" s="3">
        <v>8.5</v>
      </c>
      <c r="R98" s="3">
        <v>0</v>
      </c>
    </row>
    <row r="99" spans="16:18" ht="18" x14ac:dyDescent="0.25">
      <c r="P99" s="7">
        <v>28460</v>
      </c>
      <c r="Q99" s="3">
        <v>8.56</v>
      </c>
      <c r="R99" s="3">
        <v>0</v>
      </c>
    </row>
    <row r="100" spans="16:18" ht="18" x14ac:dyDescent="0.25">
      <c r="P100" s="7">
        <v>28491</v>
      </c>
      <c r="Q100" s="3">
        <v>8.56</v>
      </c>
      <c r="R100" s="3">
        <v>0</v>
      </c>
    </row>
    <row r="101" spans="16:18" ht="18" x14ac:dyDescent="0.25">
      <c r="P101" s="7">
        <v>28522</v>
      </c>
      <c r="Q101" s="3">
        <v>8.52</v>
      </c>
      <c r="R101" s="3">
        <v>0</v>
      </c>
    </row>
    <row r="102" spans="16:18" ht="18" x14ac:dyDescent="0.25">
      <c r="P102" s="7">
        <v>28550</v>
      </c>
      <c r="Q102" s="3">
        <v>8.5399999999999991</v>
      </c>
      <c r="R102" s="3">
        <v>0</v>
      </c>
    </row>
    <row r="103" spans="16:18" ht="18" x14ac:dyDescent="0.25">
      <c r="P103" s="7">
        <v>28581</v>
      </c>
      <c r="Q103" s="3">
        <v>8.56</v>
      </c>
      <c r="R103" s="3">
        <v>0</v>
      </c>
    </row>
    <row r="104" spans="16:18" ht="18" x14ac:dyDescent="0.25">
      <c r="P104" s="7">
        <v>28611</v>
      </c>
      <c r="Q104" s="3">
        <v>8.56</v>
      </c>
      <c r="R104" s="3">
        <v>0</v>
      </c>
    </row>
    <row r="105" spans="16:18" ht="18" x14ac:dyDescent="0.25">
      <c r="P105" s="7">
        <v>28642</v>
      </c>
      <c r="Q105" s="3">
        <v>8.58</v>
      </c>
      <c r="R105" s="3">
        <v>0</v>
      </c>
    </row>
    <row r="106" spans="16:18" ht="18" x14ac:dyDescent="0.25">
      <c r="P106" s="7">
        <v>28672</v>
      </c>
      <c r="Q106" s="3">
        <v>8.57</v>
      </c>
      <c r="R106" s="3">
        <v>0</v>
      </c>
    </row>
    <row r="107" spans="16:18" ht="18" x14ac:dyDescent="0.25">
      <c r="P107" s="7">
        <v>28703</v>
      </c>
      <c r="Q107" s="3">
        <v>8.6300000000000008</v>
      </c>
      <c r="R107" s="3">
        <v>0</v>
      </c>
    </row>
    <row r="108" spans="16:18" ht="18" x14ac:dyDescent="0.25">
      <c r="P108" s="7">
        <v>28734</v>
      </c>
      <c r="Q108" s="3">
        <v>8.6300000000000008</v>
      </c>
      <c r="R108" s="3">
        <v>0</v>
      </c>
    </row>
    <row r="109" spans="16:18" ht="18" x14ac:dyDescent="0.25">
      <c r="P109" s="7">
        <v>28764</v>
      </c>
      <c r="Q109" s="3">
        <v>8.67</v>
      </c>
      <c r="R109" s="3">
        <v>0</v>
      </c>
    </row>
    <row r="110" spans="16:18" ht="18" x14ac:dyDescent="0.25">
      <c r="P110" s="7">
        <v>28795</v>
      </c>
      <c r="Q110" s="3">
        <v>8.64</v>
      </c>
      <c r="R110" s="3">
        <v>0</v>
      </c>
    </row>
    <row r="111" spans="16:18" ht="18" x14ac:dyDescent="0.25">
      <c r="P111" s="7">
        <v>28825</v>
      </c>
      <c r="Q111" s="3">
        <v>8.67</v>
      </c>
      <c r="R111" s="3">
        <v>0</v>
      </c>
    </row>
    <row r="112" spans="16:18" ht="18" x14ac:dyDescent="0.25">
      <c r="P112" s="7">
        <v>28856</v>
      </c>
      <c r="Q112" s="3">
        <v>8.74</v>
      </c>
      <c r="R112" s="3">
        <v>0</v>
      </c>
    </row>
    <row r="113" spans="16:18" ht="18" x14ac:dyDescent="0.25">
      <c r="P113" s="7">
        <v>28887</v>
      </c>
      <c r="Q113" s="3">
        <v>8.89</v>
      </c>
      <c r="R113" s="3">
        <v>0</v>
      </c>
    </row>
    <row r="114" spans="16:18" ht="18" x14ac:dyDescent="0.25">
      <c r="P114" s="7">
        <v>28915</v>
      </c>
      <c r="Q114" s="3">
        <v>8.93</v>
      </c>
      <c r="R114" s="3">
        <v>0</v>
      </c>
    </row>
    <row r="115" spans="16:18" ht="18" x14ac:dyDescent="0.25">
      <c r="P115" s="7">
        <v>28946</v>
      </c>
      <c r="Q115" s="3">
        <v>8.9499999999999993</v>
      </c>
      <c r="R115" s="3">
        <v>0</v>
      </c>
    </row>
    <row r="116" spans="16:18" ht="18" x14ac:dyDescent="0.25">
      <c r="P116" s="7">
        <v>28976</v>
      </c>
      <c r="Q116" s="3">
        <v>8.85</v>
      </c>
      <c r="R116" s="3">
        <v>0</v>
      </c>
    </row>
    <row r="117" spans="16:18" ht="18" x14ac:dyDescent="0.25">
      <c r="P117" s="7">
        <v>29007</v>
      </c>
      <c r="Q117" s="3">
        <v>8.81</v>
      </c>
      <c r="R117" s="3">
        <v>0</v>
      </c>
    </row>
    <row r="118" spans="16:18" ht="18" x14ac:dyDescent="0.25">
      <c r="P118" s="7">
        <v>29037</v>
      </c>
      <c r="Q118" s="3">
        <v>8.77</v>
      </c>
      <c r="R118" s="3">
        <v>0</v>
      </c>
    </row>
    <row r="119" spans="16:18" ht="18" x14ac:dyDescent="0.25">
      <c r="P119" s="7">
        <v>29068</v>
      </c>
      <c r="Q119" s="3">
        <v>8.85</v>
      </c>
      <c r="R119" s="3">
        <v>0</v>
      </c>
    </row>
    <row r="120" spans="16:18" ht="18" x14ac:dyDescent="0.25">
      <c r="P120" s="7">
        <v>29099</v>
      </c>
      <c r="Q120" s="3">
        <v>8.89</v>
      </c>
      <c r="R120" s="3">
        <v>0</v>
      </c>
    </row>
    <row r="121" spans="16:18" ht="18" x14ac:dyDescent="0.25">
      <c r="P121" s="7">
        <v>29129</v>
      </c>
      <c r="Q121" s="3">
        <v>8.8699999999999992</v>
      </c>
      <c r="R121" s="3">
        <v>0</v>
      </c>
    </row>
    <row r="122" spans="16:18" ht="18" x14ac:dyDescent="0.25">
      <c r="P122" s="7">
        <v>29160</v>
      </c>
      <c r="Q122" s="3">
        <v>8.8699999999999992</v>
      </c>
      <c r="R122" s="3">
        <v>0</v>
      </c>
    </row>
    <row r="123" spans="16:18" ht="18" x14ac:dyDescent="0.25">
      <c r="P123" s="7">
        <v>29190</v>
      </c>
      <c r="Q123" s="3">
        <v>8.92</v>
      </c>
      <c r="R123" s="3">
        <v>0</v>
      </c>
    </row>
    <row r="124" spans="16:18" ht="18" x14ac:dyDescent="0.25">
      <c r="P124" s="7">
        <v>29221</v>
      </c>
      <c r="Q124" s="3">
        <v>9.06</v>
      </c>
      <c r="R124" s="3">
        <v>0</v>
      </c>
    </row>
    <row r="125" spans="16:18" ht="18" x14ac:dyDescent="0.25">
      <c r="P125" s="7">
        <v>29252</v>
      </c>
      <c r="Q125" s="3">
        <v>9.17</v>
      </c>
      <c r="R125" s="3">
        <v>0</v>
      </c>
    </row>
    <row r="126" spans="16:18" ht="18" x14ac:dyDescent="0.25">
      <c r="P126" s="7">
        <v>29281</v>
      </c>
      <c r="Q126" s="3">
        <v>8.92</v>
      </c>
      <c r="R126" s="3">
        <v>100</v>
      </c>
    </row>
    <row r="127" spans="16:18" ht="18" x14ac:dyDescent="0.25">
      <c r="P127" s="7">
        <v>29312</v>
      </c>
      <c r="Q127" s="3">
        <v>8.8000000000000007</v>
      </c>
      <c r="R127" s="3">
        <v>100</v>
      </c>
    </row>
    <row r="128" spans="16:18" ht="18" x14ac:dyDescent="0.25">
      <c r="P128" s="7">
        <v>29342</v>
      </c>
      <c r="Q128" s="3">
        <v>8.77</v>
      </c>
      <c r="R128" s="3">
        <v>100</v>
      </c>
    </row>
    <row r="129" spans="16:18" ht="18" x14ac:dyDescent="0.25">
      <c r="P129" s="7">
        <v>29373</v>
      </c>
      <c r="Q129" s="3">
        <v>8.75</v>
      </c>
      <c r="R129" s="3">
        <v>100</v>
      </c>
    </row>
    <row r="130" spans="16:18" ht="18" x14ac:dyDescent="0.25">
      <c r="P130" s="7">
        <v>29403</v>
      </c>
      <c r="Q130" s="3">
        <v>8.83</v>
      </c>
      <c r="R130" s="3">
        <v>100</v>
      </c>
    </row>
    <row r="131" spans="16:18" ht="18" x14ac:dyDescent="0.25">
      <c r="P131" s="7">
        <v>29434</v>
      </c>
      <c r="Q131" s="3">
        <v>8.7799999999999994</v>
      </c>
      <c r="R131" s="3">
        <v>100</v>
      </c>
    </row>
    <row r="132" spans="16:18" ht="18" x14ac:dyDescent="0.25">
      <c r="P132" s="7">
        <v>29465</v>
      </c>
      <c r="Q132" s="3">
        <v>8.76</v>
      </c>
      <c r="R132" s="3">
        <v>100</v>
      </c>
    </row>
    <row r="133" spans="16:18" ht="18" x14ac:dyDescent="0.25">
      <c r="P133" s="7">
        <v>29495</v>
      </c>
      <c r="Q133" s="3">
        <v>8.74</v>
      </c>
      <c r="R133" s="3">
        <v>100</v>
      </c>
    </row>
    <row r="134" spans="16:18" ht="18" x14ac:dyDescent="0.25">
      <c r="P134" s="7">
        <v>29526</v>
      </c>
      <c r="Q134" s="3">
        <v>8.7100000000000009</v>
      </c>
      <c r="R134" s="3">
        <v>100</v>
      </c>
    </row>
    <row r="135" spans="16:18" ht="18" x14ac:dyDescent="0.25">
      <c r="P135" s="7">
        <v>29556</v>
      </c>
      <c r="Q135" s="3">
        <v>8.64</v>
      </c>
      <c r="R135" s="3">
        <v>100</v>
      </c>
    </row>
    <row r="136" spans="16:18" ht="18" x14ac:dyDescent="0.25">
      <c r="P136" s="7">
        <v>29587</v>
      </c>
      <c r="Q136" s="3">
        <v>8.6199999999999992</v>
      </c>
      <c r="R136" s="3">
        <v>100</v>
      </c>
    </row>
    <row r="137" spans="16:18" ht="18" x14ac:dyDescent="0.25">
      <c r="P137" s="7">
        <v>29618</v>
      </c>
      <c r="Q137" s="3">
        <v>8.57</v>
      </c>
      <c r="R137" s="3">
        <v>100</v>
      </c>
    </row>
    <row r="138" spans="16:18" ht="18" x14ac:dyDescent="0.25">
      <c r="P138" s="7">
        <v>29646</v>
      </c>
      <c r="Q138" s="3">
        <v>8.58</v>
      </c>
      <c r="R138" s="3">
        <v>100</v>
      </c>
    </row>
    <row r="139" spans="16:18" ht="18" x14ac:dyDescent="0.25">
      <c r="P139" s="7">
        <v>29677</v>
      </c>
      <c r="Q139" s="3">
        <v>8.57</v>
      </c>
      <c r="R139" s="3">
        <v>100</v>
      </c>
    </row>
    <row r="140" spans="16:18" ht="18" x14ac:dyDescent="0.25">
      <c r="P140" s="7">
        <v>29707</v>
      </c>
      <c r="Q140" s="3">
        <v>8.52</v>
      </c>
      <c r="R140" s="3">
        <v>100</v>
      </c>
    </row>
    <row r="141" spans="16:18" ht="18" x14ac:dyDescent="0.25">
      <c r="P141" s="7">
        <v>29738</v>
      </c>
      <c r="Q141" s="3">
        <v>8.49</v>
      </c>
      <c r="R141" s="3">
        <v>100</v>
      </c>
    </row>
    <row r="142" spans="16:18" ht="18" x14ac:dyDescent="0.25">
      <c r="P142" s="7">
        <v>29768</v>
      </c>
      <c r="Q142" s="3">
        <v>8.4700000000000006</v>
      </c>
      <c r="R142" s="3">
        <v>100</v>
      </c>
    </row>
    <row r="143" spans="16:18" ht="18" x14ac:dyDescent="0.25">
      <c r="P143" s="7">
        <v>29799</v>
      </c>
      <c r="Q143" s="3">
        <v>8.52</v>
      </c>
      <c r="R143" s="3">
        <v>100</v>
      </c>
    </row>
    <row r="144" spans="16:18" ht="18" x14ac:dyDescent="0.25">
      <c r="P144" s="7">
        <v>29830</v>
      </c>
      <c r="Q144" s="3">
        <v>8.4700000000000006</v>
      </c>
      <c r="R144" s="3">
        <v>100</v>
      </c>
    </row>
    <row r="145" spans="16:18" ht="18" x14ac:dyDescent="0.25">
      <c r="P145" s="7">
        <v>29860</v>
      </c>
      <c r="Q145" s="3">
        <v>8.44</v>
      </c>
      <c r="R145" s="3">
        <v>100</v>
      </c>
    </row>
    <row r="146" spans="16:18" ht="18" x14ac:dyDescent="0.25">
      <c r="P146" s="7">
        <v>29891</v>
      </c>
      <c r="Q146" s="3">
        <v>8.42</v>
      </c>
      <c r="R146" s="3">
        <v>100</v>
      </c>
    </row>
    <row r="147" spans="16:18" ht="18" x14ac:dyDescent="0.25">
      <c r="P147" s="7">
        <v>29921</v>
      </c>
      <c r="Q147" s="3">
        <v>8.42</v>
      </c>
      <c r="R147" s="3">
        <v>100</v>
      </c>
    </row>
    <row r="148" spans="16:18" ht="18" x14ac:dyDescent="0.25">
      <c r="P148" s="7">
        <v>29952</v>
      </c>
      <c r="Q148" s="3">
        <v>8.39</v>
      </c>
      <c r="R148" s="3">
        <v>100</v>
      </c>
    </row>
    <row r="149" spans="16:18" ht="18" x14ac:dyDescent="0.25">
      <c r="P149" s="7">
        <v>29983</v>
      </c>
      <c r="Q149" s="3">
        <v>8.3800000000000008</v>
      </c>
      <c r="R149" s="3">
        <v>100</v>
      </c>
    </row>
    <row r="150" spans="16:18" ht="18" x14ac:dyDescent="0.25">
      <c r="P150" s="7">
        <v>30011</v>
      </c>
      <c r="Q150" s="3">
        <v>8.33</v>
      </c>
      <c r="R150" s="3">
        <v>100</v>
      </c>
    </row>
    <row r="151" spans="16:18" ht="18" x14ac:dyDescent="0.25">
      <c r="P151" s="7">
        <v>30042</v>
      </c>
      <c r="Q151" s="3">
        <v>8.33</v>
      </c>
      <c r="R151" s="3">
        <v>100</v>
      </c>
    </row>
    <row r="152" spans="16:18" ht="18" x14ac:dyDescent="0.25">
      <c r="P152" s="7">
        <v>30072</v>
      </c>
      <c r="Q152" s="3">
        <v>8.32</v>
      </c>
      <c r="R152" s="3">
        <v>100</v>
      </c>
    </row>
    <row r="153" spans="16:18" ht="18" x14ac:dyDescent="0.25">
      <c r="P153" s="7">
        <v>30103</v>
      </c>
      <c r="Q153" s="3">
        <v>8.15</v>
      </c>
      <c r="R153" s="3">
        <v>100</v>
      </c>
    </row>
    <row r="154" spans="16:18" ht="18" x14ac:dyDescent="0.25">
      <c r="P154" s="7">
        <v>30133</v>
      </c>
      <c r="Q154" s="3">
        <v>8.25</v>
      </c>
      <c r="R154" s="3">
        <v>100</v>
      </c>
    </row>
    <row r="155" spans="16:18" ht="18" x14ac:dyDescent="0.25">
      <c r="P155" s="7">
        <v>30164</v>
      </c>
      <c r="Q155" s="3">
        <v>8.25</v>
      </c>
      <c r="R155" s="3">
        <v>100</v>
      </c>
    </row>
    <row r="156" spans="16:18" ht="18" x14ac:dyDescent="0.25">
      <c r="P156" s="7">
        <v>30195</v>
      </c>
      <c r="Q156" s="3">
        <v>8.24</v>
      </c>
      <c r="R156" s="3">
        <v>100</v>
      </c>
    </row>
    <row r="157" spans="16:18" ht="18" x14ac:dyDescent="0.25">
      <c r="P157" s="7">
        <v>30225</v>
      </c>
      <c r="Q157" s="3">
        <v>8.26</v>
      </c>
      <c r="R157" s="3">
        <v>100</v>
      </c>
    </row>
    <row r="158" spans="16:18" ht="18" x14ac:dyDescent="0.25">
      <c r="P158" s="7">
        <v>30256</v>
      </c>
      <c r="Q158" s="3">
        <v>8.25</v>
      </c>
      <c r="R158" s="3">
        <v>100</v>
      </c>
    </row>
    <row r="159" spans="16:18" ht="18" x14ac:dyDescent="0.25">
      <c r="P159" s="7">
        <v>30286</v>
      </c>
      <c r="Q159" s="3">
        <v>8.27</v>
      </c>
      <c r="R159" s="3">
        <v>100</v>
      </c>
    </row>
    <row r="160" spans="16:18" ht="18" x14ac:dyDescent="0.25">
      <c r="P160" s="7">
        <v>30317</v>
      </c>
      <c r="Q160" s="3">
        <v>8.33</v>
      </c>
      <c r="R160" s="3">
        <v>100</v>
      </c>
    </row>
    <row r="161" spans="16:18" ht="18" x14ac:dyDescent="0.25">
      <c r="P161" s="7">
        <v>30348</v>
      </c>
      <c r="Q161" s="3">
        <v>8.3800000000000008</v>
      </c>
      <c r="R161" s="3">
        <v>100</v>
      </c>
    </row>
    <row r="162" spans="16:18" ht="18" x14ac:dyDescent="0.25">
      <c r="P162" s="7">
        <v>30376</v>
      </c>
      <c r="Q162" s="3">
        <v>8.35</v>
      </c>
      <c r="R162" s="3">
        <v>100</v>
      </c>
    </row>
    <row r="163" spans="16:18" ht="18" x14ac:dyDescent="0.25">
      <c r="P163" s="7">
        <v>30407</v>
      </c>
      <c r="Q163" s="3">
        <v>8.39</v>
      </c>
      <c r="R163" s="3">
        <v>100</v>
      </c>
    </row>
    <row r="164" spans="16:18" ht="18" x14ac:dyDescent="0.25">
      <c r="P164" s="7">
        <v>30437</v>
      </c>
      <c r="Q164" s="3">
        <v>8.44</v>
      </c>
      <c r="R164" s="3">
        <v>100</v>
      </c>
    </row>
    <row r="165" spans="16:18" ht="18" x14ac:dyDescent="0.25">
      <c r="P165" s="7">
        <v>30468</v>
      </c>
      <c r="Q165" s="3">
        <v>8.4</v>
      </c>
      <c r="R165" s="3">
        <v>100</v>
      </c>
    </row>
    <row r="166" spans="16:18" ht="18" x14ac:dyDescent="0.25">
      <c r="P166" s="7">
        <v>30498</v>
      </c>
      <c r="Q166" s="3">
        <v>8.39</v>
      </c>
      <c r="R166" s="3">
        <v>100</v>
      </c>
    </row>
    <row r="167" spans="16:18" ht="18" x14ac:dyDescent="0.25">
      <c r="P167" s="7">
        <v>30529</v>
      </c>
      <c r="Q167" s="3">
        <v>8.35</v>
      </c>
      <c r="R167" s="3">
        <v>100</v>
      </c>
    </row>
    <row r="168" spans="16:18" ht="18" x14ac:dyDescent="0.25">
      <c r="P168" s="7">
        <v>30560</v>
      </c>
      <c r="Q168" s="3">
        <v>8.3000000000000007</v>
      </c>
      <c r="R168" s="3">
        <v>100</v>
      </c>
    </row>
    <row r="169" spans="16:18" ht="18" x14ac:dyDescent="0.25">
      <c r="P169" s="7">
        <v>30590</v>
      </c>
      <c r="Q169" s="3">
        <v>8.2100000000000009</v>
      </c>
      <c r="R169" s="3">
        <v>100</v>
      </c>
    </row>
    <row r="170" spans="16:18" ht="18" x14ac:dyDescent="0.25">
      <c r="P170" s="7">
        <v>30621</v>
      </c>
      <c r="Q170" s="3">
        <v>8.18</v>
      </c>
      <c r="R170" s="3">
        <v>100</v>
      </c>
    </row>
    <row r="171" spans="16:18" ht="18" x14ac:dyDescent="0.25">
      <c r="P171" s="7">
        <v>30651</v>
      </c>
      <c r="Q171" s="3">
        <v>8.19</v>
      </c>
      <c r="R171" s="3">
        <v>100</v>
      </c>
    </row>
    <row r="172" spans="16:18" ht="18" x14ac:dyDescent="0.25">
      <c r="P172" s="7">
        <v>30682</v>
      </c>
      <c r="Q172" s="3">
        <v>8.16</v>
      </c>
      <c r="R172" s="3">
        <v>100</v>
      </c>
    </row>
    <row r="173" spans="16:18" ht="18" x14ac:dyDescent="0.25">
      <c r="P173" s="7">
        <v>30713</v>
      </c>
      <c r="Q173" s="3">
        <v>8.19</v>
      </c>
      <c r="R173" s="3">
        <v>100</v>
      </c>
    </row>
    <row r="174" spans="16:18" ht="18" x14ac:dyDescent="0.25">
      <c r="P174" s="7">
        <v>30742</v>
      </c>
      <c r="Q174" s="3">
        <v>8.24</v>
      </c>
      <c r="R174" s="3">
        <v>100</v>
      </c>
    </row>
    <row r="175" spans="16:18" ht="18" x14ac:dyDescent="0.25">
      <c r="P175" s="7">
        <v>30773</v>
      </c>
      <c r="Q175" s="3">
        <v>8.25</v>
      </c>
      <c r="R175" s="3">
        <v>100</v>
      </c>
    </row>
    <row r="176" spans="16:18" ht="18" x14ac:dyDescent="0.25">
      <c r="P176" s="7">
        <v>30803</v>
      </c>
      <c r="Q176" s="3">
        <v>8.18</v>
      </c>
      <c r="R176" s="3">
        <v>100</v>
      </c>
    </row>
    <row r="177" spans="16:18" ht="18" x14ac:dyDescent="0.25">
      <c r="P177" s="7">
        <v>30834</v>
      </c>
      <c r="Q177" s="3">
        <v>8.1300000000000008</v>
      </c>
      <c r="R177" s="3">
        <v>100</v>
      </c>
    </row>
    <row r="178" spans="16:18" ht="18" x14ac:dyDescent="0.25">
      <c r="P178" s="7">
        <v>30864</v>
      </c>
      <c r="Q178" s="3">
        <v>8.1</v>
      </c>
      <c r="R178" s="3">
        <v>100</v>
      </c>
    </row>
    <row r="179" spans="16:18" ht="18" x14ac:dyDescent="0.25">
      <c r="P179" s="7">
        <v>30895</v>
      </c>
      <c r="Q179" s="3">
        <v>8.11</v>
      </c>
      <c r="R179" s="3">
        <v>100</v>
      </c>
    </row>
    <row r="180" spans="16:18" ht="18" x14ac:dyDescent="0.25">
      <c r="P180" s="7">
        <v>30926</v>
      </c>
      <c r="Q180" s="3">
        <v>8.07</v>
      </c>
      <c r="R180" s="3">
        <v>100</v>
      </c>
    </row>
    <row r="181" spans="16:18" ht="18" x14ac:dyDescent="0.25">
      <c r="P181" s="7">
        <v>30956</v>
      </c>
      <c r="Q181" s="3">
        <v>8.0500000000000007</v>
      </c>
      <c r="R181" s="3">
        <v>100</v>
      </c>
    </row>
    <row r="182" spans="16:18" ht="18" x14ac:dyDescent="0.25">
      <c r="P182" s="7">
        <v>30987</v>
      </c>
      <c r="Q182" s="3">
        <v>8.1</v>
      </c>
      <c r="R182" s="3">
        <v>100</v>
      </c>
    </row>
    <row r="183" spans="16:18" ht="18" x14ac:dyDescent="0.25">
      <c r="P183" s="7">
        <v>31017</v>
      </c>
      <c r="Q183" s="3">
        <v>8.08</v>
      </c>
      <c r="R183" s="3">
        <v>100</v>
      </c>
    </row>
    <row r="184" spans="16:18" ht="18" x14ac:dyDescent="0.25">
      <c r="P184" s="7">
        <v>31048</v>
      </c>
      <c r="Q184" s="3">
        <v>8.11</v>
      </c>
      <c r="R184" s="3">
        <v>100</v>
      </c>
    </row>
    <row r="185" spans="16:18" ht="18" x14ac:dyDescent="0.25">
      <c r="P185" s="7">
        <v>31079</v>
      </c>
      <c r="Q185" s="3">
        <v>8.1300000000000008</v>
      </c>
      <c r="R185" s="3">
        <v>100</v>
      </c>
    </row>
    <row r="186" spans="16:18" ht="18" x14ac:dyDescent="0.25">
      <c r="P186" s="7">
        <v>31107</v>
      </c>
      <c r="Q186" s="3">
        <v>8.1199999999999992</v>
      </c>
      <c r="R186" s="3">
        <v>100</v>
      </c>
    </row>
    <row r="187" spans="16:18" ht="18" x14ac:dyDescent="0.25">
      <c r="P187" s="7">
        <v>31138</v>
      </c>
      <c r="Q187" s="3">
        <v>8.1999999999999993</v>
      </c>
      <c r="R187" s="3">
        <v>100</v>
      </c>
    </row>
    <row r="188" spans="16:18" ht="18" x14ac:dyDescent="0.25">
      <c r="P188" s="7">
        <v>31168</v>
      </c>
      <c r="Q188" s="3">
        <v>8.2100000000000009</v>
      </c>
      <c r="R188" s="3">
        <v>100</v>
      </c>
    </row>
    <row r="189" spans="16:18" ht="18" x14ac:dyDescent="0.25">
      <c r="P189" s="7">
        <v>31199</v>
      </c>
      <c r="Q189" s="3">
        <v>8.15</v>
      </c>
      <c r="R189" s="3">
        <v>100</v>
      </c>
    </row>
    <row r="190" spans="16:18" ht="18" x14ac:dyDescent="0.25">
      <c r="P190" s="7">
        <v>31229</v>
      </c>
      <c r="Q190" s="3">
        <v>8.17</v>
      </c>
      <c r="R190" s="3">
        <v>100</v>
      </c>
    </row>
    <row r="191" spans="16:18" ht="18" x14ac:dyDescent="0.25">
      <c r="P191" s="7">
        <v>31260</v>
      </c>
      <c r="Q191" s="3">
        <v>8.1300000000000008</v>
      </c>
      <c r="R191" s="3">
        <v>100</v>
      </c>
    </row>
    <row r="192" spans="16:18" ht="18" x14ac:dyDescent="0.25">
      <c r="P192" s="7">
        <v>31291</v>
      </c>
      <c r="Q192" s="3">
        <v>8.09</v>
      </c>
      <c r="R192" s="3">
        <v>100</v>
      </c>
    </row>
    <row r="193" spans="16:18" ht="18" x14ac:dyDescent="0.25">
      <c r="P193" s="7">
        <v>31321</v>
      </c>
      <c r="Q193" s="3">
        <v>8.1</v>
      </c>
      <c r="R193" s="3">
        <v>100</v>
      </c>
    </row>
    <row r="194" spans="16:18" ht="18" x14ac:dyDescent="0.25">
      <c r="P194" s="7">
        <v>31352</v>
      </c>
      <c r="Q194" s="3">
        <v>8.09</v>
      </c>
      <c r="R194" s="3">
        <v>100</v>
      </c>
    </row>
    <row r="195" spans="16:18" ht="18" x14ac:dyDescent="0.25">
      <c r="P195" s="7">
        <v>31382</v>
      </c>
      <c r="Q195" s="3">
        <v>8.1</v>
      </c>
      <c r="R195" s="3">
        <v>100</v>
      </c>
    </row>
    <row r="196" spans="16:18" ht="18" x14ac:dyDescent="0.25">
      <c r="P196" s="7">
        <v>31413</v>
      </c>
      <c r="Q196" s="3">
        <v>8.11</v>
      </c>
      <c r="R196" s="3">
        <v>100</v>
      </c>
    </row>
    <row r="197" spans="16:18" ht="18" x14ac:dyDescent="0.25">
      <c r="P197" s="7">
        <v>31444</v>
      </c>
      <c r="Q197" s="3">
        <v>8.11</v>
      </c>
      <c r="R197" s="3">
        <v>100</v>
      </c>
    </row>
    <row r="198" spans="16:18" ht="18" x14ac:dyDescent="0.25">
      <c r="P198" s="7">
        <v>31472</v>
      </c>
      <c r="Q198" s="3">
        <v>8.14</v>
      </c>
      <c r="R198" s="3">
        <v>100</v>
      </c>
    </row>
    <row r="199" spans="16:18" ht="18" x14ac:dyDescent="0.25">
      <c r="P199" s="7">
        <v>31503</v>
      </c>
      <c r="Q199" s="3">
        <v>8.14</v>
      </c>
      <c r="R199" s="3">
        <v>100</v>
      </c>
    </row>
    <row r="200" spans="16:18" ht="18" x14ac:dyDescent="0.25">
      <c r="P200" s="7">
        <v>31533</v>
      </c>
      <c r="Q200" s="3">
        <v>8.1199999999999992</v>
      </c>
      <c r="R200" s="3">
        <v>100</v>
      </c>
    </row>
    <row r="201" spans="16:18" ht="18" x14ac:dyDescent="0.25">
      <c r="P201" s="7">
        <v>31564</v>
      </c>
      <c r="Q201" s="3">
        <v>8.11</v>
      </c>
      <c r="R201" s="3">
        <v>100</v>
      </c>
    </row>
    <row r="202" spans="16:18" ht="18" x14ac:dyDescent="0.25">
      <c r="P202" s="7">
        <v>31594</v>
      </c>
      <c r="Q202" s="3">
        <v>8.06</v>
      </c>
      <c r="R202" s="3">
        <v>100</v>
      </c>
    </row>
    <row r="203" spans="16:18" ht="18" x14ac:dyDescent="0.25">
      <c r="P203" s="7">
        <v>31625</v>
      </c>
      <c r="Q203" s="3">
        <v>8.0299999999999994</v>
      </c>
      <c r="R203" s="3">
        <v>100</v>
      </c>
    </row>
    <row r="204" spans="16:18" ht="18" x14ac:dyDescent="0.25">
      <c r="P204" s="7">
        <v>31656</v>
      </c>
      <c r="Q204" s="3">
        <v>8.06</v>
      </c>
      <c r="R204" s="3">
        <v>100</v>
      </c>
    </row>
    <row r="205" spans="16:18" ht="18" x14ac:dyDescent="0.25">
      <c r="P205" s="7">
        <v>31686</v>
      </c>
      <c r="Q205" s="3">
        <v>8.0399999999999991</v>
      </c>
      <c r="R205" s="3">
        <v>100</v>
      </c>
    </row>
    <row r="206" spans="16:18" ht="18" x14ac:dyDescent="0.25">
      <c r="P206" s="7">
        <v>31717</v>
      </c>
      <c r="Q206" s="3">
        <v>8.02</v>
      </c>
      <c r="R206" s="3">
        <v>100</v>
      </c>
    </row>
    <row r="207" spans="16:18" ht="18" x14ac:dyDescent="0.25">
      <c r="P207" s="7">
        <v>31747</v>
      </c>
      <c r="Q207" s="3">
        <v>8.0500000000000007</v>
      </c>
      <c r="R207" s="3">
        <v>0</v>
      </c>
    </row>
    <row r="208" spans="16:18" ht="18" x14ac:dyDescent="0.25">
      <c r="P208" s="7">
        <v>31778</v>
      </c>
      <c r="Q208" s="3">
        <v>8.0500000000000007</v>
      </c>
      <c r="R208" s="3">
        <v>0</v>
      </c>
    </row>
    <row r="209" spans="16:18" ht="18" x14ac:dyDescent="0.25">
      <c r="P209" s="7">
        <v>31809</v>
      </c>
      <c r="Q209" s="3">
        <v>8.07</v>
      </c>
      <c r="R209" s="3">
        <v>0</v>
      </c>
    </row>
    <row r="210" spans="16:18" ht="18" x14ac:dyDescent="0.25">
      <c r="P210" s="7">
        <v>31837</v>
      </c>
      <c r="Q210" s="3">
        <v>8.1300000000000008</v>
      </c>
      <c r="R210" s="3">
        <v>0</v>
      </c>
    </row>
    <row r="211" spans="16:18" ht="18" x14ac:dyDescent="0.25">
      <c r="P211" s="7">
        <v>31868</v>
      </c>
      <c r="Q211" s="3">
        <v>8.1300000000000008</v>
      </c>
      <c r="R211" s="3">
        <v>0</v>
      </c>
    </row>
    <row r="212" spans="16:18" ht="18" x14ac:dyDescent="0.25">
      <c r="P212" s="7">
        <v>31898</v>
      </c>
      <c r="Q212" s="3">
        <v>8.16</v>
      </c>
      <c r="R212" s="3">
        <v>0</v>
      </c>
    </row>
    <row r="213" spans="16:18" ht="18" x14ac:dyDescent="0.25">
      <c r="P213" s="7">
        <v>31929</v>
      </c>
      <c r="Q213" s="3">
        <v>8.18</v>
      </c>
      <c r="R213" s="3">
        <v>0</v>
      </c>
    </row>
    <row r="214" spans="16:18" ht="18" x14ac:dyDescent="0.25">
      <c r="P214" s="7">
        <v>31959</v>
      </c>
      <c r="Q214" s="3">
        <v>8.26</v>
      </c>
      <c r="R214" s="3">
        <v>0</v>
      </c>
    </row>
    <row r="215" spans="16:18" ht="18" x14ac:dyDescent="0.25">
      <c r="P215" s="7">
        <v>31990</v>
      </c>
      <c r="Q215" s="3">
        <v>8.2899999999999991</v>
      </c>
      <c r="R215" s="3">
        <v>0</v>
      </c>
    </row>
    <row r="216" spans="16:18" ht="18" x14ac:dyDescent="0.25">
      <c r="P216" s="7">
        <v>32021</v>
      </c>
      <c r="Q216" s="3">
        <v>8.32</v>
      </c>
      <c r="R216" s="3">
        <v>0</v>
      </c>
    </row>
    <row r="217" spans="16:18" ht="18" x14ac:dyDescent="0.25">
      <c r="P217" s="7">
        <v>32051</v>
      </c>
      <c r="Q217" s="3">
        <v>8.4</v>
      </c>
      <c r="R217" s="3">
        <v>0</v>
      </c>
    </row>
    <row r="218" spans="16:18" ht="18" x14ac:dyDescent="0.25">
      <c r="P218" s="7">
        <v>32082</v>
      </c>
      <c r="Q218" s="3">
        <v>8.64</v>
      </c>
      <c r="R218" s="3">
        <v>0</v>
      </c>
    </row>
    <row r="219" spans="16:18" ht="18" x14ac:dyDescent="0.25">
      <c r="P219" s="7">
        <v>32112</v>
      </c>
      <c r="Q219" s="3">
        <v>8.77</v>
      </c>
      <c r="R219" s="3">
        <v>0</v>
      </c>
    </row>
    <row r="220" spans="16:18" ht="18" x14ac:dyDescent="0.25">
      <c r="P220" s="7">
        <v>32143</v>
      </c>
      <c r="Q220" s="3">
        <v>8.69</v>
      </c>
      <c r="R220" s="3">
        <v>0</v>
      </c>
    </row>
    <row r="221" spans="16:18" ht="18" x14ac:dyDescent="0.25">
      <c r="P221" s="7">
        <v>32174</v>
      </c>
      <c r="Q221" s="3">
        <v>8.5500000000000007</v>
      </c>
      <c r="R221" s="3">
        <v>0</v>
      </c>
    </row>
    <row r="222" spans="16:18" ht="18" x14ac:dyDescent="0.25">
      <c r="P222" s="7">
        <v>32203</v>
      </c>
      <c r="Q222" s="3">
        <v>8.56</v>
      </c>
      <c r="R222" s="3">
        <v>0</v>
      </c>
    </row>
    <row r="223" spans="16:18" ht="18" x14ac:dyDescent="0.25">
      <c r="P223" s="7">
        <v>32234</v>
      </c>
      <c r="Q223" s="3">
        <v>8.5299999999999994</v>
      </c>
      <c r="R223" s="3">
        <v>0</v>
      </c>
    </row>
    <row r="224" spans="16:18" ht="18" x14ac:dyDescent="0.25">
      <c r="P224" s="7">
        <v>32264</v>
      </c>
      <c r="Q224" s="3">
        <v>8.59</v>
      </c>
      <c r="R224" s="3">
        <v>0</v>
      </c>
    </row>
    <row r="225" spans="16:18" ht="18" x14ac:dyDescent="0.25">
      <c r="P225" s="7">
        <v>32295</v>
      </c>
      <c r="Q225" s="3">
        <v>8.6300000000000008</v>
      </c>
      <c r="R225" s="3">
        <v>0</v>
      </c>
    </row>
    <row r="226" spans="16:18" ht="18" x14ac:dyDescent="0.25">
      <c r="P226" s="7">
        <v>32325</v>
      </c>
      <c r="Q226" s="3">
        <v>8.48</v>
      </c>
      <c r="R226" s="3">
        <v>0</v>
      </c>
    </row>
    <row r="227" spans="16:18" ht="18" x14ac:dyDescent="0.25">
      <c r="P227" s="7">
        <v>32356</v>
      </c>
      <c r="Q227" s="3">
        <v>8.4700000000000006</v>
      </c>
      <c r="R227" s="3">
        <v>0</v>
      </c>
    </row>
    <row r="228" spans="16:18" ht="18" x14ac:dyDescent="0.25">
      <c r="P228" s="7">
        <v>32387</v>
      </c>
      <c r="Q228" s="3">
        <v>8.57</v>
      </c>
      <c r="R228" s="3">
        <v>0</v>
      </c>
    </row>
    <row r="229" spans="16:18" ht="18" x14ac:dyDescent="0.25">
      <c r="P229" s="7">
        <v>32417</v>
      </c>
      <c r="Q229" s="3">
        <v>8.76</v>
      </c>
      <c r="R229" s="3">
        <v>0</v>
      </c>
    </row>
    <row r="230" spans="16:18" ht="18" x14ac:dyDescent="0.25">
      <c r="P230" s="7">
        <v>32448</v>
      </c>
      <c r="Q230" s="3">
        <v>8.8699999999999992</v>
      </c>
      <c r="R230" s="3">
        <v>0</v>
      </c>
    </row>
    <row r="231" spans="16:18" ht="18" x14ac:dyDescent="0.25">
      <c r="P231" s="7">
        <v>32478</v>
      </c>
      <c r="Q231" s="3">
        <v>8.92</v>
      </c>
      <c r="R231" s="3">
        <v>0</v>
      </c>
    </row>
    <row r="232" spans="16:18" ht="18" x14ac:dyDescent="0.25">
      <c r="P232" s="7">
        <v>32509</v>
      </c>
      <c r="Q232" s="3">
        <v>8.89</v>
      </c>
      <c r="R232" s="3">
        <v>100</v>
      </c>
    </row>
    <row r="233" spans="16:18" ht="18" x14ac:dyDescent="0.25">
      <c r="P233" s="7">
        <v>32540</v>
      </c>
      <c r="Q233" s="3">
        <v>8.7899999999999991</v>
      </c>
      <c r="R233" s="3">
        <v>100</v>
      </c>
    </row>
    <row r="234" spans="16:18" ht="18" x14ac:dyDescent="0.25">
      <c r="P234" s="7">
        <v>32568</v>
      </c>
      <c r="Q234" s="3">
        <v>8.84</v>
      </c>
      <c r="R234" s="3">
        <v>100</v>
      </c>
    </row>
    <row r="235" spans="16:18" ht="18" x14ac:dyDescent="0.25">
      <c r="P235" s="7">
        <v>32599</v>
      </c>
      <c r="Q235" s="3">
        <v>8.7899999999999991</v>
      </c>
      <c r="R235" s="3">
        <v>100</v>
      </c>
    </row>
    <row r="236" spans="16:18" ht="18" x14ac:dyDescent="0.25">
      <c r="P236" s="7">
        <v>32629</v>
      </c>
      <c r="Q236" s="3">
        <v>8.65</v>
      </c>
      <c r="R236" s="3">
        <v>100</v>
      </c>
    </row>
    <row r="237" spans="16:18" ht="18" x14ac:dyDescent="0.25">
      <c r="P237" s="7">
        <v>32660</v>
      </c>
      <c r="Q237" s="3">
        <v>8.58</v>
      </c>
      <c r="R237" s="3">
        <v>100</v>
      </c>
    </row>
    <row r="238" spans="16:18" ht="18" x14ac:dyDescent="0.25">
      <c r="P238" s="7">
        <v>32690</v>
      </c>
      <c r="Q238" s="3">
        <v>8.56</v>
      </c>
      <c r="R238" s="3">
        <v>100</v>
      </c>
    </row>
    <row r="239" spans="16:18" ht="18" x14ac:dyDescent="0.25">
      <c r="P239" s="7">
        <v>32721</v>
      </c>
      <c r="Q239" s="3">
        <v>8.66</v>
      </c>
      <c r="R239" s="3">
        <v>100</v>
      </c>
    </row>
    <row r="240" spans="16:18" ht="18" x14ac:dyDescent="0.25">
      <c r="P240" s="7">
        <v>32752</v>
      </c>
      <c r="Q240" s="3">
        <v>8.6999999999999993</v>
      </c>
      <c r="R240" s="3">
        <v>100</v>
      </c>
    </row>
    <row r="241" spans="5:18" ht="18" x14ac:dyDescent="0.25">
      <c r="P241" s="7">
        <v>32782</v>
      </c>
      <c r="Q241" s="3">
        <v>8.68</v>
      </c>
      <c r="R241" s="3">
        <v>100</v>
      </c>
    </row>
    <row r="242" spans="5:18" ht="18" x14ac:dyDescent="0.25">
      <c r="P242" s="7">
        <v>32813</v>
      </c>
      <c r="Q242" s="3">
        <v>8.58</v>
      </c>
      <c r="R242" s="3">
        <v>100</v>
      </c>
    </row>
    <row r="243" spans="5:18" ht="18" x14ac:dyDescent="0.25">
      <c r="P243" s="7">
        <v>32843</v>
      </c>
      <c r="Q243" s="3">
        <v>8.51</v>
      </c>
      <c r="R243" s="3">
        <v>100</v>
      </c>
    </row>
    <row r="244" spans="5:18" ht="18" x14ac:dyDescent="0.25">
      <c r="P244" s="7">
        <v>32874</v>
      </c>
      <c r="Q244" s="3">
        <v>8.48</v>
      </c>
      <c r="R244" s="3">
        <v>100</v>
      </c>
    </row>
    <row r="245" spans="5:18" ht="18" x14ac:dyDescent="0.25">
      <c r="P245" s="7">
        <v>32905</v>
      </c>
      <c r="Q245" s="3">
        <v>8.4700000000000006</v>
      </c>
      <c r="R245" s="3">
        <v>100</v>
      </c>
    </row>
    <row r="246" spans="5:18" ht="18" x14ac:dyDescent="0.25">
      <c r="P246" s="7">
        <v>32933</v>
      </c>
      <c r="Q246" s="3">
        <v>8.57</v>
      </c>
      <c r="R246" s="3">
        <v>100</v>
      </c>
    </row>
    <row r="247" spans="5:18" ht="18" x14ac:dyDescent="0.25">
      <c r="P247" s="7">
        <v>32964</v>
      </c>
      <c r="Q247" s="3">
        <v>8.59</v>
      </c>
      <c r="R247" s="3">
        <v>100</v>
      </c>
    </row>
    <row r="248" spans="5:18" ht="18" x14ac:dyDescent="0.25">
      <c r="P248" s="7">
        <v>32994</v>
      </c>
      <c r="Q248" s="3">
        <v>8.61</v>
      </c>
      <c r="R248" s="3">
        <v>100</v>
      </c>
    </row>
    <row r="249" spans="5:18" ht="18" x14ac:dyDescent="0.25">
      <c r="P249" s="7">
        <v>33025</v>
      </c>
      <c r="Q249" s="3">
        <v>8.5500000000000007</v>
      </c>
      <c r="R249" s="3">
        <v>100</v>
      </c>
    </row>
    <row r="250" spans="5:18" ht="18" x14ac:dyDescent="0.25">
      <c r="P250" s="7">
        <v>33055</v>
      </c>
      <c r="Q250" s="3">
        <v>8.61</v>
      </c>
      <c r="R250" s="3">
        <v>100</v>
      </c>
    </row>
    <row r="251" spans="5:18" ht="18" x14ac:dyDescent="0.25">
      <c r="P251" s="7">
        <v>33086</v>
      </c>
      <c r="Q251" s="3">
        <v>8.67</v>
      </c>
      <c r="R251" s="3">
        <v>100</v>
      </c>
    </row>
    <row r="252" spans="5:18" ht="18" x14ac:dyDescent="0.25">
      <c r="P252" s="7">
        <v>33117</v>
      </c>
      <c r="Q252" s="3">
        <v>8.69</v>
      </c>
      <c r="R252" s="3">
        <v>100</v>
      </c>
    </row>
    <row r="253" spans="5:18" ht="18" x14ac:dyDescent="0.25">
      <c r="E253" t="s">
        <v>5</v>
      </c>
      <c r="P253" s="7">
        <v>33147</v>
      </c>
      <c r="Q253" s="3">
        <v>8.58</v>
      </c>
      <c r="R253" s="3">
        <v>100</v>
      </c>
    </row>
    <row r="254" spans="5:18" ht="18" x14ac:dyDescent="0.25">
      <c r="P254" s="7">
        <v>33178</v>
      </c>
      <c r="Q254" s="3">
        <v>8.52</v>
      </c>
      <c r="R254" s="3">
        <v>100</v>
      </c>
    </row>
    <row r="255" spans="5:18" ht="18" x14ac:dyDescent="0.25">
      <c r="P255" s="7">
        <v>33208</v>
      </c>
      <c r="Q255" s="3">
        <v>8.48</v>
      </c>
      <c r="R255" s="3">
        <v>100</v>
      </c>
    </row>
    <row r="256" spans="5:18" ht="18" x14ac:dyDescent="0.25">
      <c r="P256" s="7">
        <v>33239</v>
      </c>
      <c r="Q256" s="3">
        <v>8.4600000000000009</v>
      </c>
      <c r="R256" s="3">
        <v>100</v>
      </c>
    </row>
    <row r="257" spans="16:18" ht="18" x14ac:dyDescent="0.25">
      <c r="P257" s="7">
        <v>33270</v>
      </c>
      <c r="Q257" s="3">
        <v>8.4600000000000009</v>
      </c>
      <c r="R257" s="3">
        <v>100</v>
      </c>
    </row>
    <row r="258" spans="16:18" ht="18" x14ac:dyDescent="0.25">
      <c r="P258" s="7">
        <v>33298</v>
      </c>
      <c r="Q258" s="3">
        <v>8.44</v>
      </c>
      <c r="R258" s="3">
        <v>100</v>
      </c>
    </row>
    <row r="259" spans="16:18" ht="18" x14ac:dyDescent="0.25">
      <c r="P259" s="7">
        <v>33329</v>
      </c>
      <c r="Q259" s="3">
        <v>8.4600000000000009</v>
      </c>
      <c r="R259" s="3">
        <v>100</v>
      </c>
    </row>
    <row r="260" spans="16:18" ht="18" x14ac:dyDescent="0.25">
      <c r="P260" s="7">
        <v>33359</v>
      </c>
      <c r="Q260" s="3">
        <v>8.39</v>
      </c>
      <c r="R260" s="3">
        <v>100</v>
      </c>
    </row>
    <row r="261" spans="16:18" ht="18" x14ac:dyDescent="0.25">
      <c r="P261" s="7">
        <v>33390</v>
      </c>
      <c r="Q261" s="3">
        <v>8.35</v>
      </c>
      <c r="R261" s="3">
        <v>100</v>
      </c>
    </row>
    <row r="262" spans="16:18" ht="18" x14ac:dyDescent="0.25">
      <c r="P262" s="7">
        <v>33420</v>
      </c>
      <c r="Q262" s="3">
        <v>8.35</v>
      </c>
      <c r="R262" s="3">
        <v>100</v>
      </c>
    </row>
    <row r="263" spans="16:18" ht="18" x14ac:dyDescent="0.25">
      <c r="P263" s="7">
        <v>33451</v>
      </c>
      <c r="Q263" s="3">
        <v>8.35</v>
      </c>
      <c r="R263" s="3">
        <v>100</v>
      </c>
    </row>
    <row r="264" spans="16:18" ht="18" x14ac:dyDescent="0.25">
      <c r="P264" s="7">
        <v>33482</v>
      </c>
      <c r="Q264" s="3">
        <v>8.39</v>
      </c>
      <c r="R264" s="3">
        <v>100</v>
      </c>
    </row>
    <row r="265" spans="16:18" ht="18" x14ac:dyDescent="0.25">
      <c r="P265" s="7">
        <v>33512</v>
      </c>
      <c r="Q265" s="3">
        <v>8.4</v>
      </c>
      <c r="R265" s="3">
        <v>100</v>
      </c>
    </row>
    <row r="266" spans="16:18" ht="18" x14ac:dyDescent="0.25">
      <c r="P266" s="7">
        <v>33543</v>
      </c>
      <c r="Q266" s="3">
        <v>8.41</v>
      </c>
      <c r="R266" s="3">
        <v>100</v>
      </c>
    </row>
    <row r="267" spans="16:18" ht="18" x14ac:dyDescent="0.25">
      <c r="P267" s="7">
        <v>33573</v>
      </c>
      <c r="Q267" s="3">
        <v>8.33</v>
      </c>
      <c r="R267" s="3">
        <v>100</v>
      </c>
    </row>
    <row r="268" spans="16:18" ht="18" x14ac:dyDescent="0.25">
      <c r="P268" s="7">
        <v>33604</v>
      </c>
      <c r="Q268" s="3">
        <v>8.3000000000000007</v>
      </c>
      <c r="R268" s="3">
        <v>100</v>
      </c>
    </row>
    <row r="269" spans="16:18" ht="18" x14ac:dyDescent="0.25">
      <c r="P269" s="7">
        <v>33635</v>
      </c>
      <c r="Q269" s="3">
        <v>8.32</v>
      </c>
      <c r="R269" s="3">
        <v>100</v>
      </c>
    </row>
    <row r="270" spans="16:18" ht="18" x14ac:dyDescent="0.25">
      <c r="P270" s="7">
        <v>33664</v>
      </c>
      <c r="Q270" s="3">
        <v>8.33</v>
      </c>
      <c r="R270" s="3">
        <v>100</v>
      </c>
    </row>
    <row r="271" spans="16:18" ht="18" x14ac:dyDescent="0.25">
      <c r="P271" s="7">
        <v>33695</v>
      </c>
      <c r="Q271" s="3">
        <v>8.32</v>
      </c>
      <c r="R271" s="3">
        <v>100</v>
      </c>
    </row>
    <row r="272" spans="16:18" ht="18" x14ac:dyDescent="0.25">
      <c r="P272" s="7">
        <v>33725</v>
      </c>
      <c r="Q272" s="3">
        <v>8.32</v>
      </c>
      <c r="R272" s="3">
        <v>100</v>
      </c>
    </row>
    <row r="273" spans="16:18" ht="18" x14ac:dyDescent="0.25">
      <c r="P273" s="7">
        <v>33756</v>
      </c>
      <c r="Q273" s="3">
        <v>8.35</v>
      </c>
      <c r="R273" s="3">
        <v>100</v>
      </c>
    </row>
    <row r="274" spans="16:18" ht="18" x14ac:dyDescent="0.25">
      <c r="P274" s="7">
        <v>33786</v>
      </c>
      <c r="Q274" s="3">
        <v>8.44</v>
      </c>
      <c r="R274" s="3">
        <v>100</v>
      </c>
    </row>
    <row r="275" spans="16:18" ht="18" x14ac:dyDescent="0.25">
      <c r="P275" s="7">
        <v>33817</v>
      </c>
      <c r="Q275" s="3">
        <v>8.44</v>
      </c>
      <c r="R275" s="3">
        <v>100</v>
      </c>
    </row>
    <row r="276" spans="16:18" ht="18" x14ac:dyDescent="0.25">
      <c r="P276" s="7">
        <v>33848</v>
      </c>
      <c r="Q276" s="3">
        <v>8.4</v>
      </c>
      <c r="R276" s="3">
        <v>100</v>
      </c>
    </row>
    <row r="277" spans="16:18" ht="18" x14ac:dyDescent="0.25">
      <c r="P277" s="7">
        <v>33878</v>
      </c>
      <c r="Q277" s="3">
        <v>8.32</v>
      </c>
      <c r="R277" s="3">
        <v>100</v>
      </c>
    </row>
    <row r="278" spans="16:18" ht="18" x14ac:dyDescent="0.25">
      <c r="P278" s="7">
        <v>33909</v>
      </c>
      <c r="Q278" s="3">
        <v>8.2799999999999994</v>
      </c>
      <c r="R278" s="3">
        <v>100</v>
      </c>
    </row>
    <row r="279" spans="16:18" ht="18" x14ac:dyDescent="0.25">
      <c r="P279" s="7">
        <v>33939</v>
      </c>
      <c r="Q279" s="3">
        <v>8.3000000000000007</v>
      </c>
      <c r="R279" s="3">
        <v>100</v>
      </c>
    </row>
    <row r="280" spans="16:18" ht="18" x14ac:dyDescent="0.25">
      <c r="P280" s="7">
        <v>33970</v>
      </c>
      <c r="Q280" s="3">
        <v>8.32</v>
      </c>
      <c r="R280" s="3">
        <v>100</v>
      </c>
    </row>
    <row r="281" spans="16:18" ht="18" x14ac:dyDescent="0.25">
      <c r="P281" s="7">
        <v>34001</v>
      </c>
      <c r="Q281" s="3">
        <v>8.2899999999999991</v>
      </c>
      <c r="R281" s="3">
        <v>100</v>
      </c>
    </row>
    <row r="282" spans="16:18" ht="18" x14ac:dyDescent="0.25">
      <c r="P282" s="7">
        <v>34029</v>
      </c>
      <c r="Q282" s="3">
        <v>8.27</v>
      </c>
      <c r="R282" s="3">
        <v>100</v>
      </c>
    </row>
    <row r="283" spans="16:18" ht="18" x14ac:dyDescent="0.25">
      <c r="P283" s="7">
        <v>34060</v>
      </c>
      <c r="Q283" s="3">
        <v>8.16</v>
      </c>
      <c r="R283" s="3">
        <v>100</v>
      </c>
    </row>
    <row r="284" spans="16:18" ht="18" x14ac:dyDescent="0.25">
      <c r="P284" s="7">
        <v>34090</v>
      </c>
      <c r="Q284" s="3">
        <v>8.08</v>
      </c>
      <c r="R284" s="3">
        <v>100</v>
      </c>
    </row>
    <row r="285" spans="16:18" ht="18" x14ac:dyDescent="0.25">
      <c r="P285" s="7">
        <v>34121</v>
      </c>
      <c r="Q285" s="3">
        <v>8.11</v>
      </c>
      <c r="R285" s="3">
        <v>100</v>
      </c>
    </row>
    <row r="286" spans="16:18" ht="18" x14ac:dyDescent="0.25">
      <c r="P286" s="7">
        <v>34151</v>
      </c>
      <c r="Q286" s="3">
        <v>8.15</v>
      </c>
      <c r="R286" s="3">
        <v>100</v>
      </c>
    </row>
    <row r="287" spans="16:18" ht="18" x14ac:dyDescent="0.25">
      <c r="P287" s="7">
        <v>34182</v>
      </c>
      <c r="Q287" s="3">
        <v>8.16</v>
      </c>
      <c r="R287" s="3">
        <v>100</v>
      </c>
    </row>
    <row r="288" spans="16:18" ht="18" x14ac:dyDescent="0.25">
      <c r="P288" s="7">
        <v>34213</v>
      </c>
      <c r="Q288" s="3">
        <v>8.11</v>
      </c>
      <c r="R288" s="3">
        <v>100</v>
      </c>
    </row>
    <row r="289" spans="5:18" ht="18" x14ac:dyDescent="0.25">
      <c r="P289" s="7">
        <v>34243</v>
      </c>
      <c r="Q289" s="3">
        <v>7.98</v>
      </c>
      <c r="R289" s="3">
        <v>100</v>
      </c>
    </row>
    <row r="290" spans="5:18" ht="18" x14ac:dyDescent="0.25">
      <c r="P290" s="7">
        <v>34274</v>
      </c>
      <c r="Q290" s="3">
        <v>7.97</v>
      </c>
      <c r="R290" s="3">
        <v>100</v>
      </c>
    </row>
    <row r="291" spans="5:18" ht="18" x14ac:dyDescent="0.25">
      <c r="P291" s="7">
        <v>34304</v>
      </c>
      <c r="Q291" s="3">
        <v>8.02</v>
      </c>
      <c r="R291" s="3">
        <v>0</v>
      </c>
    </row>
    <row r="292" spans="5:18" ht="18" x14ac:dyDescent="0.25">
      <c r="P292" s="7">
        <v>34335</v>
      </c>
      <c r="Q292" s="3">
        <v>8.07</v>
      </c>
      <c r="R292" s="3">
        <v>0</v>
      </c>
    </row>
    <row r="293" spans="5:18" ht="18" x14ac:dyDescent="0.25">
      <c r="P293" s="7">
        <v>34366</v>
      </c>
      <c r="Q293" s="3">
        <v>8.1</v>
      </c>
      <c r="R293" s="3">
        <v>0</v>
      </c>
    </row>
    <row r="294" spans="5:18" ht="18" x14ac:dyDescent="0.25">
      <c r="P294" s="7">
        <v>34394</v>
      </c>
      <c r="Q294" s="3">
        <v>8.1199999999999992</v>
      </c>
      <c r="R294" s="3">
        <v>0</v>
      </c>
    </row>
    <row r="295" spans="5:18" ht="18" x14ac:dyDescent="0.25">
      <c r="P295" s="7">
        <v>34425</v>
      </c>
      <c r="Q295" s="3">
        <v>8.1</v>
      </c>
      <c r="R295" s="3">
        <v>0</v>
      </c>
    </row>
    <row r="296" spans="5:18" ht="18" x14ac:dyDescent="0.25">
      <c r="P296" s="7">
        <v>34455</v>
      </c>
      <c r="Q296" s="3">
        <v>8.24</v>
      </c>
      <c r="R296" s="3">
        <v>0</v>
      </c>
    </row>
    <row r="297" spans="5:18" ht="18" x14ac:dyDescent="0.25">
      <c r="P297" s="7">
        <v>34486</v>
      </c>
      <c r="Q297" s="3">
        <v>8.33</v>
      </c>
      <c r="R297" s="3">
        <v>0</v>
      </c>
    </row>
    <row r="298" spans="5:18" ht="18" x14ac:dyDescent="0.25">
      <c r="P298" s="7">
        <v>34516</v>
      </c>
      <c r="Q298" s="3">
        <v>8.36</v>
      </c>
      <c r="R298" s="3">
        <v>0</v>
      </c>
    </row>
    <row r="299" spans="5:18" ht="18" x14ac:dyDescent="0.25">
      <c r="P299" s="7">
        <v>34547</v>
      </c>
      <c r="Q299" s="3">
        <v>8.34</v>
      </c>
      <c r="R299" s="3">
        <v>0</v>
      </c>
    </row>
    <row r="300" spans="5:18" ht="18" x14ac:dyDescent="0.25">
      <c r="P300" s="7">
        <v>34578</v>
      </c>
      <c r="Q300" s="3">
        <v>8.3800000000000008</v>
      </c>
      <c r="R300" s="3">
        <v>0</v>
      </c>
    </row>
    <row r="301" spans="5:18" ht="18" x14ac:dyDescent="0.25">
      <c r="P301" s="7">
        <v>34608</v>
      </c>
      <c r="Q301" s="3">
        <v>8.39</v>
      </c>
      <c r="R301" s="3">
        <v>0</v>
      </c>
    </row>
    <row r="302" spans="5:18" ht="18" x14ac:dyDescent="0.25">
      <c r="E302" t="s">
        <v>6</v>
      </c>
      <c r="P302" s="7">
        <v>34639</v>
      </c>
      <c r="Q302" s="3">
        <v>8.49</v>
      </c>
      <c r="R302" s="3">
        <v>0</v>
      </c>
    </row>
    <row r="303" spans="5:18" ht="18" x14ac:dyDescent="0.25">
      <c r="P303" s="7">
        <v>34669</v>
      </c>
      <c r="Q303" s="3">
        <v>8.5500000000000007</v>
      </c>
      <c r="R303" s="3">
        <v>0</v>
      </c>
    </row>
    <row r="304" spans="5:18" ht="18" x14ac:dyDescent="0.25">
      <c r="P304" s="7">
        <v>34700</v>
      </c>
      <c r="Q304" s="3">
        <v>8.5500000000000007</v>
      </c>
      <c r="R304" s="3">
        <v>0</v>
      </c>
    </row>
    <row r="305" spans="16:18" ht="18" x14ac:dyDescent="0.25">
      <c r="P305" s="7">
        <v>34731</v>
      </c>
      <c r="Q305" s="3">
        <v>8.5</v>
      </c>
      <c r="R305" s="3">
        <v>0</v>
      </c>
    </row>
    <row r="306" spans="16:18" ht="18" x14ac:dyDescent="0.25">
      <c r="P306" s="7">
        <v>34759</v>
      </c>
      <c r="Q306" s="3">
        <v>8.52</v>
      </c>
      <c r="R306" s="3">
        <v>0</v>
      </c>
    </row>
    <row r="307" spans="16:18" ht="18" x14ac:dyDescent="0.25">
      <c r="P307" s="7">
        <v>34790</v>
      </c>
      <c r="Q307" s="3">
        <v>8.51</v>
      </c>
      <c r="R307" s="3">
        <v>0</v>
      </c>
    </row>
    <row r="308" spans="16:18" ht="18" x14ac:dyDescent="0.25">
      <c r="P308" s="7">
        <v>34820</v>
      </c>
      <c r="Q308" s="3">
        <v>8.4600000000000009</v>
      </c>
      <c r="R308" s="3">
        <v>0</v>
      </c>
    </row>
    <row r="309" spans="16:18" ht="18" x14ac:dyDescent="0.25">
      <c r="P309" s="7">
        <v>34851</v>
      </c>
      <c r="Q309" s="3">
        <v>8.5299999999999994</v>
      </c>
      <c r="R309" s="3">
        <v>0</v>
      </c>
    </row>
    <row r="310" spans="16:18" ht="18" x14ac:dyDescent="0.25">
      <c r="P310" s="7">
        <v>34881</v>
      </c>
      <c r="Q310" s="3">
        <v>8.56</v>
      </c>
      <c r="R310" s="3">
        <v>0</v>
      </c>
    </row>
    <row r="311" spans="16:18" ht="18" x14ac:dyDescent="0.25">
      <c r="P311" s="7">
        <v>34912</v>
      </c>
      <c r="Q311" s="3">
        <v>8.5500000000000007</v>
      </c>
      <c r="R311" s="3">
        <v>100</v>
      </c>
    </row>
    <row r="312" spans="16:18" ht="18" x14ac:dyDescent="0.25">
      <c r="P312" s="7">
        <v>34943</v>
      </c>
      <c r="Q312" s="3">
        <v>8.5</v>
      </c>
      <c r="R312" s="3">
        <v>100</v>
      </c>
    </row>
    <row r="313" spans="16:18" ht="18" x14ac:dyDescent="0.25">
      <c r="P313" s="7">
        <v>34973</v>
      </c>
      <c r="Q313" s="3">
        <v>8.4600000000000009</v>
      </c>
      <c r="R313" s="3">
        <v>100</v>
      </c>
    </row>
    <row r="314" spans="16:18" ht="18" x14ac:dyDescent="0.25">
      <c r="P314" s="7">
        <v>35004</v>
      </c>
      <c r="Q314" s="3">
        <v>8.52</v>
      </c>
      <c r="R314" s="3">
        <v>100</v>
      </c>
    </row>
    <row r="315" spans="16:18" ht="18" x14ac:dyDescent="0.25">
      <c r="P315" s="7">
        <v>35034</v>
      </c>
      <c r="Q315" s="3">
        <v>8.5</v>
      </c>
      <c r="R315" s="3">
        <v>100</v>
      </c>
    </row>
    <row r="316" spans="16:18" ht="18" x14ac:dyDescent="0.25">
      <c r="P316" s="7">
        <v>35065</v>
      </c>
      <c r="Q316" s="3">
        <v>8.3800000000000008</v>
      </c>
      <c r="R316" s="3">
        <v>100</v>
      </c>
    </row>
    <row r="317" spans="16:18" ht="18" x14ac:dyDescent="0.25">
      <c r="P317" s="7">
        <v>35096</v>
      </c>
      <c r="Q317" s="3">
        <v>8.35</v>
      </c>
      <c r="R317" s="3">
        <v>100</v>
      </c>
    </row>
    <row r="318" spans="16:18" ht="18" x14ac:dyDescent="0.25">
      <c r="P318" s="7">
        <v>35125</v>
      </c>
      <c r="Q318" s="3">
        <v>8.36</v>
      </c>
      <c r="R318" s="3">
        <v>100</v>
      </c>
    </row>
    <row r="319" spans="16:18" ht="18" x14ac:dyDescent="0.25">
      <c r="P319" s="7">
        <v>35156</v>
      </c>
      <c r="Q319" s="3">
        <v>8.3699999999999992</v>
      </c>
      <c r="R319" s="3">
        <v>100</v>
      </c>
    </row>
    <row r="320" spans="16:18" ht="18" x14ac:dyDescent="0.25">
      <c r="P320" s="7">
        <v>35186</v>
      </c>
      <c r="Q320" s="3">
        <v>8.39</v>
      </c>
      <c r="R320" s="3">
        <v>100</v>
      </c>
    </row>
    <row r="321" spans="16:18" ht="18" x14ac:dyDescent="0.25">
      <c r="P321" s="7">
        <v>35217</v>
      </c>
      <c r="Q321" s="3">
        <v>8.19</v>
      </c>
      <c r="R321" s="3">
        <v>100</v>
      </c>
    </row>
    <row r="322" spans="16:18" ht="18" x14ac:dyDescent="0.25">
      <c r="P322" s="7">
        <v>35247</v>
      </c>
      <c r="Q322" s="3">
        <v>8.09</v>
      </c>
      <c r="R322" s="3">
        <v>100</v>
      </c>
    </row>
    <row r="323" spans="16:18" ht="18" x14ac:dyDescent="0.25">
      <c r="P323" s="7">
        <v>35278</v>
      </c>
      <c r="Q323" s="3">
        <v>8.1</v>
      </c>
      <c r="R323" s="3">
        <v>100</v>
      </c>
    </row>
    <row r="324" spans="16:18" ht="18" x14ac:dyDescent="0.25">
      <c r="P324" s="7">
        <v>35309</v>
      </c>
      <c r="Q324" s="3">
        <v>8.07</v>
      </c>
      <c r="R324" s="3">
        <v>100</v>
      </c>
    </row>
    <row r="325" spans="16:18" ht="18" x14ac:dyDescent="0.25">
      <c r="P325" s="7">
        <v>35339</v>
      </c>
      <c r="Q325" s="3">
        <v>8.07</v>
      </c>
      <c r="R325" s="3">
        <v>100</v>
      </c>
    </row>
    <row r="326" spans="16:18" ht="18" x14ac:dyDescent="0.25">
      <c r="P326" s="7">
        <v>35370</v>
      </c>
      <c r="Q326" s="3">
        <v>8.1999999999999993</v>
      </c>
      <c r="R326" s="3">
        <v>100</v>
      </c>
    </row>
    <row r="327" spans="16:18" ht="18" x14ac:dyDescent="0.25">
      <c r="P327" s="7">
        <v>35400</v>
      </c>
      <c r="Q327" s="3">
        <v>8.2100000000000009</v>
      </c>
      <c r="R327" s="3">
        <v>100</v>
      </c>
    </row>
    <row r="328" spans="16:18" ht="18" x14ac:dyDescent="0.25">
      <c r="P328" s="7">
        <v>35431</v>
      </c>
      <c r="Q328" s="3">
        <v>8.2799999999999994</v>
      </c>
      <c r="R328" s="3">
        <v>100</v>
      </c>
    </row>
    <row r="329" spans="16:18" ht="18" x14ac:dyDescent="0.25">
      <c r="P329" s="7">
        <v>35462</v>
      </c>
      <c r="Q329" s="3">
        <v>8.27</v>
      </c>
      <c r="R329" s="3">
        <v>100</v>
      </c>
    </row>
    <row r="330" spans="16:18" ht="18" x14ac:dyDescent="0.25">
      <c r="P330" s="7">
        <v>35490</v>
      </c>
      <c r="Q330" s="3">
        <v>8.27</v>
      </c>
      <c r="R330" s="3">
        <v>100</v>
      </c>
    </row>
    <row r="331" spans="16:18" ht="18" x14ac:dyDescent="0.25">
      <c r="P331" s="7">
        <v>35521</v>
      </c>
      <c r="Q331" s="3">
        <v>8.26</v>
      </c>
      <c r="R331" s="3">
        <v>100</v>
      </c>
    </row>
    <row r="332" spans="16:18" ht="18" x14ac:dyDescent="0.25">
      <c r="P332" s="7">
        <v>35551</v>
      </c>
      <c r="Q332" s="3">
        <v>8.31</v>
      </c>
      <c r="R332" s="3">
        <v>100</v>
      </c>
    </row>
    <row r="333" spans="16:18" ht="18" x14ac:dyDescent="0.25">
      <c r="P333" s="7">
        <v>35582</v>
      </c>
      <c r="Q333" s="3">
        <v>8.35</v>
      </c>
      <c r="R333" s="3">
        <v>100</v>
      </c>
    </row>
    <row r="334" spans="16:18" ht="18" x14ac:dyDescent="0.25">
      <c r="P334" s="7">
        <v>35612</v>
      </c>
      <c r="Q334" s="3">
        <v>8.2799999999999994</v>
      </c>
      <c r="R334" s="3">
        <v>100</v>
      </c>
    </row>
    <row r="335" spans="16:18" ht="18" x14ac:dyDescent="0.25">
      <c r="P335" s="7">
        <v>35643</v>
      </c>
      <c r="Q335" s="3">
        <v>8.1999999999999993</v>
      </c>
      <c r="R335" s="3">
        <v>100</v>
      </c>
    </row>
    <row r="336" spans="16:18" ht="18" x14ac:dyDescent="0.25">
      <c r="P336" s="7">
        <v>35674</v>
      </c>
      <c r="Q336" s="3">
        <v>8.1300000000000008</v>
      </c>
      <c r="R336" s="3">
        <v>100</v>
      </c>
    </row>
    <row r="337" spans="5:18" ht="18" x14ac:dyDescent="0.25">
      <c r="P337" s="7">
        <v>35704</v>
      </c>
      <c r="Q337" s="3">
        <v>8.1</v>
      </c>
      <c r="R337" s="3">
        <v>100</v>
      </c>
    </row>
    <row r="338" spans="5:18" ht="18" x14ac:dyDescent="0.25">
      <c r="P338" s="7">
        <v>35735</v>
      </c>
      <c r="Q338" s="3">
        <v>8.0299999999999994</v>
      </c>
      <c r="R338" s="3">
        <v>100</v>
      </c>
    </row>
    <row r="339" spans="5:18" ht="18" x14ac:dyDescent="0.25">
      <c r="P339" s="7">
        <v>35765</v>
      </c>
      <c r="Q339" s="3">
        <v>7.94</v>
      </c>
      <c r="R339" s="3">
        <v>100</v>
      </c>
    </row>
    <row r="340" spans="5:18" ht="18" x14ac:dyDescent="0.25">
      <c r="P340" s="7">
        <v>35796</v>
      </c>
      <c r="Q340" s="3">
        <v>7.9</v>
      </c>
      <c r="R340" s="3">
        <v>100</v>
      </c>
    </row>
    <row r="341" spans="5:18" ht="18" x14ac:dyDescent="0.25">
      <c r="P341" s="7">
        <v>35827</v>
      </c>
      <c r="Q341" s="3">
        <v>7.89</v>
      </c>
      <c r="R341" s="3">
        <v>100</v>
      </c>
    </row>
    <row r="342" spans="5:18" ht="18" x14ac:dyDescent="0.25">
      <c r="P342" s="7">
        <v>35855</v>
      </c>
      <c r="Q342" s="3">
        <v>7.93</v>
      </c>
      <c r="R342" s="3">
        <v>100</v>
      </c>
    </row>
    <row r="343" spans="5:18" ht="18" x14ac:dyDescent="0.25">
      <c r="P343" s="7">
        <v>35886</v>
      </c>
      <c r="Q343" s="3">
        <v>7.96</v>
      </c>
      <c r="R343" s="3">
        <v>100</v>
      </c>
    </row>
    <row r="344" spans="5:18" ht="18" x14ac:dyDescent="0.25">
      <c r="P344" s="7">
        <v>35916</v>
      </c>
      <c r="Q344" s="3">
        <v>7.92</v>
      </c>
      <c r="R344" s="3">
        <v>100</v>
      </c>
    </row>
    <row r="345" spans="5:18" ht="18" x14ac:dyDescent="0.25">
      <c r="P345" s="7">
        <v>35947</v>
      </c>
      <c r="Q345" s="3">
        <v>7.88</v>
      </c>
      <c r="R345" s="3">
        <v>100</v>
      </c>
    </row>
    <row r="346" spans="5:18" ht="18" x14ac:dyDescent="0.25">
      <c r="P346" s="7">
        <v>35977</v>
      </c>
      <c r="Q346" s="3">
        <v>7.87</v>
      </c>
      <c r="R346" s="3">
        <v>100</v>
      </c>
    </row>
    <row r="347" spans="5:18" ht="18" x14ac:dyDescent="0.25">
      <c r="E347" t="s">
        <v>7</v>
      </c>
      <c r="P347" s="7">
        <v>36008</v>
      </c>
      <c r="Q347" s="3">
        <v>7.85</v>
      </c>
      <c r="R347" s="3">
        <v>100</v>
      </c>
    </row>
    <row r="348" spans="5:18" ht="18" x14ac:dyDescent="0.25">
      <c r="P348" s="7">
        <v>36039</v>
      </c>
      <c r="Q348" s="3">
        <v>7.87</v>
      </c>
      <c r="R348" s="3">
        <v>100</v>
      </c>
    </row>
    <row r="349" spans="5:18" ht="18" x14ac:dyDescent="0.25">
      <c r="P349" s="7">
        <v>36069</v>
      </c>
      <c r="Q349" s="3">
        <v>7.83</v>
      </c>
      <c r="R349" s="3">
        <v>100</v>
      </c>
    </row>
    <row r="350" spans="5:18" ht="18" x14ac:dyDescent="0.25">
      <c r="P350" s="7">
        <v>36100</v>
      </c>
      <c r="Q350" s="3">
        <v>7.82</v>
      </c>
      <c r="R350" s="3">
        <v>100</v>
      </c>
    </row>
    <row r="351" spans="5:18" ht="18" x14ac:dyDescent="0.25">
      <c r="P351" s="7">
        <v>36130</v>
      </c>
      <c r="Q351" s="3">
        <v>7.75</v>
      </c>
      <c r="R351" s="3">
        <v>100</v>
      </c>
    </row>
    <row r="352" spans="5:18" ht="18" x14ac:dyDescent="0.25">
      <c r="P352" s="7">
        <v>36161</v>
      </c>
      <c r="Q352" s="3">
        <v>7.72</v>
      </c>
      <c r="R352" s="3">
        <v>100</v>
      </c>
    </row>
    <row r="353" spans="16:18" ht="18" x14ac:dyDescent="0.25">
      <c r="P353" s="7">
        <v>36192</v>
      </c>
      <c r="Q353" s="3">
        <v>7.7</v>
      </c>
      <c r="R353" s="3">
        <v>100</v>
      </c>
    </row>
    <row r="354" spans="16:18" ht="18" x14ac:dyDescent="0.25">
      <c r="P354" s="7">
        <v>36220</v>
      </c>
      <c r="Q354" s="3">
        <v>7.68</v>
      </c>
      <c r="R354" s="3">
        <v>100</v>
      </c>
    </row>
    <row r="355" spans="16:18" ht="18" x14ac:dyDescent="0.25">
      <c r="P355" s="7">
        <v>36251</v>
      </c>
      <c r="Q355" s="3">
        <v>7.74</v>
      </c>
      <c r="R355" s="3">
        <v>0</v>
      </c>
    </row>
    <row r="356" spans="16:18" ht="18" x14ac:dyDescent="0.25">
      <c r="P356" s="7">
        <v>36281</v>
      </c>
      <c r="Q356" s="3">
        <v>7.76</v>
      </c>
      <c r="R356" s="3">
        <v>0</v>
      </c>
    </row>
    <row r="357" spans="16:18" ht="18" x14ac:dyDescent="0.25">
      <c r="P357" s="7">
        <v>36312</v>
      </c>
      <c r="Q357" s="3">
        <v>7.7</v>
      </c>
      <c r="R357" s="3">
        <v>0</v>
      </c>
    </row>
    <row r="358" spans="16:18" ht="18" x14ac:dyDescent="0.25">
      <c r="P358" s="7">
        <v>36342</v>
      </c>
      <c r="Q358" s="3">
        <v>7.84</v>
      </c>
      <c r="R358" s="3">
        <v>0</v>
      </c>
    </row>
    <row r="359" spans="16:18" ht="18" x14ac:dyDescent="0.25">
      <c r="P359" s="7">
        <v>36373</v>
      </c>
      <c r="Q359" s="3">
        <v>7.84</v>
      </c>
      <c r="R359" s="3">
        <v>0</v>
      </c>
    </row>
    <row r="360" spans="16:18" ht="18" x14ac:dyDescent="0.25">
      <c r="P360" s="7">
        <v>36404</v>
      </c>
      <c r="Q360" s="3">
        <v>7.9</v>
      </c>
      <c r="R360" s="3">
        <v>0</v>
      </c>
    </row>
    <row r="361" spans="16:18" ht="18" x14ac:dyDescent="0.25">
      <c r="P361" s="7">
        <v>36434</v>
      </c>
      <c r="Q361" s="3">
        <v>7.88</v>
      </c>
      <c r="R361" s="3">
        <v>0</v>
      </c>
    </row>
    <row r="362" spans="16:18" ht="18" x14ac:dyDescent="0.25">
      <c r="P362" s="7">
        <v>36465</v>
      </c>
      <c r="Q362" s="3">
        <v>7.88</v>
      </c>
      <c r="R362" s="3">
        <v>0</v>
      </c>
    </row>
    <row r="363" spans="16:18" ht="18" x14ac:dyDescent="0.25">
      <c r="P363" s="7">
        <v>36495</v>
      </c>
      <c r="Q363" s="3">
        <v>7.9</v>
      </c>
      <c r="R363" s="3">
        <v>0</v>
      </c>
    </row>
    <row r="364" spans="16:18" ht="18" x14ac:dyDescent="0.25">
      <c r="P364" s="7">
        <v>36526</v>
      </c>
      <c r="Q364" s="3">
        <v>7.94</v>
      </c>
      <c r="R364" s="3">
        <v>0</v>
      </c>
    </row>
    <row r="365" spans="16:18" ht="18" x14ac:dyDescent="0.25">
      <c r="P365" s="7">
        <v>36557</v>
      </c>
      <c r="Q365" s="3">
        <v>7.92</v>
      </c>
      <c r="R365" s="3">
        <v>0</v>
      </c>
    </row>
    <row r="366" spans="16:18" ht="18" x14ac:dyDescent="0.25">
      <c r="P366" s="7">
        <v>36586</v>
      </c>
      <c r="Q366" s="3">
        <v>7.88</v>
      </c>
      <c r="R366" s="3">
        <v>0</v>
      </c>
    </row>
    <row r="367" spans="16:18" ht="18" x14ac:dyDescent="0.25">
      <c r="P367" s="7">
        <v>36617</v>
      </c>
      <c r="Q367" s="3">
        <v>7.84</v>
      </c>
      <c r="R367" s="3">
        <v>0</v>
      </c>
    </row>
    <row r="368" spans="16:18" ht="18" x14ac:dyDescent="0.25">
      <c r="P368" s="7">
        <v>36647</v>
      </c>
      <c r="Q368" s="3">
        <v>7.9</v>
      </c>
      <c r="R368" s="3">
        <v>0</v>
      </c>
    </row>
    <row r="369" spans="16:18" ht="18" x14ac:dyDescent="0.25">
      <c r="P369" s="7">
        <v>36678</v>
      </c>
      <c r="Q369" s="3">
        <v>7.88</v>
      </c>
      <c r="R369" s="3">
        <v>0</v>
      </c>
    </row>
    <row r="370" spans="16:18" ht="18" x14ac:dyDescent="0.25">
      <c r="P370" s="7">
        <v>36708</v>
      </c>
      <c r="Q370" s="3">
        <v>7.9</v>
      </c>
      <c r="R370" s="3">
        <v>0</v>
      </c>
    </row>
    <row r="371" spans="16:18" ht="18" x14ac:dyDescent="0.25">
      <c r="P371" s="7">
        <v>36739</v>
      </c>
      <c r="Q371" s="3">
        <v>7.93</v>
      </c>
      <c r="R371" s="3">
        <v>0</v>
      </c>
    </row>
    <row r="372" spans="16:18" ht="18" x14ac:dyDescent="0.25">
      <c r="P372" s="7">
        <v>36770</v>
      </c>
      <c r="Q372" s="3">
        <v>7.98</v>
      </c>
      <c r="R372" s="3">
        <v>0</v>
      </c>
    </row>
    <row r="373" spans="16:18" ht="18" x14ac:dyDescent="0.25">
      <c r="P373" s="7">
        <v>36800</v>
      </c>
      <c r="Q373" s="3">
        <v>7.95</v>
      </c>
      <c r="R373" s="3">
        <v>100</v>
      </c>
    </row>
    <row r="374" spans="16:18" ht="18" x14ac:dyDescent="0.25">
      <c r="P374" s="7">
        <v>36831</v>
      </c>
      <c r="Q374" s="3">
        <v>7.89</v>
      </c>
      <c r="R374" s="3">
        <v>100</v>
      </c>
    </row>
    <row r="375" spans="16:18" ht="18" x14ac:dyDescent="0.25">
      <c r="P375" s="7">
        <v>36861</v>
      </c>
      <c r="Q375" s="3">
        <v>7.92</v>
      </c>
      <c r="R375" s="3">
        <v>100</v>
      </c>
    </row>
    <row r="376" spans="16:18" ht="18" x14ac:dyDescent="0.25">
      <c r="P376" s="7">
        <v>36892</v>
      </c>
      <c r="Q376" s="3">
        <v>7.88</v>
      </c>
      <c r="R376" s="3">
        <v>100</v>
      </c>
    </row>
    <row r="377" spans="16:18" ht="18" x14ac:dyDescent="0.25">
      <c r="P377" s="7">
        <v>36923</v>
      </c>
      <c r="Q377" s="3">
        <v>7.86</v>
      </c>
      <c r="R377" s="3">
        <v>100</v>
      </c>
    </row>
    <row r="378" spans="16:18" ht="18" x14ac:dyDescent="0.25">
      <c r="P378" s="7">
        <v>36951</v>
      </c>
      <c r="Q378" s="3">
        <v>7.85</v>
      </c>
      <c r="R378" s="3">
        <v>100</v>
      </c>
    </row>
    <row r="379" spans="16:18" ht="18" x14ac:dyDescent="0.25">
      <c r="P379" s="7">
        <v>36982</v>
      </c>
      <c r="Q379" s="3">
        <v>7.8</v>
      </c>
      <c r="R379" s="3">
        <v>100</v>
      </c>
    </row>
    <row r="380" spans="16:18" ht="18" x14ac:dyDescent="0.25">
      <c r="P380" s="7">
        <v>37012</v>
      </c>
      <c r="Q380" s="3">
        <v>7.81</v>
      </c>
      <c r="R380" s="3">
        <v>100</v>
      </c>
    </row>
    <row r="381" spans="16:18" ht="18" x14ac:dyDescent="0.25">
      <c r="P381" s="7">
        <v>37043</v>
      </c>
      <c r="Q381" s="3">
        <v>7.76</v>
      </c>
      <c r="R381" s="3">
        <v>100</v>
      </c>
    </row>
    <row r="382" spans="16:18" ht="18" x14ac:dyDescent="0.25">
      <c r="P382" s="7">
        <v>37073</v>
      </c>
      <c r="Q382" s="3">
        <v>7.71</v>
      </c>
      <c r="R382" s="3">
        <v>100</v>
      </c>
    </row>
    <row r="383" spans="16:18" ht="18" x14ac:dyDescent="0.25">
      <c r="P383" s="7">
        <v>37104</v>
      </c>
      <c r="Q383" s="3">
        <v>7.67</v>
      </c>
      <c r="R383" s="3">
        <v>100</v>
      </c>
    </row>
    <row r="384" spans="16:18" ht="18" x14ac:dyDescent="0.25">
      <c r="P384" s="7">
        <v>37135</v>
      </c>
      <c r="Q384" s="3">
        <v>7.64</v>
      </c>
      <c r="R384" s="3">
        <v>100</v>
      </c>
    </row>
    <row r="385" spans="16:18" ht="18" x14ac:dyDescent="0.25">
      <c r="P385" s="7">
        <v>37165</v>
      </c>
      <c r="Q385" s="3">
        <v>7.6</v>
      </c>
      <c r="R385" s="3">
        <v>100</v>
      </c>
    </row>
    <row r="386" spans="16:18" ht="18" x14ac:dyDescent="0.25">
      <c r="P386" s="7">
        <v>37196</v>
      </c>
      <c r="Q386" s="3">
        <v>7.64</v>
      </c>
      <c r="R386" s="3">
        <v>0</v>
      </c>
    </row>
    <row r="387" spans="16:18" ht="18" x14ac:dyDescent="0.25">
      <c r="P387" s="7">
        <v>37226</v>
      </c>
      <c r="Q387" s="3">
        <v>7.67</v>
      </c>
      <c r="R387" s="3">
        <v>0</v>
      </c>
    </row>
    <row r="388" spans="16:18" ht="18" x14ac:dyDescent="0.25">
      <c r="P388" s="7">
        <v>37257</v>
      </c>
      <c r="Q388" s="3">
        <v>7.69</v>
      </c>
      <c r="R388" s="3">
        <v>0</v>
      </c>
    </row>
    <row r="389" spans="16:18" ht="18" x14ac:dyDescent="0.25">
      <c r="P389" s="7">
        <v>37288</v>
      </c>
      <c r="Q389" s="3">
        <v>7.73</v>
      </c>
      <c r="R389" s="3">
        <v>0</v>
      </c>
    </row>
    <row r="390" spans="16:18" ht="18" x14ac:dyDescent="0.25">
      <c r="P390" s="7">
        <v>37316</v>
      </c>
      <c r="Q390" s="3">
        <v>7.75</v>
      </c>
      <c r="R390" s="3">
        <v>0</v>
      </c>
    </row>
    <row r="391" spans="16:18" ht="18" x14ac:dyDescent="0.25">
      <c r="P391" s="7">
        <v>37347</v>
      </c>
      <c r="Q391" s="3">
        <v>7.74</v>
      </c>
      <c r="R391" s="3">
        <v>0</v>
      </c>
    </row>
    <row r="392" spans="16:18" ht="18" x14ac:dyDescent="0.25">
      <c r="P392" s="7">
        <v>37377</v>
      </c>
      <c r="Q392" s="3">
        <v>7.74</v>
      </c>
      <c r="R392" s="3">
        <v>0</v>
      </c>
    </row>
    <row r="393" spans="16:18" ht="18" x14ac:dyDescent="0.25">
      <c r="P393" s="7">
        <v>37408</v>
      </c>
      <c r="Q393" s="3">
        <v>7.77</v>
      </c>
      <c r="R393" s="3">
        <v>0</v>
      </c>
    </row>
    <row r="394" spans="16:18" ht="18" x14ac:dyDescent="0.25">
      <c r="P394" s="7">
        <v>37438</v>
      </c>
      <c r="Q394" s="3">
        <v>7.73</v>
      </c>
      <c r="R394" s="3">
        <v>0</v>
      </c>
    </row>
    <row r="395" spans="16:18" ht="18" x14ac:dyDescent="0.25">
      <c r="P395" s="7">
        <v>37469</v>
      </c>
      <c r="Q395" s="3">
        <v>7.66</v>
      </c>
      <c r="R395" s="3">
        <v>0</v>
      </c>
    </row>
    <row r="396" spans="16:18" ht="18" x14ac:dyDescent="0.25">
      <c r="P396" s="7">
        <v>37500</v>
      </c>
      <c r="Q396" s="3">
        <v>7.66</v>
      </c>
      <c r="R396" s="3">
        <v>0</v>
      </c>
    </row>
    <row r="397" spans="16:18" ht="18" x14ac:dyDescent="0.25">
      <c r="P397" s="7">
        <v>37530</v>
      </c>
      <c r="Q397" s="3">
        <v>7.66</v>
      </c>
      <c r="R397" s="3">
        <v>0</v>
      </c>
    </row>
    <row r="398" spans="16:18" ht="18" x14ac:dyDescent="0.25">
      <c r="P398" s="7">
        <v>37561</v>
      </c>
      <c r="Q398" s="3">
        <v>7.72</v>
      </c>
      <c r="R398" s="3">
        <v>0</v>
      </c>
    </row>
    <row r="399" spans="16:18" ht="18" x14ac:dyDescent="0.25">
      <c r="P399" s="7">
        <v>37591</v>
      </c>
      <c r="Q399" s="3">
        <v>7.73</v>
      </c>
      <c r="R399" s="3">
        <v>0</v>
      </c>
    </row>
    <row r="400" spans="16:18" ht="18" x14ac:dyDescent="0.25">
      <c r="P400" s="7">
        <v>37622</v>
      </c>
      <c r="Q400" s="3">
        <v>7.76</v>
      </c>
      <c r="R400" s="3">
        <v>0</v>
      </c>
    </row>
    <row r="401" spans="16:18" ht="18" x14ac:dyDescent="0.25">
      <c r="P401" s="7">
        <v>37653</v>
      </c>
      <c r="Q401" s="3">
        <v>7.77</v>
      </c>
      <c r="R401" s="3">
        <v>0</v>
      </c>
    </row>
    <row r="402" spans="16:18" ht="18" x14ac:dyDescent="0.25">
      <c r="P402" s="7">
        <v>37681</v>
      </c>
      <c r="Q402" s="3">
        <v>7.76</v>
      </c>
      <c r="R402" s="3">
        <v>0</v>
      </c>
    </row>
    <row r="403" spans="16:18" ht="18" x14ac:dyDescent="0.25">
      <c r="P403" s="7">
        <v>37712</v>
      </c>
      <c r="Q403" s="3">
        <v>7.72</v>
      </c>
      <c r="R403" s="3">
        <v>0</v>
      </c>
    </row>
    <row r="404" spans="16:18" ht="18" x14ac:dyDescent="0.25">
      <c r="P404" s="7">
        <v>37742</v>
      </c>
      <c r="Q404" s="3">
        <v>7.75</v>
      </c>
      <c r="R404" s="3">
        <v>0</v>
      </c>
    </row>
    <row r="405" spans="16:18" ht="18" x14ac:dyDescent="0.25">
      <c r="P405" s="7">
        <v>37773</v>
      </c>
      <c r="Q405" s="3">
        <v>7.78</v>
      </c>
      <c r="R405" s="3">
        <v>0</v>
      </c>
    </row>
    <row r="406" spans="16:18" ht="18" x14ac:dyDescent="0.25">
      <c r="P406" s="7">
        <v>37803</v>
      </c>
      <c r="Q406" s="3">
        <v>7.79</v>
      </c>
      <c r="R406" s="3">
        <v>0</v>
      </c>
    </row>
    <row r="407" spans="16:18" ht="18" x14ac:dyDescent="0.25">
      <c r="P407" s="7">
        <v>37834</v>
      </c>
      <c r="Q407" s="3">
        <v>7.81</v>
      </c>
      <c r="R407" s="3">
        <v>0</v>
      </c>
    </row>
    <row r="408" spans="16:18" ht="18" x14ac:dyDescent="0.25">
      <c r="P408" s="7">
        <v>37865</v>
      </c>
      <c r="Q408" s="3">
        <v>7.83</v>
      </c>
      <c r="R408" s="3">
        <v>0</v>
      </c>
    </row>
    <row r="409" spans="16:18" ht="18" x14ac:dyDescent="0.25">
      <c r="P409" s="7">
        <v>37895</v>
      </c>
      <c r="Q409" s="3">
        <v>7.9</v>
      </c>
      <c r="R409" s="3">
        <v>0</v>
      </c>
    </row>
    <row r="410" spans="16:18" ht="18" x14ac:dyDescent="0.25">
      <c r="P410" s="7">
        <v>37926</v>
      </c>
      <c r="Q410" s="3">
        <v>7.96</v>
      </c>
      <c r="R410" s="3">
        <v>0</v>
      </c>
    </row>
    <row r="411" spans="16:18" ht="18" x14ac:dyDescent="0.25">
      <c r="P411" s="7">
        <v>37956</v>
      </c>
      <c r="Q411" s="3">
        <v>8.0299999999999994</v>
      </c>
      <c r="R411" s="3">
        <v>0</v>
      </c>
    </row>
    <row r="412" spans="16:18" ht="18" x14ac:dyDescent="0.25">
      <c r="P412" s="7">
        <v>37987</v>
      </c>
      <c r="Q412" s="3">
        <v>8.1199999999999992</v>
      </c>
      <c r="R412" s="3">
        <v>0</v>
      </c>
    </row>
    <row r="413" spans="16:18" ht="18" x14ac:dyDescent="0.25">
      <c r="P413" s="7">
        <v>38018</v>
      </c>
      <c r="Q413" s="3">
        <v>8.25</v>
      </c>
      <c r="R413" s="3">
        <v>0</v>
      </c>
    </row>
    <row r="414" spans="16:18" ht="18" x14ac:dyDescent="0.25">
      <c r="P414" s="7">
        <v>38047</v>
      </c>
      <c r="Q414" s="3">
        <v>8.33</v>
      </c>
      <c r="R414" s="3">
        <v>0</v>
      </c>
    </row>
    <row r="415" spans="16:18" ht="18" x14ac:dyDescent="0.25">
      <c r="P415" s="7">
        <v>38078</v>
      </c>
      <c r="Q415" s="3">
        <v>8.31</v>
      </c>
      <c r="R415" s="3">
        <v>0</v>
      </c>
    </row>
    <row r="416" spans="16:18" ht="18" x14ac:dyDescent="0.25">
      <c r="P416" s="7">
        <v>38108</v>
      </c>
      <c r="Q416" s="3">
        <v>8.23</v>
      </c>
      <c r="R416" s="3">
        <v>0</v>
      </c>
    </row>
    <row r="417" spans="16:18" ht="18" x14ac:dyDescent="0.25">
      <c r="P417" s="7">
        <v>38139</v>
      </c>
      <c r="Q417" s="3">
        <v>8.2100000000000009</v>
      </c>
      <c r="R417" s="3">
        <v>0</v>
      </c>
    </row>
    <row r="418" spans="16:18" ht="18" x14ac:dyDescent="0.25">
      <c r="P418" s="7">
        <v>38169</v>
      </c>
      <c r="Q418" s="3">
        <v>8.25</v>
      </c>
      <c r="R418" s="3">
        <v>0</v>
      </c>
    </row>
    <row r="419" spans="16:18" ht="18" x14ac:dyDescent="0.25">
      <c r="P419" s="7">
        <v>38200</v>
      </c>
      <c r="Q419" s="3">
        <v>8.27</v>
      </c>
      <c r="R419" s="3">
        <v>0</v>
      </c>
    </row>
    <row r="420" spans="16:18" ht="18" x14ac:dyDescent="0.25">
      <c r="P420" s="7">
        <v>38231</v>
      </c>
      <c r="Q420" s="3">
        <v>8.2799999999999994</v>
      </c>
      <c r="R420" s="3">
        <v>0</v>
      </c>
    </row>
    <row r="421" spans="16:18" ht="18" x14ac:dyDescent="0.25">
      <c r="P421" s="7">
        <v>38261</v>
      </c>
      <c r="Q421" s="3">
        <v>8.32</v>
      </c>
      <c r="R421" s="3">
        <v>0</v>
      </c>
    </row>
    <row r="422" spans="16:18" ht="18" x14ac:dyDescent="0.25">
      <c r="P422" s="7">
        <v>38292</v>
      </c>
      <c r="Q422" s="3">
        <v>8.35</v>
      </c>
      <c r="R422" s="3">
        <v>0</v>
      </c>
    </row>
    <row r="423" spans="16:18" ht="18" x14ac:dyDescent="0.25">
      <c r="P423" s="7">
        <v>38322</v>
      </c>
      <c r="Q423" s="3">
        <v>8.35</v>
      </c>
      <c r="R423" s="3">
        <v>0</v>
      </c>
    </row>
    <row r="424" spans="16:18" ht="18" x14ac:dyDescent="0.25">
      <c r="P424" s="7">
        <v>38353</v>
      </c>
      <c r="Q424" s="3">
        <v>8.36</v>
      </c>
      <c r="R424" s="3">
        <v>0</v>
      </c>
    </row>
    <row r="425" spans="16:18" ht="18" x14ac:dyDescent="0.25">
      <c r="P425" s="7">
        <v>38384</v>
      </c>
      <c r="Q425" s="3">
        <v>8.3800000000000008</v>
      </c>
      <c r="R425" s="3">
        <v>0</v>
      </c>
    </row>
    <row r="426" spans="16:18" ht="18" x14ac:dyDescent="0.25">
      <c r="P426" s="7">
        <v>38412</v>
      </c>
      <c r="Q426" s="3">
        <v>8.42</v>
      </c>
      <c r="R426" s="3">
        <v>0</v>
      </c>
    </row>
    <row r="427" spans="16:18" ht="18" x14ac:dyDescent="0.25">
      <c r="P427" s="7">
        <v>38443</v>
      </c>
      <c r="Q427" s="3">
        <v>8.42</v>
      </c>
      <c r="R427" s="3">
        <v>0</v>
      </c>
    </row>
    <row r="428" spans="16:18" ht="18" x14ac:dyDescent="0.25">
      <c r="P428" s="7">
        <v>38473</v>
      </c>
      <c r="Q428" s="3">
        <v>8.3800000000000008</v>
      </c>
      <c r="R428" s="3">
        <v>0</v>
      </c>
    </row>
    <row r="429" spans="16:18" ht="18" x14ac:dyDescent="0.25">
      <c r="P429" s="7">
        <v>38504</v>
      </c>
      <c r="Q429" s="3">
        <v>8.4600000000000009</v>
      </c>
      <c r="R429" s="3">
        <v>0</v>
      </c>
    </row>
    <row r="430" spans="16:18" ht="18" x14ac:dyDescent="0.25">
      <c r="P430" s="7">
        <v>38534</v>
      </c>
      <c r="Q430" s="3">
        <v>8.48</v>
      </c>
      <c r="R430" s="3">
        <v>0</v>
      </c>
    </row>
    <row r="431" spans="16:18" ht="18" x14ac:dyDescent="0.25">
      <c r="P431" s="7">
        <v>38565</v>
      </c>
      <c r="Q431" s="3">
        <v>8.52</v>
      </c>
      <c r="R431" s="3">
        <v>0</v>
      </c>
    </row>
    <row r="432" spans="16:18" ht="18" x14ac:dyDescent="0.25">
      <c r="P432" s="7">
        <v>38596</v>
      </c>
      <c r="Q432" s="3">
        <v>8.52</v>
      </c>
      <c r="R432" s="3">
        <v>0</v>
      </c>
    </row>
    <row r="433" spans="16:18" ht="18" x14ac:dyDescent="0.25">
      <c r="P433" s="7">
        <v>38626</v>
      </c>
      <c r="Q433" s="3">
        <v>8.57</v>
      </c>
      <c r="R433" s="3">
        <v>0</v>
      </c>
    </row>
    <row r="434" spans="16:18" ht="18" x14ac:dyDescent="0.25">
      <c r="P434" s="7">
        <v>38657</v>
      </c>
      <c r="Q434" s="3">
        <v>8.6300000000000008</v>
      </c>
      <c r="R434" s="3">
        <v>0</v>
      </c>
    </row>
    <row r="435" spans="16:18" ht="18" x14ac:dyDescent="0.25">
      <c r="P435" s="7">
        <v>38687</v>
      </c>
      <c r="Q435" s="3">
        <v>8.6999999999999993</v>
      </c>
      <c r="R435" s="3">
        <v>0</v>
      </c>
    </row>
    <row r="436" spans="16:18" ht="18" x14ac:dyDescent="0.25">
      <c r="P436" s="7">
        <v>38718</v>
      </c>
      <c r="Q436" s="3">
        <v>8.7200000000000006</v>
      </c>
      <c r="R436" s="3">
        <v>0</v>
      </c>
    </row>
    <row r="437" spans="16:18" ht="18" x14ac:dyDescent="0.25">
      <c r="P437" s="7">
        <v>38749</v>
      </c>
      <c r="Q437" s="3">
        <v>8.77</v>
      </c>
      <c r="R437" s="3">
        <v>0</v>
      </c>
    </row>
    <row r="438" spans="16:18" ht="18" x14ac:dyDescent="0.25">
      <c r="P438" s="7">
        <v>38777</v>
      </c>
      <c r="Q438" s="3">
        <v>8.8000000000000007</v>
      </c>
      <c r="R438" s="3">
        <v>0</v>
      </c>
    </row>
    <row r="439" spans="16:18" ht="18" x14ac:dyDescent="0.25">
      <c r="P439" s="7">
        <v>38808</v>
      </c>
      <c r="Q439" s="3">
        <v>9.02</v>
      </c>
      <c r="R439" s="3">
        <v>0</v>
      </c>
    </row>
    <row r="440" spans="16:18" ht="18" x14ac:dyDescent="0.25">
      <c r="P440" s="7">
        <v>38838</v>
      </c>
      <c r="Q440" s="3">
        <v>9.24</v>
      </c>
      <c r="R440" s="3">
        <v>0</v>
      </c>
    </row>
    <row r="441" spans="16:18" ht="18" x14ac:dyDescent="0.25">
      <c r="P441" s="7">
        <v>38869</v>
      </c>
      <c r="Q441" s="3">
        <v>9.1300000000000008</v>
      </c>
      <c r="R441" s="3">
        <v>0</v>
      </c>
    </row>
    <row r="442" spans="16:18" ht="18" x14ac:dyDescent="0.25">
      <c r="P442" s="7">
        <v>38899</v>
      </c>
      <c r="Q442" s="3">
        <v>9.19</v>
      </c>
      <c r="R442" s="3">
        <v>0</v>
      </c>
    </row>
    <row r="443" spans="16:18" ht="18" x14ac:dyDescent="0.25">
      <c r="P443" s="7">
        <v>38930</v>
      </c>
      <c r="Q443" s="3">
        <v>9.19</v>
      </c>
      <c r="R443" s="3">
        <v>0</v>
      </c>
    </row>
    <row r="444" spans="16:18" ht="18" x14ac:dyDescent="0.25">
      <c r="P444" s="7">
        <v>38961</v>
      </c>
      <c r="Q444" s="3">
        <v>9.18</v>
      </c>
      <c r="R444" s="3">
        <v>0</v>
      </c>
    </row>
    <row r="445" spans="16:18" ht="18" x14ac:dyDescent="0.25">
      <c r="P445" s="7">
        <v>38991</v>
      </c>
      <c r="Q445" s="3">
        <v>9.17</v>
      </c>
      <c r="R445" s="3">
        <v>0</v>
      </c>
    </row>
    <row r="446" spans="16:18" ht="18" x14ac:dyDescent="0.25">
      <c r="P446" s="7">
        <v>39022</v>
      </c>
      <c r="Q446" s="3">
        <v>9.11</v>
      </c>
      <c r="R446" s="3">
        <v>0</v>
      </c>
    </row>
    <row r="447" spans="16:18" ht="18" x14ac:dyDescent="0.25">
      <c r="P447" s="7">
        <v>39052</v>
      </c>
      <c r="Q447" s="3">
        <v>9.0500000000000007</v>
      </c>
      <c r="R447" s="3">
        <v>0</v>
      </c>
    </row>
    <row r="448" spans="16:18" ht="18" x14ac:dyDescent="0.25">
      <c r="P448" s="7">
        <v>39083</v>
      </c>
      <c r="Q448" s="3">
        <v>8.8800000000000008</v>
      </c>
      <c r="R448" s="3">
        <v>0</v>
      </c>
    </row>
    <row r="449" spans="16:18" ht="18" x14ac:dyDescent="0.25">
      <c r="P449" s="7">
        <v>39114</v>
      </c>
      <c r="Q449" s="3">
        <v>8.8800000000000008</v>
      </c>
      <c r="R449" s="3">
        <v>0</v>
      </c>
    </row>
    <row r="450" spans="16:18" ht="18" x14ac:dyDescent="0.25">
      <c r="P450" s="7">
        <v>39142</v>
      </c>
      <c r="Q450" s="3">
        <v>9</v>
      </c>
      <c r="R450" s="3">
        <v>0</v>
      </c>
    </row>
    <row r="451" spans="16:18" ht="18" x14ac:dyDescent="0.25">
      <c r="P451" s="7">
        <v>39173</v>
      </c>
      <c r="Q451" s="3">
        <v>9.19</v>
      </c>
      <c r="R451" s="3">
        <v>0</v>
      </c>
    </row>
    <row r="452" spans="16:18" ht="18" x14ac:dyDescent="0.25">
      <c r="P452" s="7">
        <v>39203</v>
      </c>
      <c r="Q452" s="3">
        <v>9.17</v>
      </c>
      <c r="R452" s="3">
        <v>0</v>
      </c>
    </row>
    <row r="453" spans="16:18" ht="18" x14ac:dyDescent="0.25">
      <c r="P453" s="7">
        <v>39234</v>
      </c>
      <c r="Q453" s="3">
        <v>9.14</v>
      </c>
      <c r="R453" s="3">
        <v>0</v>
      </c>
    </row>
    <row r="454" spans="16:18" ht="18" x14ac:dyDescent="0.25">
      <c r="P454" s="7">
        <v>39264</v>
      </c>
      <c r="Q454" s="3">
        <v>9.1999999999999993</v>
      </c>
      <c r="R454" s="3">
        <v>0</v>
      </c>
    </row>
    <row r="455" spans="16:18" ht="18" x14ac:dyDescent="0.25">
      <c r="P455" s="7">
        <v>39295</v>
      </c>
      <c r="Q455" s="3">
        <v>9.14</v>
      </c>
      <c r="R455" s="3">
        <v>0</v>
      </c>
    </row>
    <row r="456" spans="16:18" ht="18" x14ac:dyDescent="0.25">
      <c r="P456" s="7">
        <v>39326</v>
      </c>
      <c r="Q456" s="3">
        <v>9.16</v>
      </c>
      <c r="R456" s="3">
        <v>0</v>
      </c>
    </row>
    <row r="457" spans="16:18" ht="18" x14ac:dyDescent="0.25">
      <c r="P457" s="7">
        <v>39356</v>
      </c>
      <c r="Q457" s="3">
        <v>9.1999999999999993</v>
      </c>
      <c r="R457" s="3">
        <v>0</v>
      </c>
    </row>
    <row r="458" spans="16:18" ht="18" x14ac:dyDescent="0.25">
      <c r="P458" s="7">
        <v>39387</v>
      </c>
      <c r="Q458" s="3">
        <v>9.0500000000000007</v>
      </c>
      <c r="R458" s="3">
        <v>0</v>
      </c>
    </row>
    <row r="459" spans="16:18" ht="18" x14ac:dyDescent="0.25">
      <c r="P459" s="7">
        <v>39417</v>
      </c>
      <c r="Q459" s="3">
        <v>9</v>
      </c>
      <c r="R459" s="3">
        <v>0</v>
      </c>
    </row>
    <row r="460" spans="16:18" ht="18" x14ac:dyDescent="0.25">
      <c r="P460" s="7">
        <v>39448</v>
      </c>
      <c r="Q460" s="3">
        <v>9.06</v>
      </c>
      <c r="R460" s="3">
        <v>0</v>
      </c>
    </row>
    <row r="461" spans="16:18" ht="18" x14ac:dyDescent="0.25">
      <c r="P461" s="7">
        <v>39479</v>
      </c>
      <c r="Q461" s="3">
        <v>9.17</v>
      </c>
      <c r="R461" s="3">
        <v>0</v>
      </c>
    </row>
    <row r="462" spans="16:18" ht="18" x14ac:dyDescent="0.25">
      <c r="P462" s="7">
        <v>39508</v>
      </c>
      <c r="Q462" s="3">
        <v>9.23</v>
      </c>
      <c r="R462" s="3">
        <v>0</v>
      </c>
    </row>
    <row r="463" spans="16:18" ht="18" x14ac:dyDescent="0.25">
      <c r="P463" s="7">
        <v>39539</v>
      </c>
      <c r="Q463" s="3">
        <v>9.26</v>
      </c>
      <c r="R463" s="3">
        <v>0</v>
      </c>
    </row>
    <row r="464" spans="16:18" ht="18" x14ac:dyDescent="0.25">
      <c r="P464" s="7">
        <v>39569</v>
      </c>
      <c r="Q464" s="3">
        <v>9.2200000000000006</v>
      </c>
      <c r="R464" s="3">
        <v>0</v>
      </c>
    </row>
    <row r="465" spans="16:18" ht="18" x14ac:dyDescent="0.25">
      <c r="P465" s="7">
        <v>39600</v>
      </c>
      <c r="Q465" s="3">
        <v>9.19</v>
      </c>
      <c r="R465" s="3">
        <v>0</v>
      </c>
    </row>
    <row r="466" spans="16:18" ht="18" x14ac:dyDescent="0.25">
      <c r="P466" s="7">
        <v>39630</v>
      </c>
      <c r="Q466" s="3">
        <v>9.1999999999999993</v>
      </c>
      <c r="R466" s="3">
        <v>0</v>
      </c>
    </row>
    <row r="467" spans="16:18" ht="18" x14ac:dyDescent="0.25">
      <c r="P467" s="7">
        <v>39661</v>
      </c>
      <c r="Q467" s="3">
        <v>9.11</v>
      </c>
      <c r="R467" s="3">
        <v>0</v>
      </c>
    </row>
    <row r="468" spans="16:18" ht="18" x14ac:dyDescent="0.25">
      <c r="P468" s="7">
        <v>39692</v>
      </c>
      <c r="Q468" s="3">
        <v>9.02</v>
      </c>
      <c r="R468" s="3">
        <v>0</v>
      </c>
    </row>
    <row r="469" spans="16:18" ht="18" x14ac:dyDescent="0.25">
      <c r="P469" s="7">
        <v>39722</v>
      </c>
      <c r="Q469" s="3">
        <v>8.68</v>
      </c>
      <c r="R469" s="3">
        <v>0</v>
      </c>
    </row>
    <row r="470" spans="16:18" ht="18" x14ac:dyDescent="0.25">
      <c r="P470" s="7">
        <v>39753</v>
      </c>
      <c r="Q470" s="3">
        <v>8.41</v>
      </c>
      <c r="R470" s="3">
        <v>0</v>
      </c>
    </row>
    <row r="471" spans="16:18" ht="18" x14ac:dyDescent="0.25">
      <c r="P471" s="7">
        <v>39783</v>
      </c>
      <c r="Q471" s="3">
        <v>8.23</v>
      </c>
      <c r="R471" s="3">
        <v>0</v>
      </c>
    </row>
    <row r="472" spans="16:18" ht="18" x14ac:dyDescent="0.25">
      <c r="P472" s="7">
        <v>39814</v>
      </c>
      <c r="Q472" s="3">
        <v>8.2799999999999994</v>
      </c>
      <c r="R472" s="3">
        <v>0</v>
      </c>
    </row>
    <row r="473" spans="16:18" ht="18" x14ac:dyDescent="0.25">
      <c r="P473" s="7">
        <v>39845</v>
      </c>
      <c r="Q473" s="3">
        <v>8.3000000000000007</v>
      </c>
      <c r="R473" s="3">
        <v>0</v>
      </c>
    </row>
    <row r="474" spans="16:18" ht="18" x14ac:dyDescent="0.25">
      <c r="P474" s="7">
        <v>39873</v>
      </c>
      <c r="Q474" s="3">
        <v>8.43</v>
      </c>
      <c r="R474" s="3">
        <v>0</v>
      </c>
    </row>
    <row r="475" spans="16:18" ht="18" x14ac:dyDescent="0.25">
      <c r="P475" s="7">
        <v>39904</v>
      </c>
      <c r="Q475" s="3">
        <v>8.59</v>
      </c>
      <c r="R475" s="3">
        <v>0</v>
      </c>
    </row>
    <row r="476" spans="16:18" ht="18" x14ac:dyDescent="0.25">
      <c r="P476" s="7">
        <v>39934</v>
      </c>
      <c r="Q476" s="3">
        <v>8.6199999999999992</v>
      </c>
      <c r="R476" s="3">
        <v>0</v>
      </c>
    </row>
    <row r="477" spans="16:18" ht="18" x14ac:dyDescent="0.25">
      <c r="P477" s="7">
        <v>39965</v>
      </c>
      <c r="Q477" s="3">
        <v>8.7100000000000009</v>
      </c>
      <c r="R477" s="3">
        <v>0</v>
      </c>
    </row>
    <row r="478" spans="16:18" ht="18" x14ac:dyDescent="0.25">
      <c r="P478" s="7">
        <v>39995</v>
      </c>
      <c r="Q478" s="3">
        <v>8.75</v>
      </c>
      <c r="R478" s="3">
        <v>0</v>
      </c>
    </row>
    <row r="479" spans="16:18" ht="18" x14ac:dyDescent="0.25">
      <c r="P479" s="7">
        <v>40026</v>
      </c>
      <c r="Q479" s="3">
        <v>8.91</v>
      </c>
      <c r="R479" s="3">
        <v>0</v>
      </c>
    </row>
    <row r="480" spans="16:18" ht="18" x14ac:dyDescent="0.25">
      <c r="P480" s="7">
        <v>40057</v>
      </c>
      <c r="Q480" s="3">
        <v>8.91</v>
      </c>
      <c r="R480" s="3">
        <v>0</v>
      </c>
    </row>
    <row r="481" spans="16:18" ht="18" x14ac:dyDescent="0.25">
      <c r="P481" s="7">
        <v>40087</v>
      </c>
      <c r="Q481" s="3">
        <v>8.92</v>
      </c>
      <c r="R481" s="3">
        <v>0</v>
      </c>
    </row>
    <row r="482" spans="16:18" ht="18" x14ac:dyDescent="0.25">
      <c r="P482" s="7">
        <v>40118</v>
      </c>
      <c r="Q482" s="3">
        <v>8.98</v>
      </c>
      <c r="R482" s="3">
        <v>0</v>
      </c>
    </row>
    <row r="483" spans="16:18" ht="18" x14ac:dyDescent="0.25">
      <c r="P483" s="7">
        <v>40148</v>
      </c>
      <c r="Q483" s="3">
        <v>9.0299999999999994</v>
      </c>
      <c r="R483" s="3">
        <v>0</v>
      </c>
    </row>
    <row r="484" spans="16:18" ht="18" x14ac:dyDescent="0.25">
      <c r="P484" s="7">
        <v>40179</v>
      </c>
      <c r="Q484" s="3">
        <v>9.08</v>
      </c>
      <c r="R484" s="3">
        <v>0</v>
      </c>
    </row>
    <row r="485" spans="16:18" ht="18" x14ac:dyDescent="0.25">
      <c r="P485" s="7">
        <v>40210</v>
      </c>
      <c r="Q485" s="3">
        <v>9.01</v>
      </c>
      <c r="R485" s="3">
        <v>0</v>
      </c>
    </row>
    <row r="486" spans="16:18" ht="18" x14ac:dyDescent="0.25">
      <c r="P486" s="7">
        <v>40238</v>
      </c>
      <c r="Q486" s="3">
        <v>9.09</v>
      </c>
      <c r="R486" s="3">
        <v>0</v>
      </c>
    </row>
    <row r="487" spans="16:18" ht="18" x14ac:dyDescent="0.25">
      <c r="P487" s="7">
        <v>40269</v>
      </c>
      <c r="Q487" s="3">
        <v>9.1300000000000008</v>
      </c>
      <c r="R487" s="3">
        <v>0</v>
      </c>
    </row>
    <row r="488" spans="16:18" ht="18" x14ac:dyDescent="0.25">
      <c r="P488" s="7">
        <v>40299</v>
      </c>
      <c r="Q488" s="3">
        <v>9.01</v>
      </c>
      <c r="R488" s="3">
        <v>0</v>
      </c>
    </row>
    <row r="489" spans="16:18" ht="18" x14ac:dyDescent="0.25">
      <c r="P489" s="7">
        <v>40330</v>
      </c>
      <c r="Q489" s="3">
        <v>8.9499999999999993</v>
      </c>
      <c r="R489" s="3">
        <v>0</v>
      </c>
    </row>
    <row r="490" spans="16:18" ht="18" x14ac:dyDescent="0.25">
      <c r="P490" s="7">
        <v>40360</v>
      </c>
      <c r="Q490" s="3">
        <v>8.99</v>
      </c>
      <c r="R490" s="3">
        <v>0</v>
      </c>
    </row>
    <row r="491" spans="16:18" ht="18" x14ac:dyDescent="0.25">
      <c r="P491" s="7">
        <v>40391</v>
      </c>
      <c r="Q491" s="3">
        <v>9.07</v>
      </c>
      <c r="R491" s="3">
        <v>0</v>
      </c>
    </row>
    <row r="492" spans="16:18" ht="18" x14ac:dyDescent="0.25">
      <c r="P492" s="7">
        <v>40422</v>
      </c>
      <c r="Q492" s="3">
        <v>9.1199999999999992</v>
      </c>
      <c r="R492" s="3">
        <v>0</v>
      </c>
    </row>
    <row r="493" spans="16:18" ht="18" x14ac:dyDescent="0.25">
      <c r="P493" s="7">
        <v>40452</v>
      </c>
      <c r="Q493" s="3">
        <v>9.19</v>
      </c>
      <c r="R493" s="3">
        <v>0</v>
      </c>
    </row>
    <row r="494" spans="16:18" ht="18" x14ac:dyDescent="0.25">
      <c r="P494" s="7">
        <v>40483</v>
      </c>
      <c r="Q494" s="3">
        <v>9.2100000000000009</v>
      </c>
      <c r="R494" s="3">
        <v>0</v>
      </c>
    </row>
    <row r="495" spans="16:18" ht="18" x14ac:dyDescent="0.25">
      <c r="P495" s="7">
        <v>40513</v>
      </c>
      <c r="Q495" s="3">
        <v>9.2799999999999994</v>
      </c>
      <c r="R495" s="3">
        <v>0</v>
      </c>
    </row>
    <row r="496" spans="16:18" ht="18" x14ac:dyDescent="0.25">
      <c r="P496" s="7">
        <v>40544</v>
      </c>
      <c r="Q496" s="3">
        <v>9.32</v>
      </c>
      <c r="R496" s="3">
        <v>0</v>
      </c>
    </row>
    <row r="497" spans="16:18" ht="18" x14ac:dyDescent="0.25">
      <c r="P497" s="7">
        <v>40575</v>
      </c>
      <c r="Q497" s="3">
        <v>9.35</v>
      </c>
      <c r="R497" s="3">
        <v>0</v>
      </c>
    </row>
    <row r="498" spans="16:18" ht="18" x14ac:dyDescent="0.25">
      <c r="P498" s="7">
        <v>40603</v>
      </c>
      <c r="Q498" s="3">
        <v>9.31</v>
      </c>
      <c r="R498" s="3">
        <v>100</v>
      </c>
    </row>
    <row r="499" spans="16:18" ht="18" x14ac:dyDescent="0.25">
      <c r="P499" s="7">
        <v>40634</v>
      </c>
      <c r="Q499" s="3">
        <v>9.3000000000000007</v>
      </c>
      <c r="R499" s="3">
        <v>100</v>
      </c>
    </row>
    <row r="500" spans="16:18" ht="18" x14ac:dyDescent="0.25">
      <c r="P500" s="7">
        <v>40664</v>
      </c>
      <c r="Q500" s="3">
        <v>9.24</v>
      </c>
      <c r="R500" s="3">
        <v>100</v>
      </c>
    </row>
    <row r="501" spans="16:18" ht="18" x14ac:dyDescent="0.25">
      <c r="P501" s="7">
        <v>40695</v>
      </c>
      <c r="Q501" s="3">
        <v>9.25</v>
      </c>
      <c r="R501" s="3">
        <v>100</v>
      </c>
    </row>
    <row r="502" spans="16:18" ht="18" x14ac:dyDescent="0.25">
      <c r="P502" s="7">
        <v>40725</v>
      </c>
      <c r="Q502" s="3">
        <v>9.31</v>
      </c>
      <c r="R502" s="3">
        <v>100</v>
      </c>
    </row>
    <row r="503" spans="16:18" ht="18" x14ac:dyDescent="0.25">
      <c r="P503" s="7">
        <v>40756</v>
      </c>
      <c r="Q503" s="3">
        <v>9.24</v>
      </c>
      <c r="R503" s="3">
        <v>100</v>
      </c>
    </row>
    <row r="504" spans="16:18" ht="18" x14ac:dyDescent="0.25">
      <c r="P504" s="7">
        <v>40787</v>
      </c>
      <c r="Q504" s="3">
        <v>9.16</v>
      </c>
      <c r="R504" s="3">
        <v>100</v>
      </c>
    </row>
    <row r="505" spans="16:18" ht="18" x14ac:dyDescent="0.25">
      <c r="P505" s="7">
        <v>40817</v>
      </c>
      <c r="Q505" s="3">
        <v>9.0399999999999991</v>
      </c>
      <c r="R505" s="3">
        <v>100</v>
      </c>
    </row>
    <row r="506" spans="16:18" ht="18" x14ac:dyDescent="0.25">
      <c r="P506" s="7">
        <v>40848</v>
      </c>
      <c r="Q506" s="3">
        <v>9.06</v>
      </c>
      <c r="R506" s="3">
        <v>100</v>
      </c>
    </row>
    <row r="507" spans="16:18" ht="18" x14ac:dyDescent="0.25">
      <c r="P507" s="7">
        <v>40878</v>
      </c>
      <c r="Q507" s="3">
        <v>9.06</v>
      </c>
      <c r="R507" s="3">
        <v>100</v>
      </c>
    </row>
    <row r="508" spans="16:18" ht="18" x14ac:dyDescent="0.25">
      <c r="P508" s="7">
        <v>40909</v>
      </c>
      <c r="Q508" s="3">
        <v>9.1199999999999992</v>
      </c>
      <c r="R508" s="3">
        <v>100</v>
      </c>
    </row>
    <row r="509" spans="16:18" ht="18" x14ac:dyDescent="0.25">
      <c r="P509" s="7">
        <v>40940</v>
      </c>
      <c r="Q509" s="3">
        <v>9.17</v>
      </c>
      <c r="R509" s="3">
        <v>100</v>
      </c>
    </row>
    <row r="510" spans="16:18" ht="18" x14ac:dyDescent="0.25">
      <c r="P510" s="7">
        <v>40969</v>
      </c>
      <c r="Q510" s="3">
        <v>9.17</v>
      </c>
      <c r="R510" s="3">
        <v>100</v>
      </c>
    </row>
    <row r="511" spans="16:18" ht="18" x14ac:dyDescent="0.25">
      <c r="P511" s="7">
        <v>41000</v>
      </c>
      <c r="Q511" s="3">
        <v>9.14</v>
      </c>
      <c r="R511" s="3">
        <v>100</v>
      </c>
    </row>
    <row r="512" spans="16:18" ht="18" x14ac:dyDescent="0.25">
      <c r="P512" s="7">
        <v>41030</v>
      </c>
      <c r="Q512" s="3">
        <v>9.11</v>
      </c>
      <c r="R512" s="3">
        <v>100</v>
      </c>
    </row>
    <row r="513" spans="16:18" ht="18" x14ac:dyDescent="0.25">
      <c r="P513" s="7">
        <v>41061</v>
      </c>
      <c r="Q513" s="3">
        <v>9.0399999999999991</v>
      </c>
      <c r="R513" s="3">
        <v>100</v>
      </c>
    </row>
    <row r="514" spans="16:18" ht="18" x14ac:dyDescent="0.25">
      <c r="P514" s="7">
        <v>41091</v>
      </c>
      <c r="Q514" s="3">
        <v>9.06</v>
      </c>
      <c r="R514" s="3">
        <v>100</v>
      </c>
    </row>
    <row r="515" spans="16:18" ht="18" x14ac:dyDescent="0.25">
      <c r="P515" s="7">
        <v>41122</v>
      </c>
      <c r="Q515" s="3">
        <v>9.0399999999999991</v>
      </c>
      <c r="R515" s="3">
        <v>100</v>
      </c>
    </row>
    <row r="516" spans="16:18" ht="18" x14ac:dyDescent="0.25">
      <c r="P516" s="7">
        <v>41153</v>
      </c>
      <c r="Q516" s="3">
        <v>9.11</v>
      </c>
      <c r="R516" s="3">
        <v>100</v>
      </c>
    </row>
    <row r="517" spans="16:18" ht="18" x14ac:dyDescent="0.25">
      <c r="P517" s="7">
        <v>41183</v>
      </c>
      <c r="Q517" s="3">
        <v>9.11</v>
      </c>
      <c r="R517" s="3">
        <v>100</v>
      </c>
    </row>
    <row r="518" spans="16:18" ht="18" x14ac:dyDescent="0.25">
      <c r="P518" s="7">
        <v>41214</v>
      </c>
      <c r="Q518" s="3">
        <v>9.06</v>
      </c>
      <c r="R518" s="3">
        <v>100</v>
      </c>
    </row>
    <row r="519" spans="16:18" ht="18" x14ac:dyDescent="0.25">
      <c r="P519" s="7">
        <v>41244</v>
      </c>
      <c r="Q519" s="3">
        <v>9.1</v>
      </c>
      <c r="R519" s="3">
        <v>100</v>
      </c>
    </row>
    <row r="520" spans="16:18" ht="18" x14ac:dyDescent="0.25">
      <c r="P520" s="7">
        <v>41275</v>
      </c>
      <c r="Q520" s="3">
        <v>9.1</v>
      </c>
      <c r="R520" s="3">
        <v>100</v>
      </c>
    </row>
    <row r="521" spans="16:18" ht="18" x14ac:dyDescent="0.25">
      <c r="P521" s="7">
        <v>41306</v>
      </c>
      <c r="Q521" s="3">
        <v>9.1</v>
      </c>
      <c r="R521" s="3">
        <v>100</v>
      </c>
    </row>
    <row r="522" spans="16:18" ht="18" x14ac:dyDescent="0.25">
      <c r="P522" s="7">
        <v>41334</v>
      </c>
      <c r="Q522" s="3">
        <v>9.0500000000000007</v>
      </c>
      <c r="R522" s="3">
        <v>100</v>
      </c>
    </row>
    <row r="523" spans="16:18" ht="18" x14ac:dyDescent="0.25">
      <c r="P523" s="7">
        <v>41365</v>
      </c>
      <c r="Q523" s="3">
        <v>9</v>
      </c>
      <c r="R523" s="3">
        <v>100</v>
      </c>
    </row>
    <row r="524" spans="16:18" ht="18" x14ac:dyDescent="0.25">
      <c r="P524" s="7">
        <v>41395</v>
      </c>
      <c r="Q524" s="3">
        <v>9</v>
      </c>
      <c r="R524" s="3">
        <v>100</v>
      </c>
    </row>
    <row r="525" spans="16:18" ht="18" x14ac:dyDescent="0.25">
      <c r="P525" s="7">
        <v>41426</v>
      </c>
      <c r="Q525" s="3">
        <v>8.9600000000000009</v>
      </c>
      <c r="R525" s="3">
        <v>100</v>
      </c>
    </row>
    <row r="526" spans="16:18" ht="18" x14ac:dyDescent="0.25">
      <c r="P526" s="7">
        <v>41456</v>
      </c>
      <c r="Q526" s="3">
        <v>8.9499999999999993</v>
      </c>
      <c r="R526" s="3">
        <v>100</v>
      </c>
    </row>
    <row r="527" spans="16:18" ht="18" x14ac:dyDescent="0.25">
      <c r="P527" s="7">
        <v>41487</v>
      </c>
      <c r="Q527" s="3">
        <v>8.98</v>
      </c>
      <c r="R527" s="3">
        <v>100</v>
      </c>
    </row>
    <row r="528" spans="16:18" ht="18" x14ac:dyDescent="0.25">
      <c r="P528" s="7">
        <v>41518</v>
      </c>
      <c r="Q528" s="3">
        <v>8.98</v>
      </c>
      <c r="R528" s="3">
        <v>100</v>
      </c>
    </row>
    <row r="529" spans="16:18" ht="18" x14ac:dyDescent="0.25">
      <c r="P529" s="7">
        <v>41548</v>
      </c>
      <c r="Q529" s="3">
        <v>8.98</v>
      </c>
      <c r="R529" s="3">
        <v>100</v>
      </c>
    </row>
    <row r="530" spans="16:18" ht="18" x14ac:dyDescent="0.25">
      <c r="P530" s="7">
        <v>41579</v>
      </c>
      <c r="Q530" s="3">
        <v>8.9600000000000009</v>
      </c>
      <c r="R530" s="3">
        <v>100</v>
      </c>
    </row>
    <row r="531" spans="16:18" ht="18" x14ac:dyDescent="0.25">
      <c r="P531" s="7">
        <v>41609</v>
      </c>
      <c r="Q531" s="3">
        <v>8.98</v>
      </c>
      <c r="R531" s="3">
        <v>100</v>
      </c>
    </row>
    <row r="532" spans="16:18" ht="18" x14ac:dyDescent="0.25">
      <c r="P532" s="7">
        <v>41640</v>
      </c>
      <c r="Q532" s="3">
        <v>8.99</v>
      </c>
      <c r="R532" s="3">
        <v>100</v>
      </c>
    </row>
    <row r="533" spans="16:18" ht="18" x14ac:dyDescent="0.25">
      <c r="P533" s="7">
        <v>41671</v>
      </c>
      <c r="Q533" s="3">
        <v>8.9700000000000006</v>
      </c>
      <c r="R533" s="3">
        <v>100</v>
      </c>
    </row>
    <row r="534" spans="16:18" ht="18" x14ac:dyDescent="0.25">
      <c r="P534" s="7">
        <v>41699</v>
      </c>
      <c r="Q534" s="3">
        <v>8.89</v>
      </c>
      <c r="R534" s="3">
        <v>100</v>
      </c>
    </row>
    <row r="535" spans="16:18" ht="18" x14ac:dyDescent="0.25">
      <c r="P535" s="7">
        <v>41730</v>
      </c>
      <c r="Q535" s="3">
        <v>8.9</v>
      </c>
      <c r="R535" s="3">
        <v>100</v>
      </c>
    </row>
    <row r="536" spans="16:18" ht="18" x14ac:dyDescent="0.25">
      <c r="P536" s="7">
        <v>41760</v>
      </c>
      <c r="Q536" s="3">
        <v>8.93</v>
      </c>
      <c r="R536" s="3">
        <v>100</v>
      </c>
    </row>
    <row r="537" spans="16:18" ht="18" x14ac:dyDescent="0.25">
      <c r="P537" s="7">
        <v>41791</v>
      </c>
      <c r="Q537" s="3">
        <v>8.91</v>
      </c>
      <c r="R537" s="3">
        <v>100</v>
      </c>
    </row>
    <row r="538" spans="16:18" ht="18" x14ac:dyDescent="0.25">
      <c r="P538" s="7">
        <v>41821</v>
      </c>
      <c r="Q538" s="3">
        <v>8.9600000000000009</v>
      </c>
      <c r="R538" s="3">
        <v>100</v>
      </c>
    </row>
    <row r="539" spans="16:18" ht="18" x14ac:dyDescent="0.25">
      <c r="P539" s="7">
        <v>41852</v>
      </c>
      <c r="Q539" s="3">
        <v>8.94</v>
      </c>
      <c r="R539" s="3">
        <v>100</v>
      </c>
    </row>
    <row r="540" spans="16:18" ht="18" x14ac:dyDescent="0.25">
      <c r="P540" s="7">
        <v>41883</v>
      </c>
      <c r="Q540" s="3">
        <v>8.92</v>
      </c>
      <c r="R540" s="3">
        <v>100</v>
      </c>
    </row>
    <row r="541" spans="16:18" ht="18" x14ac:dyDescent="0.25">
      <c r="P541" s="7">
        <v>41913</v>
      </c>
      <c r="Q541" s="3">
        <v>8.9</v>
      </c>
      <c r="R541" s="3">
        <v>100</v>
      </c>
    </row>
    <row r="542" spans="16:18" ht="18" x14ac:dyDescent="0.25">
      <c r="P542" s="7">
        <v>41944</v>
      </c>
      <c r="Q542" s="3">
        <v>8.9</v>
      </c>
      <c r="R542" s="3">
        <v>100</v>
      </c>
    </row>
    <row r="543" spans="16:18" ht="18" x14ac:dyDescent="0.25">
      <c r="P543" s="7">
        <v>41974</v>
      </c>
      <c r="Q543" s="3">
        <v>8.86</v>
      </c>
      <c r="R543" s="3">
        <v>100</v>
      </c>
    </row>
    <row r="544" spans="16:18" ht="18" x14ac:dyDescent="0.25">
      <c r="P544" s="7">
        <v>42005</v>
      </c>
      <c r="Q544" s="3">
        <v>8.77</v>
      </c>
      <c r="R544" s="3">
        <v>100</v>
      </c>
    </row>
    <row r="545" spans="16:18" ht="18" x14ac:dyDescent="0.25">
      <c r="P545" s="7">
        <v>42036</v>
      </c>
      <c r="Q545" s="3">
        <v>8.75</v>
      </c>
      <c r="R545" s="3">
        <v>100</v>
      </c>
    </row>
    <row r="546" spans="16:18" ht="18" x14ac:dyDescent="0.25">
      <c r="P546" s="7">
        <v>42064</v>
      </c>
      <c r="Q546" s="3">
        <v>8.7799999999999994</v>
      </c>
      <c r="R546" s="3">
        <v>100</v>
      </c>
    </row>
    <row r="547" spans="16:18" ht="18" x14ac:dyDescent="0.25">
      <c r="P547" s="7">
        <v>42095</v>
      </c>
      <c r="Q547" s="3">
        <v>8.8000000000000007</v>
      </c>
      <c r="R547" s="3">
        <v>100</v>
      </c>
    </row>
    <row r="548" spans="16:18" ht="18" x14ac:dyDescent="0.25">
      <c r="P548" s="7">
        <v>42125</v>
      </c>
      <c r="Q548" s="3">
        <v>8.84</v>
      </c>
      <c r="R548" s="3">
        <v>100</v>
      </c>
    </row>
    <row r="549" spans="16:18" ht="18" x14ac:dyDescent="0.25">
      <c r="P549" s="7">
        <v>42156</v>
      </c>
      <c r="Q549" s="3">
        <v>8.76</v>
      </c>
      <c r="R549" s="3">
        <v>100</v>
      </c>
    </row>
    <row r="550" spans="16:18" ht="18" x14ac:dyDescent="0.25">
      <c r="P550" s="7">
        <v>42186</v>
      </c>
      <c r="Q550" s="3">
        <v>8.69</v>
      </c>
      <c r="R550" s="3">
        <v>100</v>
      </c>
    </row>
    <row r="551" spans="16:18" ht="18" x14ac:dyDescent="0.25">
      <c r="P551" s="7">
        <v>42217</v>
      </c>
      <c r="Q551" s="3">
        <v>8.6300000000000008</v>
      </c>
      <c r="R551" s="3">
        <v>100</v>
      </c>
    </row>
    <row r="552" spans="16:18" ht="18" x14ac:dyDescent="0.25">
      <c r="P552" s="7">
        <v>42248</v>
      </c>
      <c r="Q552" s="3">
        <v>8.65</v>
      </c>
      <c r="R552" s="3">
        <v>100</v>
      </c>
    </row>
    <row r="553" spans="16:18" ht="18" x14ac:dyDescent="0.25">
      <c r="P553" s="7">
        <v>42278</v>
      </c>
      <c r="Q553" s="3">
        <v>8.64</v>
      </c>
      <c r="R553" s="3">
        <v>100</v>
      </c>
    </row>
    <row r="554" spans="16:18" ht="18" x14ac:dyDescent="0.25">
      <c r="P554" s="7">
        <v>42309</v>
      </c>
      <c r="Q554" s="3">
        <v>8.56</v>
      </c>
      <c r="R554" s="3">
        <v>100</v>
      </c>
    </row>
    <row r="555" spans="16:18" ht="18" x14ac:dyDescent="0.25">
      <c r="P555" s="7">
        <v>42339</v>
      </c>
      <c r="Q555" s="3">
        <v>8.5299999999999994</v>
      </c>
      <c r="R555" s="3">
        <v>100</v>
      </c>
    </row>
    <row r="556" spans="16:18" ht="18" x14ac:dyDescent="0.25">
      <c r="P556" s="7">
        <v>42370</v>
      </c>
      <c r="Q556" s="3">
        <v>8.49</v>
      </c>
      <c r="R556" s="3">
        <v>100</v>
      </c>
    </row>
    <row r="557" spans="16:18" ht="18" x14ac:dyDescent="0.25">
      <c r="P557" s="7">
        <v>42401</v>
      </c>
      <c r="Q557" s="3">
        <v>8.52</v>
      </c>
      <c r="R557" s="3">
        <v>0</v>
      </c>
    </row>
    <row r="558" spans="16:18" ht="18" x14ac:dyDescent="0.25">
      <c r="P558" s="7">
        <v>42430</v>
      </c>
      <c r="Q558" s="3">
        <v>8.59</v>
      </c>
      <c r="R558" s="3">
        <v>0</v>
      </c>
    </row>
    <row r="559" spans="16:18" ht="18" x14ac:dyDescent="0.25">
      <c r="P559" s="7">
        <v>42461</v>
      </c>
      <c r="Q559" s="3">
        <v>8.57</v>
      </c>
      <c r="R559" s="3">
        <v>0</v>
      </c>
    </row>
    <row r="560" spans="16:18" ht="18" x14ac:dyDescent="0.25">
      <c r="P560" s="7">
        <v>42491</v>
      </c>
      <c r="Q560" s="3">
        <v>8.5299999999999994</v>
      </c>
      <c r="R560" s="3">
        <v>0</v>
      </c>
    </row>
    <row r="561" spans="16:18" ht="18" x14ac:dyDescent="0.25">
      <c r="P561" s="7">
        <v>42522</v>
      </c>
      <c r="Q561" s="3">
        <v>8.52</v>
      </c>
      <c r="R561" s="3">
        <v>0</v>
      </c>
    </row>
    <row r="562" spans="16:18" ht="18" x14ac:dyDescent="0.25">
      <c r="P562" s="7">
        <v>42552</v>
      </c>
      <c r="Q562" s="3">
        <v>8.56</v>
      </c>
      <c r="R562" s="3">
        <v>0</v>
      </c>
    </row>
    <row r="563" spans="16:18" ht="18" x14ac:dyDescent="0.25">
      <c r="P563" s="7">
        <v>42583</v>
      </c>
      <c r="Q563" s="3">
        <v>8.5399999999999991</v>
      </c>
      <c r="R563" s="3">
        <v>0</v>
      </c>
    </row>
    <row r="564" spans="16:18" ht="18" x14ac:dyDescent="0.25">
      <c r="P564" s="7">
        <v>42614</v>
      </c>
      <c r="Q564" s="3">
        <v>8.5299999999999994</v>
      </c>
      <c r="R564" s="3">
        <v>0</v>
      </c>
    </row>
    <row r="565" spans="16:18" ht="18" x14ac:dyDescent="0.25">
      <c r="P565" s="7">
        <v>42644</v>
      </c>
      <c r="Q565" s="3">
        <v>8.5299999999999994</v>
      </c>
      <c r="R565" s="3">
        <v>0</v>
      </c>
    </row>
    <row r="566" spans="16:18" ht="18" x14ac:dyDescent="0.25">
      <c r="P566" s="7">
        <v>42675</v>
      </c>
      <c r="Q566" s="3">
        <v>8.67</v>
      </c>
      <c r="R566" s="3">
        <v>0</v>
      </c>
    </row>
    <row r="567" spans="16:18" ht="18" x14ac:dyDescent="0.25">
      <c r="P567" s="7">
        <v>42705</v>
      </c>
      <c r="Q567" s="3">
        <v>8.7100000000000009</v>
      </c>
      <c r="R567" s="3">
        <v>0</v>
      </c>
    </row>
    <row r="568" spans="16:18" ht="18" x14ac:dyDescent="0.25">
      <c r="P568" s="7">
        <v>42736</v>
      </c>
      <c r="Q568" s="3">
        <v>8.7200000000000006</v>
      </c>
      <c r="R568" s="3">
        <v>0</v>
      </c>
    </row>
    <row r="569" spans="16:18" ht="18" x14ac:dyDescent="0.25">
      <c r="P569" s="7">
        <v>42767</v>
      </c>
      <c r="Q569" s="3">
        <v>8.75</v>
      </c>
      <c r="R569" s="3">
        <v>0</v>
      </c>
    </row>
    <row r="570" spans="16:18" ht="18" x14ac:dyDescent="0.25">
      <c r="P570" s="7">
        <v>42795</v>
      </c>
      <c r="Q570" s="3">
        <v>8.73</v>
      </c>
      <c r="R570" s="3">
        <v>0</v>
      </c>
    </row>
    <row r="571" spans="16:18" ht="18" x14ac:dyDescent="0.25">
      <c r="P571" s="7">
        <v>42826</v>
      </c>
      <c r="Q571" s="3">
        <v>8.6999999999999993</v>
      </c>
      <c r="R571" s="3">
        <v>0</v>
      </c>
    </row>
    <row r="572" spans="16:18" ht="18" x14ac:dyDescent="0.25">
      <c r="P572" s="7">
        <v>42856</v>
      </c>
      <c r="Q572" s="3">
        <v>8.69</v>
      </c>
      <c r="R572" s="3">
        <v>0</v>
      </c>
    </row>
    <row r="573" spans="16:18" ht="18" x14ac:dyDescent="0.25">
      <c r="P573" s="7">
        <v>42887</v>
      </c>
      <c r="Q573" s="3">
        <v>8.7100000000000009</v>
      </c>
      <c r="R573" s="3">
        <v>0</v>
      </c>
    </row>
    <row r="574" spans="16:18" ht="18" x14ac:dyDescent="0.25">
      <c r="P574" s="7">
        <v>42917</v>
      </c>
      <c r="Q574" s="3">
        <v>8.75</v>
      </c>
      <c r="R574" s="3">
        <v>0</v>
      </c>
    </row>
    <row r="575" spans="16:18" ht="18" x14ac:dyDescent="0.25">
      <c r="P575" s="7">
        <v>42948</v>
      </c>
      <c r="Q575" s="3">
        <v>8.83</v>
      </c>
      <c r="R575" s="3">
        <v>0</v>
      </c>
    </row>
    <row r="576" spans="16:18" ht="18" x14ac:dyDescent="0.25">
      <c r="P576" s="7">
        <v>42979</v>
      </c>
      <c r="Q576" s="3">
        <v>8.84</v>
      </c>
      <c r="R576" s="3">
        <v>0</v>
      </c>
    </row>
    <row r="577" spans="16:18" ht="18" x14ac:dyDescent="0.25">
      <c r="P577" s="7">
        <v>43009</v>
      </c>
      <c r="Q577" s="3">
        <v>8.8699999999999992</v>
      </c>
      <c r="R577" s="3">
        <v>0</v>
      </c>
    </row>
    <row r="578" spans="16:18" ht="18" x14ac:dyDescent="0.25">
      <c r="P578" s="7">
        <v>43040</v>
      </c>
      <c r="Q578" s="3">
        <v>8.8699999999999992</v>
      </c>
      <c r="R578" s="3">
        <v>0</v>
      </c>
    </row>
    <row r="579" spans="16:18" ht="18" x14ac:dyDescent="0.25">
      <c r="P579" s="7">
        <v>43070</v>
      </c>
      <c r="Q579" s="3">
        <v>8.8699999999999992</v>
      </c>
      <c r="R579" s="3">
        <v>0</v>
      </c>
    </row>
    <row r="580" spans="16:18" ht="18" x14ac:dyDescent="0.25">
      <c r="P580" s="7">
        <v>43101</v>
      </c>
      <c r="Q580" s="3">
        <v>8.9</v>
      </c>
      <c r="R580" s="3">
        <v>0</v>
      </c>
    </row>
    <row r="581" spans="16:18" ht="18" x14ac:dyDescent="0.25">
      <c r="P581" s="7">
        <v>43132</v>
      </c>
      <c r="Q581" s="3">
        <v>8.89</v>
      </c>
      <c r="R581" s="3">
        <v>100</v>
      </c>
    </row>
    <row r="582" spans="16:18" ht="18" x14ac:dyDescent="0.25">
      <c r="P582" s="7">
        <v>43160</v>
      </c>
      <c r="Q582" s="3">
        <v>8.86</v>
      </c>
      <c r="R582" s="3">
        <v>100</v>
      </c>
    </row>
    <row r="583" spans="16:18" ht="18" x14ac:dyDescent="0.25">
      <c r="P583" s="7">
        <v>43191</v>
      </c>
      <c r="Q583" s="3">
        <v>8.8699999999999992</v>
      </c>
      <c r="R583" s="3">
        <v>100</v>
      </c>
    </row>
    <row r="584" spans="16:18" ht="18" x14ac:dyDescent="0.25">
      <c r="P584" s="7">
        <v>43221</v>
      </c>
      <c r="Q584" s="3">
        <v>8.86</v>
      </c>
      <c r="R584" s="3">
        <v>100</v>
      </c>
    </row>
    <row r="585" spans="16:18" ht="18" x14ac:dyDescent="0.25">
      <c r="P585" s="7">
        <v>43252</v>
      </c>
      <c r="Q585" s="3">
        <v>8.8800000000000008</v>
      </c>
      <c r="R585" s="3">
        <v>100</v>
      </c>
    </row>
    <row r="586" spans="16:18" ht="18" x14ac:dyDescent="0.25">
      <c r="P586" s="7">
        <v>43282</v>
      </c>
      <c r="Q586" s="3">
        <v>8.77</v>
      </c>
      <c r="R586" s="3">
        <v>100</v>
      </c>
    </row>
    <row r="587" spans="16:18" ht="18" x14ac:dyDescent="0.25">
      <c r="P587" s="7">
        <v>43313</v>
      </c>
      <c r="Q587" s="3">
        <v>8.74</v>
      </c>
      <c r="R587" s="3">
        <v>100</v>
      </c>
    </row>
    <row r="588" spans="16:18" ht="18" x14ac:dyDescent="0.25">
      <c r="P588" s="7">
        <v>43344</v>
      </c>
      <c r="Q588" s="3">
        <v>8.73</v>
      </c>
      <c r="R588" s="3">
        <v>100</v>
      </c>
    </row>
    <row r="589" spans="16:18" ht="18" x14ac:dyDescent="0.25">
      <c r="P589" s="7">
        <v>43374</v>
      </c>
      <c r="Q589" s="3">
        <v>8.76</v>
      </c>
      <c r="R589" s="3">
        <v>100</v>
      </c>
    </row>
    <row r="590" spans="16:18" ht="18" x14ac:dyDescent="0.25">
      <c r="P590" s="7">
        <v>43405</v>
      </c>
      <c r="Q590" s="3">
        <v>8.76</v>
      </c>
      <c r="R590" s="3">
        <v>100</v>
      </c>
    </row>
    <row r="591" spans="16:18" ht="18" x14ac:dyDescent="0.25">
      <c r="P591" s="7">
        <v>43435</v>
      </c>
      <c r="Q591" s="3">
        <v>8.74</v>
      </c>
      <c r="R591" s="3">
        <v>100</v>
      </c>
    </row>
    <row r="592" spans="16:18" ht="18" x14ac:dyDescent="0.25">
      <c r="P592" s="7">
        <v>43466</v>
      </c>
      <c r="Q592" s="3">
        <v>8.7100000000000009</v>
      </c>
      <c r="R592" s="3">
        <v>100</v>
      </c>
    </row>
    <row r="593" spans="16:18" ht="18" x14ac:dyDescent="0.25">
      <c r="P593" s="7">
        <v>43497</v>
      </c>
      <c r="Q593" s="3">
        <v>8.77</v>
      </c>
      <c r="R593" s="3">
        <v>100</v>
      </c>
    </row>
    <row r="594" spans="16:18" ht="18" x14ac:dyDescent="0.25">
      <c r="P594" s="7">
        <v>43525</v>
      </c>
      <c r="Q594" s="3">
        <v>8.7899999999999991</v>
      </c>
      <c r="R594" s="3">
        <v>100</v>
      </c>
    </row>
    <row r="595" spans="16:18" ht="18" x14ac:dyDescent="0.25">
      <c r="P595" s="7">
        <v>43556</v>
      </c>
      <c r="Q595" s="3">
        <v>8.7799999999999994</v>
      </c>
      <c r="R595" s="3">
        <v>100</v>
      </c>
    </row>
    <row r="596" spans="16:18" ht="18" x14ac:dyDescent="0.25">
      <c r="P596" s="7">
        <v>43586</v>
      </c>
      <c r="Q596" s="3">
        <v>8.7200000000000006</v>
      </c>
      <c r="R596" s="3">
        <v>100</v>
      </c>
    </row>
    <row r="597" spans="16:18" ht="18" x14ac:dyDescent="0.25">
      <c r="P597" s="7">
        <v>43617</v>
      </c>
      <c r="Q597" s="3">
        <v>8.69</v>
      </c>
      <c r="R597" s="3">
        <v>100</v>
      </c>
    </row>
    <row r="598" spans="16:18" ht="18" x14ac:dyDescent="0.25">
      <c r="P598" s="7">
        <v>43647</v>
      </c>
      <c r="Q598" s="3">
        <v>8.6999999999999993</v>
      </c>
      <c r="R598" s="3">
        <v>100</v>
      </c>
    </row>
    <row r="599" spans="16:18" ht="18" x14ac:dyDescent="0.25">
      <c r="P599" s="7">
        <v>43678</v>
      </c>
      <c r="Q599" s="3">
        <v>8.66</v>
      </c>
      <c r="R599" s="3">
        <v>100</v>
      </c>
    </row>
    <row r="600" spans="16:18" ht="18" x14ac:dyDescent="0.25">
      <c r="P600" s="7">
        <v>43709</v>
      </c>
      <c r="Q600" s="3">
        <v>8.67</v>
      </c>
      <c r="R600" s="3">
        <v>100</v>
      </c>
    </row>
    <row r="601" spans="16:18" ht="18" x14ac:dyDescent="0.25">
      <c r="P601" s="7">
        <v>43739</v>
      </c>
      <c r="Q601" s="3">
        <v>8.66</v>
      </c>
      <c r="R601" s="3">
        <v>100</v>
      </c>
    </row>
    <row r="602" spans="16:18" ht="18" x14ac:dyDescent="0.25">
      <c r="P602" s="7">
        <v>43770</v>
      </c>
      <c r="Q602" s="3">
        <v>8.68</v>
      </c>
      <c r="R602" s="3">
        <v>100</v>
      </c>
    </row>
    <row r="603" spans="16:18" ht="18" x14ac:dyDescent="0.25">
      <c r="P603" s="7">
        <v>43800</v>
      </c>
      <c r="Q603" s="3">
        <v>8.7100000000000009</v>
      </c>
      <c r="R603" s="3">
        <v>100</v>
      </c>
    </row>
    <row r="604" spans="16:18" ht="18" x14ac:dyDescent="0.25">
      <c r="P604" s="7">
        <v>43831</v>
      </c>
      <c r="Q604" s="3">
        <v>8.7100000000000009</v>
      </c>
      <c r="R604" s="3">
        <v>100</v>
      </c>
    </row>
    <row r="605" spans="16:18" ht="18" x14ac:dyDescent="0.25">
      <c r="P605" s="7">
        <v>43862</v>
      </c>
      <c r="Q605" s="3">
        <v>8.65</v>
      </c>
      <c r="R605" s="3">
        <v>100</v>
      </c>
    </row>
    <row r="606" spans="16:18" ht="18" x14ac:dyDescent="0.25">
      <c r="P606" s="7">
        <v>43891</v>
      </c>
      <c r="Q606" s="3">
        <v>8.56</v>
      </c>
      <c r="R606" s="3">
        <v>100</v>
      </c>
    </row>
    <row r="607" spans="16:18" ht="18" x14ac:dyDescent="0.25">
      <c r="P607" s="7">
        <v>43922</v>
      </c>
      <c r="Q607" s="3">
        <v>8.5399999999999991</v>
      </c>
      <c r="R607" s="3">
        <v>100</v>
      </c>
    </row>
    <row r="608" spans="16:18" ht="18" x14ac:dyDescent="0.25">
      <c r="P608" s="7">
        <v>43952</v>
      </c>
      <c r="Q608" s="3">
        <v>8.58</v>
      </c>
      <c r="R608" s="3">
        <v>0</v>
      </c>
    </row>
    <row r="609" spans="16:18" ht="18" x14ac:dyDescent="0.25">
      <c r="P609" s="7">
        <v>43983</v>
      </c>
      <c r="Q609" s="3">
        <v>8.66</v>
      </c>
      <c r="R609" s="3">
        <v>0</v>
      </c>
    </row>
    <row r="610" spans="16:18" ht="18" x14ac:dyDescent="0.25">
      <c r="P610" s="7">
        <v>44013</v>
      </c>
      <c r="Q610" s="3">
        <v>8.76</v>
      </c>
      <c r="R610" s="3">
        <v>0</v>
      </c>
    </row>
    <row r="611" spans="16:18" ht="18" x14ac:dyDescent="0.25">
      <c r="P611" s="7">
        <v>44044</v>
      </c>
      <c r="Q611" s="3">
        <v>8.7799999999999994</v>
      </c>
      <c r="R611" s="3">
        <v>0</v>
      </c>
    </row>
    <row r="612" spans="16:18" ht="18" x14ac:dyDescent="0.25">
      <c r="P612" s="7">
        <v>44075</v>
      </c>
      <c r="Q612" s="3">
        <v>8.81</v>
      </c>
      <c r="R612" s="3">
        <v>0</v>
      </c>
    </row>
    <row r="613" spans="16:18" ht="18" x14ac:dyDescent="0.25">
      <c r="P613" s="7">
        <v>44105</v>
      </c>
      <c r="Q613" s="3">
        <v>8.81</v>
      </c>
      <c r="R613" s="3">
        <v>0</v>
      </c>
    </row>
    <row r="614" spans="16:18" ht="18" x14ac:dyDescent="0.25">
      <c r="P614" s="7">
        <v>44136</v>
      </c>
      <c r="Q614" s="3">
        <v>8.86</v>
      </c>
      <c r="R614" s="3">
        <v>0</v>
      </c>
    </row>
    <row r="615" spans="16:18" ht="18" x14ac:dyDescent="0.25">
      <c r="P615" s="7">
        <v>44166</v>
      </c>
      <c r="Q615" s="3">
        <v>8.9499999999999993</v>
      </c>
      <c r="R615" s="3">
        <v>0</v>
      </c>
    </row>
    <row r="616" spans="16:18" ht="18" x14ac:dyDescent="0.25">
      <c r="P616" s="7">
        <v>44197</v>
      </c>
      <c r="Q616" s="3">
        <v>8.9700000000000006</v>
      </c>
      <c r="R616" s="3">
        <v>0</v>
      </c>
    </row>
    <row r="617" spans="16:18" ht="18" x14ac:dyDescent="0.25">
      <c r="P617" s="7">
        <v>44228</v>
      </c>
      <c r="Q617" s="3">
        <v>9.0299999999999994</v>
      </c>
      <c r="R617" s="3">
        <v>0</v>
      </c>
    </row>
    <row r="618" spans="16:18" ht="18" x14ac:dyDescent="0.25">
      <c r="P618" s="7">
        <v>44256</v>
      </c>
      <c r="Q618" s="3">
        <v>9.08</v>
      </c>
      <c r="R618" s="3">
        <v>0</v>
      </c>
    </row>
    <row r="619" spans="16:18" ht="18" x14ac:dyDescent="0.25">
      <c r="P619" s="7">
        <v>44287</v>
      </c>
      <c r="Q619" s="3">
        <v>9.11</v>
      </c>
      <c r="R619" s="3">
        <v>0</v>
      </c>
    </row>
    <row r="620" spans="16:18" ht="18" x14ac:dyDescent="0.25">
      <c r="P620" s="7">
        <v>44317</v>
      </c>
      <c r="Q620" s="3">
        <v>9.19</v>
      </c>
      <c r="R620" s="3">
        <v>0</v>
      </c>
    </row>
    <row r="621" spans="16:18" ht="18" x14ac:dyDescent="0.25">
      <c r="P621" s="7">
        <v>44348</v>
      </c>
      <c r="Q621" s="3">
        <v>9.1300000000000008</v>
      </c>
      <c r="R621" s="3">
        <v>0</v>
      </c>
    </row>
    <row r="622" spans="16:18" ht="18" x14ac:dyDescent="0.25">
      <c r="P622" s="7">
        <v>44378</v>
      </c>
      <c r="Q622" s="3">
        <v>9.1</v>
      </c>
      <c r="R622" s="3">
        <v>0</v>
      </c>
    </row>
    <row r="623" spans="16:18" ht="18" x14ac:dyDescent="0.25">
      <c r="P623" s="7">
        <v>44409</v>
      </c>
      <c r="Q623" s="3">
        <v>9.09</v>
      </c>
      <c r="R623" s="3">
        <v>0</v>
      </c>
    </row>
    <row r="624" spans="16:18" ht="18" x14ac:dyDescent="0.25">
      <c r="P624" s="7">
        <v>44440</v>
      </c>
      <c r="Q624" s="3">
        <v>9.08</v>
      </c>
      <c r="R624" s="3">
        <v>0</v>
      </c>
    </row>
    <row r="625" spans="16:18" ht="18" x14ac:dyDescent="0.25">
      <c r="P625" s="7">
        <v>44470</v>
      </c>
      <c r="Q625" s="3">
        <v>9.1300000000000008</v>
      </c>
      <c r="R625" s="3">
        <v>0</v>
      </c>
    </row>
  </sheetData>
  <mergeCells count="1">
    <mergeCell ref="A34:N36"/>
  </mergeCells>
  <hyperlinks>
    <hyperlink ref="A38" location="'Read Me'!A1" display="Back to Read Me" xr:uid="{D8C76085-3AB1-4728-A1B3-8CA5D3E3FBED}"/>
  </hyperlinks>
  <pageMargins left="0.75" right="0.75" top="1" bottom="1" header="0.5" footer="0.5"/>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A2448-F14F-4DBE-9BFC-15E9DBE1CE06}">
  <dimension ref="A1:R624"/>
  <sheetViews>
    <sheetView tabSelected="1" zoomScale="70" zoomScaleNormal="70" workbookViewId="0">
      <selection activeCell="S23" sqref="S23"/>
    </sheetView>
  </sheetViews>
  <sheetFormatPr defaultRowHeight="12.75" x14ac:dyDescent="0.2"/>
  <cols>
    <col min="1" max="1" width="8.85546875" bestFit="1" customWidth="1"/>
    <col min="2" max="2" width="11.7109375" bestFit="1" customWidth="1"/>
    <col min="3" max="3" width="11.7109375" customWidth="1"/>
    <col min="16" max="16" width="12.7109375" bestFit="1" customWidth="1"/>
    <col min="17" max="18" width="8.85546875" bestFit="1" customWidth="1"/>
  </cols>
  <sheetData>
    <row r="1" spans="1:18" ht="26.25" x14ac:dyDescent="0.4">
      <c r="A1" s="2" t="s">
        <v>20</v>
      </c>
    </row>
    <row r="2" spans="1:18" ht="18" x14ac:dyDescent="0.25">
      <c r="P2" s="3" t="s">
        <v>0</v>
      </c>
      <c r="Q2" s="3" t="s">
        <v>3</v>
      </c>
      <c r="R2" s="3"/>
    </row>
    <row r="3" spans="1:18" ht="18" x14ac:dyDescent="0.25">
      <c r="P3" s="7">
        <v>25569</v>
      </c>
      <c r="Q3" s="3">
        <v>8.33</v>
      </c>
      <c r="R3" s="3">
        <v>100</v>
      </c>
    </row>
    <row r="4" spans="1:18" ht="18" x14ac:dyDescent="0.25">
      <c r="P4" s="7">
        <v>25600</v>
      </c>
      <c r="Q4" s="3">
        <v>8.32</v>
      </c>
      <c r="R4" s="3">
        <v>100</v>
      </c>
    </row>
    <row r="5" spans="1:18" ht="18" x14ac:dyDescent="0.25">
      <c r="P5" s="7">
        <v>25628</v>
      </c>
      <c r="Q5" s="3">
        <v>8.32</v>
      </c>
      <c r="R5" s="3">
        <v>100</v>
      </c>
    </row>
    <row r="6" spans="1:18" ht="18" x14ac:dyDescent="0.25">
      <c r="P6" s="7">
        <v>25659</v>
      </c>
      <c r="Q6" s="3">
        <v>8.32</v>
      </c>
      <c r="R6" s="3">
        <v>100</v>
      </c>
    </row>
    <row r="7" spans="1:18" ht="18" x14ac:dyDescent="0.25">
      <c r="P7" s="7">
        <v>25689</v>
      </c>
      <c r="Q7" s="3">
        <v>8.33</v>
      </c>
      <c r="R7" s="3">
        <v>100</v>
      </c>
    </row>
    <row r="8" spans="1:18" ht="18" x14ac:dyDescent="0.25">
      <c r="P8" s="7">
        <v>25720</v>
      </c>
      <c r="Q8" s="3">
        <v>8.32</v>
      </c>
      <c r="R8" s="3">
        <v>100</v>
      </c>
    </row>
    <row r="9" spans="1:18" ht="18" x14ac:dyDescent="0.25">
      <c r="P9" s="7">
        <v>25750</v>
      </c>
      <c r="Q9" s="3">
        <v>8.32</v>
      </c>
      <c r="R9" s="3">
        <v>100</v>
      </c>
    </row>
    <row r="10" spans="1:18" ht="18" x14ac:dyDescent="0.25">
      <c r="P10" s="7">
        <v>25781</v>
      </c>
      <c r="Q10" s="3">
        <v>8.32</v>
      </c>
      <c r="R10" s="3">
        <v>100</v>
      </c>
    </row>
    <row r="11" spans="1:18" ht="18" x14ac:dyDescent="0.25">
      <c r="P11" s="7">
        <v>25812</v>
      </c>
      <c r="Q11" s="3">
        <v>8.31</v>
      </c>
      <c r="R11" s="3">
        <v>100</v>
      </c>
    </row>
    <row r="12" spans="1:18" ht="18" x14ac:dyDescent="0.25">
      <c r="P12" s="7">
        <v>25842</v>
      </c>
      <c r="Q12" s="3">
        <v>8.31</v>
      </c>
      <c r="R12" s="3">
        <v>100</v>
      </c>
    </row>
    <row r="13" spans="1:18" ht="18" x14ac:dyDescent="0.25">
      <c r="P13" s="7">
        <v>25873</v>
      </c>
      <c r="Q13" s="3">
        <v>8.3000000000000007</v>
      </c>
      <c r="R13" s="3">
        <v>100</v>
      </c>
    </row>
    <row r="14" spans="1:18" ht="18" x14ac:dyDescent="0.25">
      <c r="P14" s="7">
        <v>25903</v>
      </c>
      <c r="Q14" s="3">
        <v>8.3000000000000007</v>
      </c>
      <c r="R14" s="3">
        <v>100</v>
      </c>
    </row>
    <row r="15" spans="1:18" ht="18" x14ac:dyDescent="0.25">
      <c r="P15" s="7">
        <v>25934</v>
      </c>
      <c r="Q15" s="3">
        <v>8.3000000000000007</v>
      </c>
      <c r="R15" s="3">
        <v>100</v>
      </c>
    </row>
    <row r="16" spans="1:18" ht="18" x14ac:dyDescent="0.25">
      <c r="P16" s="7">
        <v>25965</v>
      </c>
      <c r="Q16" s="3">
        <v>8.3000000000000007</v>
      </c>
      <c r="R16" s="3">
        <v>100</v>
      </c>
    </row>
    <row r="17" spans="16:18" ht="18" x14ac:dyDescent="0.25">
      <c r="P17" s="7">
        <v>25993</v>
      </c>
      <c r="Q17" s="3">
        <v>8.2899999999999991</v>
      </c>
      <c r="R17" s="3">
        <v>100</v>
      </c>
    </row>
    <row r="18" spans="16:18" ht="18" x14ac:dyDescent="0.25">
      <c r="P18" s="7">
        <v>26024</v>
      </c>
      <c r="Q18" s="3">
        <v>8.2899999999999991</v>
      </c>
      <c r="R18" s="3">
        <v>100</v>
      </c>
    </row>
    <row r="19" spans="16:18" ht="18" x14ac:dyDescent="0.25">
      <c r="P19" s="7">
        <v>26054</v>
      </c>
      <c r="Q19" s="3">
        <v>8.2899999999999991</v>
      </c>
      <c r="R19" s="3">
        <v>100</v>
      </c>
    </row>
    <row r="20" spans="16:18" ht="18" x14ac:dyDescent="0.25">
      <c r="P20" s="7">
        <v>26085</v>
      </c>
      <c r="Q20" s="3">
        <v>8.2799999999999994</v>
      </c>
      <c r="R20" s="3">
        <v>100</v>
      </c>
    </row>
    <row r="21" spans="16:18" ht="18" x14ac:dyDescent="0.25">
      <c r="P21" s="7">
        <v>26115</v>
      </c>
      <c r="Q21" s="3">
        <v>8.2799999999999994</v>
      </c>
      <c r="R21" s="3">
        <v>100</v>
      </c>
    </row>
    <row r="22" spans="16:18" ht="18" x14ac:dyDescent="0.25">
      <c r="P22" s="7">
        <v>26146</v>
      </c>
      <c r="Q22" s="3">
        <v>8.2899999999999991</v>
      </c>
      <c r="R22" s="3">
        <v>100</v>
      </c>
    </row>
    <row r="23" spans="16:18" ht="18" x14ac:dyDescent="0.25">
      <c r="P23" s="7">
        <v>26177</v>
      </c>
      <c r="Q23" s="3">
        <v>8.31</v>
      </c>
      <c r="R23" s="3">
        <v>100</v>
      </c>
    </row>
    <row r="24" spans="16:18" ht="18" x14ac:dyDescent="0.25">
      <c r="P24" s="7">
        <v>26207</v>
      </c>
      <c r="Q24" s="3">
        <v>8.31</v>
      </c>
      <c r="R24" s="3">
        <v>100</v>
      </c>
    </row>
    <row r="25" spans="16:18" ht="18" x14ac:dyDescent="0.25">
      <c r="P25" s="7">
        <v>26238</v>
      </c>
      <c r="Q25" s="3">
        <v>8.31</v>
      </c>
      <c r="R25" s="3">
        <v>100</v>
      </c>
    </row>
    <row r="26" spans="16:18" ht="18" x14ac:dyDescent="0.25">
      <c r="P26" s="7">
        <v>26268</v>
      </c>
      <c r="Q26" s="3">
        <v>8.34</v>
      </c>
      <c r="R26" s="3">
        <v>100</v>
      </c>
    </row>
    <row r="27" spans="16:18" ht="18" x14ac:dyDescent="0.25">
      <c r="P27" s="7">
        <v>26299</v>
      </c>
      <c r="Q27" s="3">
        <v>8.35</v>
      </c>
      <c r="R27" s="3">
        <v>100</v>
      </c>
    </row>
    <row r="28" spans="16:18" ht="18" x14ac:dyDescent="0.25">
      <c r="P28" s="7">
        <v>26330</v>
      </c>
      <c r="Q28" s="3">
        <v>8.34</v>
      </c>
      <c r="R28" s="3">
        <v>100</v>
      </c>
    </row>
    <row r="29" spans="16:18" ht="18" x14ac:dyDescent="0.25">
      <c r="P29" s="7">
        <v>26359</v>
      </c>
      <c r="Q29" s="3">
        <v>8.34</v>
      </c>
      <c r="R29" s="3">
        <v>100</v>
      </c>
    </row>
    <row r="30" spans="16:18" ht="18" x14ac:dyDescent="0.25">
      <c r="P30" s="7">
        <v>26390</v>
      </c>
      <c r="Q30" s="3">
        <v>8.34</v>
      </c>
      <c r="R30" s="3">
        <v>100</v>
      </c>
    </row>
    <row r="31" spans="16:18" ht="18" x14ac:dyDescent="0.25">
      <c r="P31" s="7">
        <v>26420</v>
      </c>
      <c r="Q31" s="3">
        <v>8.2200000000000006</v>
      </c>
      <c r="R31" s="3">
        <v>100</v>
      </c>
    </row>
    <row r="32" spans="16:18" ht="18" x14ac:dyDescent="0.25">
      <c r="P32" s="7">
        <v>26451</v>
      </c>
      <c r="Q32" s="3">
        <v>8.17</v>
      </c>
      <c r="R32" s="3">
        <v>100</v>
      </c>
    </row>
    <row r="33" spans="1:18" ht="17.45" customHeight="1" x14ac:dyDescent="0.25">
      <c r="B33" s="4"/>
      <c r="C33" s="4"/>
      <c r="D33" s="4"/>
      <c r="E33" s="4"/>
      <c r="F33" s="4"/>
      <c r="G33" s="4"/>
      <c r="H33" s="4"/>
      <c r="I33" s="4"/>
      <c r="J33" s="4"/>
      <c r="K33" s="4"/>
      <c r="L33" s="4"/>
      <c r="M33" s="4"/>
      <c r="N33" s="4"/>
      <c r="P33" s="7">
        <v>26481</v>
      </c>
      <c r="Q33" s="3">
        <v>8.11</v>
      </c>
      <c r="R33" s="3">
        <v>100</v>
      </c>
    </row>
    <row r="34" spans="1:18" ht="18" x14ac:dyDescent="0.25">
      <c r="A34" s="3" t="s">
        <v>19</v>
      </c>
      <c r="B34" s="4"/>
      <c r="C34" s="4"/>
      <c r="D34" s="4"/>
      <c r="E34" s="4"/>
      <c r="F34" s="4"/>
      <c r="G34" s="4"/>
      <c r="H34" s="4"/>
      <c r="I34" s="4"/>
      <c r="J34" s="4"/>
      <c r="K34" s="4"/>
      <c r="L34" s="4"/>
      <c r="M34" s="4"/>
      <c r="N34" s="4"/>
      <c r="P34" s="7">
        <v>26512</v>
      </c>
      <c r="Q34" s="3">
        <v>8.11</v>
      </c>
      <c r="R34" s="3">
        <v>100</v>
      </c>
    </row>
    <row r="35" spans="1:18" ht="18" x14ac:dyDescent="0.25">
      <c r="A35" s="13" t="s">
        <v>28</v>
      </c>
      <c r="B35" s="13"/>
      <c r="C35" s="13"/>
      <c r="D35" s="13"/>
      <c r="E35" s="13"/>
      <c r="F35" s="13"/>
      <c r="G35" s="13"/>
      <c r="H35" s="13"/>
      <c r="I35" s="13"/>
      <c r="J35" s="13"/>
      <c r="K35" s="13"/>
      <c r="L35" s="13"/>
      <c r="M35" s="13"/>
      <c r="N35" s="13"/>
      <c r="P35" s="7">
        <v>26543</v>
      </c>
      <c r="Q35" s="3">
        <v>8.1</v>
      </c>
      <c r="R35" s="3">
        <v>100</v>
      </c>
    </row>
    <row r="36" spans="1:18" ht="18" x14ac:dyDescent="0.25">
      <c r="A36" s="13"/>
      <c r="B36" s="13"/>
      <c r="C36" s="13"/>
      <c r="D36" s="13"/>
      <c r="E36" s="13"/>
      <c r="F36" s="13"/>
      <c r="G36" s="13"/>
      <c r="H36" s="13"/>
      <c r="I36" s="13"/>
      <c r="J36" s="13"/>
      <c r="K36" s="13"/>
      <c r="L36" s="13"/>
      <c r="M36" s="13"/>
      <c r="N36" s="13"/>
      <c r="P36" s="7">
        <v>26573</v>
      </c>
      <c r="Q36" s="3">
        <v>8.1</v>
      </c>
      <c r="R36" s="3">
        <v>100</v>
      </c>
    </row>
    <row r="37" spans="1:18" ht="18" x14ac:dyDescent="0.25">
      <c r="A37" s="13"/>
      <c r="B37" s="13"/>
      <c r="C37" s="13"/>
      <c r="D37" s="13"/>
      <c r="E37" s="13"/>
      <c r="F37" s="13"/>
      <c r="G37" s="13"/>
      <c r="H37" s="13"/>
      <c r="I37" s="13"/>
      <c r="J37" s="13"/>
      <c r="K37" s="13"/>
      <c r="L37" s="13"/>
      <c r="M37" s="13"/>
      <c r="N37" s="13"/>
      <c r="P37" s="7">
        <v>26604</v>
      </c>
      <c r="Q37" s="3">
        <v>8.1</v>
      </c>
      <c r="R37" s="3">
        <v>100</v>
      </c>
    </row>
    <row r="38" spans="1:18" ht="18" x14ac:dyDescent="0.25">
      <c r="P38" s="7">
        <v>26634</v>
      </c>
      <c r="Q38" s="3">
        <v>8.1</v>
      </c>
      <c r="R38" s="3">
        <v>100</v>
      </c>
    </row>
    <row r="39" spans="1:18" ht="18" x14ac:dyDescent="0.25">
      <c r="A39" s="10" t="s">
        <v>23</v>
      </c>
      <c r="P39" s="7">
        <v>26665</v>
      </c>
      <c r="Q39" s="3">
        <v>8.1</v>
      </c>
      <c r="R39" s="3">
        <v>100</v>
      </c>
    </row>
    <row r="40" spans="1:18" ht="18" x14ac:dyDescent="0.25">
      <c r="P40" s="7">
        <v>26696</v>
      </c>
      <c r="Q40" s="3">
        <v>8.1199999999999992</v>
      </c>
      <c r="R40" s="3">
        <v>0</v>
      </c>
    </row>
    <row r="41" spans="1:18" ht="18" x14ac:dyDescent="0.25">
      <c r="P41" s="7">
        <v>26724</v>
      </c>
      <c r="Q41" s="3">
        <v>8.1300000000000008</v>
      </c>
      <c r="R41" s="3">
        <v>0</v>
      </c>
    </row>
    <row r="42" spans="1:18" ht="18" x14ac:dyDescent="0.25">
      <c r="P42" s="7">
        <v>26755</v>
      </c>
      <c r="Q42" s="3">
        <v>8.1300000000000008</v>
      </c>
      <c r="R42" s="3">
        <v>0</v>
      </c>
    </row>
    <row r="43" spans="1:18" ht="18" x14ac:dyDescent="0.25">
      <c r="P43" s="7">
        <v>26785</v>
      </c>
      <c r="Q43" s="3">
        <v>8.14</v>
      </c>
      <c r="R43" s="3">
        <v>0</v>
      </c>
    </row>
    <row r="44" spans="1:18" ht="18" x14ac:dyDescent="0.25">
      <c r="P44" s="7">
        <v>26816</v>
      </c>
      <c r="Q44" s="3">
        <v>8.17</v>
      </c>
      <c r="R44" s="3">
        <v>0</v>
      </c>
    </row>
    <row r="45" spans="1:18" ht="18" x14ac:dyDescent="0.25">
      <c r="P45" s="7">
        <v>26846</v>
      </c>
      <c r="Q45" s="3">
        <v>8.2200000000000006</v>
      </c>
      <c r="R45" s="3">
        <v>0</v>
      </c>
    </row>
    <row r="46" spans="1:18" ht="18" x14ac:dyDescent="0.25">
      <c r="P46" s="7">
        <v>26877</v>
      </c>
      <c r="Q46" s="3">
        <v>8.18</v>
      </c>
      <c r="R46" s="3">
        <v>0</v>
      </c>
    </row>
    <row r="47" spans="1:18" ht="18" x14ac:dyDescent="0.25">
      <c r="P47" s="7">
        <v>26908</v>
      </c>
      <c r="Q47" s="3">
        <v>8.15</v>
      </c>
      <c r="R47" s="3">
        <v>0</v>
      </c>
    </row>
    <row r="48" spans="1:18" ht="18" x14ac:dyDescent="0.25">
      <c r="P48" s="7">
        <v>26938</v>
      </c>
      <c r="Q48" s="3">
        <v>8.17</v>
      </c>
      <c r="R48" s="3">
        <v>0</v>
      </c>
    </row>
    <row r="49" spans="16:18" ht="18" x14ac:dyDescent="0.25">
      <c r="P49" s="7">
        <v>26969</v>
      </c>
      <c r="Q49" s="3">
        <v>8.2100000000000009</v>
      </c>
      <c r="R49" s="3">
        <v>0</v>
      </c>
    </row>
    <row r="50" spans="16:18" ht="18" x14ac:dyDescent="0.25">
      <c r="P50" s="7">
        <v>26999</v>
      </c>
      <c r="Q50" s="3">
        <v>8.17</v>
      </c>
      <c r="R50" s="3">
        <v>0</v>
      </c>
    </row>
    <row r="51" spans="16:18" ht="18" x14ac:dyDescent="0.25">
      <c r="P51" s="7">
        <v>27030</v>
      </c>
      <c r="Q51" s="3">
        <v>8.11</v>
      </c>
      <c r="R51" s="3">
        <v>0</v>
      </c>
    </row>
    <row r="52" spans="16:18" ht="18" x14ac:dyDescent="0.25">
      <c r="P52" s="7">
        <v>27061</v>
      </c>
      <c r="Q52" s="3">
        <v>8.1300000000000008</v>
      </c>
      <c r="R52" s="3">
        <v>0</v>
      </c>
    </row>
    <row r="53" spans="16:18" ht="18" x14ac:dyDescent="0.25">
      <c r="P53" s="7">
        <v>27089</v>
      </c>
      <c r="Q53" s="3">
        <v>8.2200000000000006</v>
      </c>
      <c r="R53" s="3">
        <v>0</v>
      </c>
    </row>
    <row r="54" spans="16:18" ht="18" x14ac:dyDescent="0.25">
      <c r="P54" s="7">
        <v>27120</v>
      </c>
      <c r="Q54" s="3">
        <v>8.31</v>
      </c>
      <c r="R54" s="3">
        <v>0</v>
      </c>
    </row>
    <row r="55" spans="16:18" ht="18" x14ac:dyDescent="0.25">
      <c r="P55" s="7">
        <v>27150</v>
      </c>
      <c r="Q55" s="3">
        <v>8.31</v>
      </c>
      <c r="R55" s="3">
        <v>0</v>
      </c>
    </row>
    <row r="56" spans="16:18" ht="18" x14ac:dyDescent="0.25">
      <c r="P56" s="7">
        <v>27181</v>
      </c>
      <c r="Q56" s="3">
        <v>8.2899999999999991</v>
      </c>
      <c r="R56" s="3">
        <v>0</v>
      </c>
    </row>
    <row r="57" spans="16:18" ht="18" x14ac:dyDescent="0.25">
      <c r="P57" s="7">
        <v>27211</v>
      </c>
      <c r="Q57" s="3">
        <v>8.2899999999999991</v>
      </c>
      <c r="R57" s="3">
        <v>0</v>
      </c>
    </row>
    <row r="58" spans="16:18" ht="18" x14ac:dyDescent="0.25">
      <c r="P58" s="7">
        <v>27242</v>
      </c>
      <c r="Q58" s="3">
        <v>8.39</v>
      </c>
      <c r="R58" s="3">
        <v>0</v>
      </c>
    </row>
    <row r="59" spans="16:18" ht="18" x14ac:dyDescent="0.25">
      <c r="P59" s="7">
        <v>27273</v>
      </c>
      <c r="Q59" s="3">
        <v>8.36</v>
      </c>
      <c r="R59" s="3">
        <v>0</v>
      </c>
    </row>
    <row r="60" spans="16:18" ht="18" x14ac:dyDescent="0.25">
      <c r="P60" s="7">
        <v>27303</v>
      </c>
      <c r="Q60" s="3">
        <v>8.36</v>
      </c>
      <c r="R60" s="3">
        <v>0</v>
      </c>
    </row>
    <row r="61" spans="16:18" ht="18" x14ac:dyDescent="0.25">
      <c r="P61" s="7">
        <v>27334</v>
      </c>
      <c r="Q61" s="3">
        <v>8.35</v>
      </c>
      <c r="R61" s="3">
        <v>0</v>
      </c>
    </row>
    <row r="62" spans="16:18" ht="18" x14ac:dyDescent="0.25">
      <c r="P62" s="7">
        <v>27364</v>
      </c>
      <c r="Q62" s="3">
        <v>8.36</v>
      </c>
      <c r="R62" s="3">
        <v>0</v>
      </c>
    </row>
    <row r="63" spans="16:18" ht="18" x14ac:dyDescent="0.25">
      <c r="P63" s="7">
        <v>27395</v>
      </c>
      <c r="Q63" s="3">
        <v>8.4</v>
      </c>
      <c r="R63" s="3">
        <v>0</v>
      </c>
    </row>
    <row r="64" spans="16:18" ht="18" x14ac:dyDescent="0.25">
      <c r="P64" s="7">
        <v>27426</v>
      </c>
      <c r="Q64" s="3">
        <v>8.41</v>
      </c>
      <c r="R64" s="3">
        <v>0</v>
      </c>
    </row>
    <row r="65" spans="16:18" ht="18" x14ac:dyDescent="0.25">
      <c r="P65" s="7">
        <v>27454</v>
      </c>
      <c r="Q65" s="3">
        <v>8.41</v>
      </c>
      <c r="R65" s="3">
        <v>0</v>
      </c>
    </row>
    <row r="66" spans="16:18" ht="18" x14ac:dyDescent="0.25">
      <c r="P66" s="7">
        <v>27485</v>
      </c>
      <c r="Q66" s="3">
        <v>8.39</v>
      </c>
      <c r="R66" s="3">
        <v>100</v>
      </c>
    </row>
    <row r="67" spans="16:18" ht="18" x14ac:dyDescent="0.25">
      <c r="P67" s="7">
        <v>27515</v>
      </c>
      <c r="Q67" s="3">
        <v>8.39</v>
      </c>
      <c r="R67" s="3">
        <v>100</v>
      </c>
    </row>
    <row r="68" spans="16:18" ht="18" x14ac:dyDescent="0.25">
      <c r="P68" s="7">
        <v>27546</v>
      </c>
      <c r="Q68" s="3">
        <v>8.3800000000000008</v>
      </c>
      <c r="R68" s="3">
        <v>100</v>
      </c>
    </row>
    <row r="69" spans="16:18" ht="18" x14ac:dyDescent="0.25">
      <c r="P69" s="7">
        <v>27576</v>
      </c>
      <c r="Q69" s="3">
        <v>8.33</v>
      </c>
      <c r="R69" s="3">
        <v>100</v>
      </c>
    </row>
    <row r="70" spans="16:18" ht="18" x14ac:dyDescent="0.25">
      <c r="P70" s="7">
        <v>27607</v>
      </c>
      <c r="Q70" s="3">
        <v>8.2899999999999991</v>
      </c>
      <c r="R70" s="3">
        <v>100</v>
      </c>
    </row>
    <row r="71" spans="16:18" ht="18" x14ac:dyDescent="0.25">
      <c r="P71" s="7">
        <v>27638</v>
      </c>
      <c r="Q71" s="3">
        <v>8.27</v>
      </c>
      <c r="R71" s="3">
        <v>100</v>
      </c>
    </row>
    <row r="72" spans="16:18" ht="18" x14ac:dyDescent="0.25">
      <c r="P72" s="7">
        <v>27668</v>
      </c>
      <c r="Q72" s="3">
        <v>8.25</v>
      </c>
      <c r="R72" s="3">
        <v>100</v>
      </c>
    </row>
    <row r="73" spans="16:18" ht="18" x14ac:dyDescent="0.25">
      <c r="P73" s="7">
        <v>27699</v>
      </c>
      <c r="Q73" s="3">
        <v>8.24</v>
      </c>
      <c r="R73" s="3">
        <v>100</v>
      </c>
    </row>
    <row r="74" spans="16:18" ht="18" x14ac:dyDescent="0.25">
      <c r="P74" s="7">
        <v>27729</v>
      </c>
      <c r="Q74" s="3">
        <v>8.27</v>
      </c>
      <c r="R74" s="3">
        <v>100</v>
      </c>
    </row>
    <row r="75" spans="16:18" ht="18" x14ac:dyDescent="0.25">
      <c r="P75" s="7">
        <v>27760</v>
      </c>
      <c r="Q75" s="3">
        <v>8.2799999999999994</v>
      </c>
      <c r="R75" s="3">
        <v>100</v>
      </c>
    </row>
    <row r="76" spans="16:18" ht="18" x14ac:dyDescent="0.25">
      <c r="P76" s="7">
        <v>27791</v>
      </c>
      <c r="Q76" s="3">
        <v>8.2799999999999994</v>
      </c>
      <c r="R76" s="3">
        <v>100</v>
      </c>
    </row>
    <row r="77" spans="16:18" ht="18" x14ac:dyDescent="0.25">
      <c r="P77" s="7">
        <v>27820</v>
      </c>
      <c r="Q77" s="3">
        <v>8.23</v>
      </c>
      <c r="R77" s="3">
        <v>100</v>
      </c>
    </row>
    <row r="78" spans="16:18" ht="18" x14ac:dyDescent="0.25">
      <c r="P78" s="7">
        <v>27851</v>
      </c>
      <c r="Q78" s="3">
        <v>8.24</v>
      </c>
      <c r="R78" s="3">
        <v>100</v>
      </c>
    </row>
    <row r="79" spans="16:18" ht="18" x14ac:dyDescent="0.25">
      <c r="P79" s="7">
        <v>27881</v>
      </c>
      <c r="Q79" s="3">
        <v>8.24</v>
      </c>
      <c r="R79" s="3">
        <v>100</v>
      </c>
    </row>
    <row r="80" spans="16:18" ht="18" x14ac:dyDescent="0.25">
      <c r="P80" s="7">
        <v>27912</v>
      </c>
      <c r="Q80" s="3">
        <v>8.2100000000000009</v>
      </c>
      <c r="R80" s="3">
        <v>100</v>
      </c>
    </row>
    <row r="81" spans="16:18" ht="18" x14ac:dyDescent="0.25">
      <c r="P81" s="7">
        <v>27942</v>
      </c>
      <c r="Q81" s="3">
        <v>8.32</v>
      </c>
      <c r="R81" s="3">
        <v>0</v>
      </c>
    </row>
    <row r="82" spans="16:18" ht="18" x14ac:dyDescent="0.25">
      <c r="P82" s="7">
        <v>27973</v>
      </c>
      <c r="Q82" s="3">
        <v>8.35</v>
      </c>
      <c r="R82" s="3">
        <v>0</v>
      </c>
    </row>
    <row r="83" spans="16:18" ht="18" x14ac:dyDescent="0.25">
      <c r="P83" s="7">
        <v>28004</v>
      </c>
      <c r="Q83" s="3">
        <v>8.41</v>
      </c>
      <c r="R83" s="3">
        <v>0</v>
      </c>
    </row>
    <row r="84" spans="16:18" ht="18" x14ac:dyDescent="0.25">
      <c r="P84" s="7">
        <v>28034</v>
      </c>
      <c r="Q84" s="3">
        <v>8.35</v>
      </c>
      <c r="R84" s="3">
        <v>0</v>
      </c>
    </row>
    <row r="85" spans="16:18" ht="18" x14ac:dyDescent="0.25">
      <c r="P85" s="7">
        <v>28065</v>
      </c>
      <c r="Q85" s="3">
        <v>8.35</v>
      </c>
      <c r="R85" s="3">
        <v>0</v>
      </c>
    </row>
    <row r="86" spans="16:18" ht="18" x14ac:dyDescent="0.25">
      <c r="P86" s="7">
        <v>28095</v>
      </c>
      <c r="Q86" s="3">
        <v>8.3699999999999992</v>
      </c>
      <c r="R86" s="3">
        <v>0</v>
      </c>
    </row>
    <row r="87" spans="16:18" ht="18" x14ac:dyDescent="0.25">
      <c r="P87" s="7">
        <v>28126</v>
      </c>
      <c r="Q87" s="3">
        <v>8.4499999999999993</v>
      </c>
      <c r="R87" s="3">
        <v>0</v>
      </c>
    </row>
    <row r="88" spans="16:18" ht="18" x14ac:dyDescent="0.25">
      <c r="P88" s="7">
        <v>28157</v>
      </c>
      <c r="Q88" s="3">
        <v>8.4600000000000009</v>
      </c>
      <c r="R88" s="3">
        <v>0</v>
      </c>
    </row>
    <row r="89" spans="16:18" ht="18" x14ac:dyDescent="0.25">
      <c r="P89" s="7">
        <v>28185</v>
      </c>
      <c r="Q89" s="3">
        <v>8.4600000000000009</v>
      </c>
      <c r="R89" s="3">
        <v>0</v>
      </c>
    </row>
    <row r="90" spans="16:18" ht="18" x14ac:dyDescent="0.25">
      <c r="P90" s="7">
        <v>28216</v>
      </c>
      <c r="Q90" s="3">
        <v>8.4499999999999993</v>
      </c>
      <c r="R90" s="3">
        <v>0</v>
      </c>
    </row>
    <row r="91" spans="16:18" ht="18" x14ac:dyDescent="0.25">
      <c r="P91" s="7">
        <v>28246</v>
      </c>
      <c r="Q91" s="3">
        <v>8.4499999999999993</v>
      </c>
      <c r="R91" s="3">
        <v>0</v>
      </c>
    </row>
    <row r="92" spans="16:18" ht="18" x14ac:dyDescent="0.25">
      <c r="P92" s="7">
        <v>28277</v>
      </c>
      <c r="Q92" s="3">
        <v>8.4600000000000009</v>
      </c>
      <c r="R92" s="3">
        <v>0</v>
      </c>
    </row>
    <row r="93" spans="16:18" ht="18" x14ac:dyDescent="0.25">
      <c r="P93" s="7">
        <v>28307</v>
      </c>
      <c r="Q93" s="3">
        <v>8.51</v>
      </c>
      <c r="R93" s="3">
        <v>0</v>
      </c>
    </row>
    <row r="94" spans="16:18" ht="18" x14ac:dyDescent="0.25">
      <c r="P94" s="7">
        <v>28338</v>
      </c>
      <c r="Q94" s="3">
        <v>8.52</v>
      </c>
      <c r="R94" s="3">
        <v>0</v>
      </c>
    </row>
    <row r="95" spans="16:18" ht="18" x14ac:dyDescent="0.25">
      <c r="P95" s="7">
        <v>28369</v>
      </c>
      <c r="Q95" s="3">
        <v>8.52</v>
      </c>
      <c r="R95" s="3">
        <v>0</v>
      </c>
    </row>
    <row r="96" spans="16:18" ht="18" x14ac:dyDescent="0.25">
      <c r="P96" s="7">
        <v>28399</v>
      </c>
      <c r="Q96" s="3">
        <v>8.5299999999999994</v>
      </c>
      <c r="R96" s="3">
        <v>0</v>
      </c>
    </row>
    <row r="97" spans="16:18" ht="18" x14ac:dyDescent="0.25">
      <c r="P97" s="7">
        <v>28430</v>
      </c>
      <c r="Q97" s="3">
        <v>8.5500000000000007</v>
      </c>
      <c r="R97" s="3">
        <v>0</v>
      </c>
    </row>
    <row r="98" spans="16:18" ht="18" x14ac:dyDescent="0.25">
      <c r="P98" s="7">
        <v>28460</v>
      </c>
      <c r="Q98" s="3">
        <v>8.56</v>
      </c>
      <c r="R98" s="3">
        <v>0</v>
      </c>
    </row>
    <row r="99" spans="16:18" ht="18" x14ac:dyDescent="0.25">
      <c r="P99" s="7">
        <v>28491</v>
      </c>
      <c r="Q99" s="3">
        <v>8.6</v>
      </c>
      <c r="R99" s="3">
        <v>0</v>
      </c>
    </row>
    <row r="100" spans="16:18" ht="18" x14ac:dyDescent="0.25">
      <c r="P100" s="7">
        <v>28522</v>
      </c>
      <c r="Q100" s="3">
        <v>8.6</v>
      </c>
      <c r="R100" s="3">
        <v>0</v>
      </c>
    </row>
    <row r="101" spans="16:18" ht="18" x14ac:dyDescent="0.25">
      <c r="P101" s="7">
        <v>28550</v>
      </c>
      <c r="Q101" s="3">
        <v>8.58</v>
      </c>
      <c r="R101" s="3">
        <v>0</v>
      </c>
    </row>
    <row r="102" spans="16:18" ht="18" x14ac:dyDescent="0.25">
      <c r="P102" s="7">
        <v>28581</v>
      </c>
      <c r="Q102" s="3">
        <v>8.5399999999999991</v>
      </c>
      <c r="R102" s="3">
        <v>0</v>
      </c>
    </row>
    <row r="103" spans="16:18" ht="18" x14ac:dyDescent="0.25">
      <c r="P103" s="7">
        <v>28611</v>
      </c>
      <c r="Q103" s="3">
        <v>8.51</v>
      </c>
      <c r="R103" s="3">
        <v>0</v>
      </c>
    </row>
    <row r="104" spans="16:18" ht="18" x14ac:dyDescent="0.25">
      <c r="P104" s="7">
        <v>28642</v>
      </c>
      <c r="Q104" s="3">
        <v>8.51</v>
      </c>
      <c r="R104" s="3">
        <v>0</v>
      </c>
    </row>
    <row r="105" spans="16:18" ht="18" x14ac:dyDescent="0.25">
      <c r="P105" s="7">
        <v>28672</v>
      </c>
      <c r="Q105" s="3">
        <v>8.5399999999999991</v>
      </c>
      <c r="R105" s="3">
        <v>0</v>
      </c>
    </row>
    <row r="106" spans="16:18" ht="18" x14ac:dyDescent="0.25">
      <c r="P106" s="7">
        <v>28703</v>
      </c>
      <c r="Q106" s="3">
        <v>8.5500000000000007</v>
      </c>
      <c r="R106" s="3">
        <v>0</v>
      </c>
    </row>
    <row r="107" spans="16:18" ht="18" x14ac:dyDescent="0.25">
      <c r="P107" s="7">
        <v>28734</v>
      </c>
      <c r="Q107" s="3">
        <v>8.59</v>
      </c>
      <c r="R107" s="3">
        <v>0</v>
      </c>
    </row>
    <row r="108" spans="16:18" ht="18" x14ac:dyDescent="0.25">
      <c r="P108" s="7">
        <v>28764</v>
      </c>
      <c r="Q108" s="3">
        <v>8.61</v>
      </c>
      <c r="R108" s="3">
        <v>0</v>
      </c>
    </row>
    <row r="109" spans="16:18" ht="18" x14ac:dyDescent="0.25">
      <c r="P109" s="7">
        <v>28795</v>
      </c>
      <c r="Q109" s="3">
        <v>8.58</v>
      </c>
      <c r="R109" s="3">
        <v>0</v>
      </c>
    </row>
    <row r="110" spans="16:18" ht="18" x14ac:dyDescent="0.25">
      <c r="P110" s="7">
        <v>28825</v>
      </c>
      <c r="Q110" s="3">
        <v>8.59</v>
      </c>
      <c r="R110" s="3">
        <v>0</v>
      </c>
    </row>
    <row r="111" spans="16:18" ht="18" x14ac:dyDescent="0.25">
      <c r="P111" s="7">
        <v>28856</v>
      </c>
      <c r="Q111" s="3">
        <v>8.4700000000000006</v>
      </c>
      <c r="R111" s="3">
        <v>0</v>
      </c>
    </row>
    <row r="112" spans="16:18" ht="18" x14ac:dyDescent="0.25">
      <c r="P112" s="7">
        <v>28887</v>
      </c>
      <c r="Q112" s="3">
        <v>8.59</v>
      </c>
      <c r="R112" s="3">
        <v>0</v>
      </c>
    </row>
    <row r="113" spans="16:18" ht="18" x14ac:dyDescent="0.25">
      <c r="P113" s="7">
        <v>28915</v>
      </c>
      <c r="Q113" s="3">
        <v>8.65</v>
      </c>
      <c r="R113" s="3">
        <v>0</v>
      </c>
    </row>
    <row r="114" spans="16:18" ht="18" x14ac:dyDescent="0.25">
      <c r="P114" s="7">
        <v>28946</v>
      </c>
      <c r="Q114" s="3">
        <v>8.66</v>
      </c>
      <c r="R114" s="3">
        <v>0</v>
      </c>
    </row>
    <row r="115" spans="16:18" ht="18" x14ac:dyDescent="0.25">
      <c r="P115" s="7">
        <v>28976</v>
      </c>
      <c r="Q115" s="3">
        <v>8.65</v>
      </c>
      <c r="R115" s="3">
        <v>0</v>
      </c>
    </row>
    <row r="116" spans="16:18" ht="18" x14ac:dyDescent="0.25">
      <c r="P116" s="7">
        <v>29007</v>
      </c>
      <c r="Q116" s="3">
        <v>8.65</v>
      </c>
      <c r="R116" s="3">
        <v>0</v>
      </c>
    </row>
    <row r="117" spans="16:18" ht="18" x14ac:dyDescent="0.25">
      <c r="P117" s="7">
        <v>29037</v>
      </c>
      <c r="Q117" s="3">
        <v>8.6</v>
      </c>
      <c r="R117" s="3">
        <v>0</v>
      </c>
    </row>
    <row r="118" spans="16:18" ht="18" x14ac:dyDescent="0.25">
      <c r="P118" s="7">
        <v>29068</v>
      </c>
      <c r="Q118" s="3">
        <v>8.61</v>
      </c>
      <c r="R118" s="3">
        <v>0</v>
      </c>
    </row>
    <row r="119" spans="16:18" ht="18" x14ac:dyDescent="0.25">
      <c r="P119" s="7">
        <v>29099</v>
      </c>
      <c r="Q119" s="3">
        <v>8.6300000000000008</v>
      </c>
      <c r="R119" s="3">
        <v>0</v>
      </c>
    </row>
    <row r="120" spans="16:18" ht="18" x14ac:dyDescent="0.25">
      <c r="P120" s="7">
        <v>29129</v>
      </c>
      <c r="Q120" s="3">
        <v>8.7200000000000006</v>
      </c>
      <c r="R120" s="3">
        <v>0</v>
      </c>
    </row>
    <row r="121" spans="16:18" ht="18" x14ac:dyDescent="0.25">
      <c r="P121" s="7">
        <v>29160</v>
      </c>
      <c r="Q121" s="3">
        <v>8.74</v>
      </c>
      <c r="R121" s="3">
        <v>0</v>
      </c>
    </row>
    <row r="122" spans="16:18" ht="18" x14ac:dyDescent="0.25">
      <c r="P122" s="7">
        <v>29190</v>
      </c>
      <c r="Q122" s="3">
        <v>8.77</v>
      </c>
      <c r="R122" s="3">
        <v>0</v>
      </c>
    </row>
    <row r="123" spans="16:18" ht="18" x14ac:dyDescent="0.25">
      <c r="P123" s="7">
        <v>29221</v>
      </c>
      <c r="Q123" s="3">
        <v>8.83</v>
      </c>
      <c r="R123" s="3">
        <v>0</v>
      </c>
    </row>
    <row r="124" spans="16:18" ht="18" x14ac:dyDescent="0.25">
      <c r="P124" s="7">
        <v>29252</v>
      </c>
      <c r="Q124" s="3">
        <v>8.85</v>
      </c>
      <c r="R124" s="3">
        <v>0</v>
      </c>
    </row>
    <row r="125" spans="16:18" ht="18" x14ac:dyDescent="0.25">
      <c r="P125" s="7">
        <v>29281</v>
      </c>
      <c r="Q125" s="3">
        <v>8.76</v>
      </c>
      <c r="R125" s="3">
        <v>100</v>
      </c>
    </row>
    <row r="126" spans="16:18" ht="18" x14ac:dyDescent="0.25">
      <c r="P126" s="7">
        <v>29312</v>
      </c>
      <c r="Q126" s="3">
        <v>8.73</v>
      </c>
      <c r="R126" s="3">
        <v>100</v>
      </c>
    </row>
    <row r="127" spans="16:18" ht="18" x14ac:dyDescent="0.25">
      <c r="P127" s="7">
        <v>29342</v>
      </c>
      <c r="Q127" s="3">
        <v>8.64</v>
      </c>
      <c r="R127" s="3">
        <v>100</v>
      </c>
    </row>
    <row r="128" spans="16:18" ht="18" x14ac:dyDescent="0.25">
      <c r="P128" s="7">
        <v>29373</v>
      </c>
      <c r="Q128" s="3">
        <v>8.56</v>
      </c>
      <c r="R128" s="3">
        <v>100</v>
      </c>
    </row>
    <row r="129" spans="16:18" ht="18" x14ac:dyDescent="0.25">
      <c r="P129" s="7">
        <v>29403</v>
      </c>
      <c r="Q129" s="3">
        <v>8.61</v>
      </c>
      <c r="R129" s="3">
        <v>100</v>
      </c>
    </row>
    <row r="130" spans="16:18" ht="18" x14ac:dyDescent="0.25">
      <c r="P130" s="7">
        <v>29434</v>
      </c>
      <c r="Q130" s="3">
        <v>8.6199999999999992</v>
      </c>
      <c r="R130" s="3">
        <v>100</v>
      </c>
    </row>
    <row r="131" spans="16:18" ht="18" x14ac:dyDescent="0.25">
      <c r="P131" s="7">
        <v>29465</v>
      </c>
      <c r="Q131" s="3">
        <v>8.5399999999999991</v>
      </c>
      <c r="R131" s="3">
        <v>100</v>
      </c>
    </row>
    <row r="132" spans="16:18" ht="18" x14ac:dyDescent="0.25">
      <c r="P132" s="7">
        <v>29495</v>
      </c>
      <c r="Q132" s="3">
        <v>8.51</v>
      </c>
      <c r="R132" s="3">
        <v>100</v>
      </c>
    </row>
    <row r="133" spans="16:18" ht="18" x14ac:dyDescent="0.25">
      <c r="P133" s="7">
        <v>29526</v>
      </c>
      <c r="Q133" s="3">
        <v>8.42</v>
      </c>
      <c r="R133" s="3">
        <v>100</v>
      </c>
    </row>
    <row r="134" spans="16:18" ht="18" x14ac:dyDescent="0.25">
      <c r="P134" s="7">
        <v>29556</v>
      </c>
      <c r="Q134" s="3">
        <v>8.36</v>
      </c>
      <c r="R134" s="3">
        <v>100</v>
      </c>
    </row>
    <row r="135" spans="16:18" ht="18" x14ac:dyDescent="0.25">
      <c r="P135" s="7">
        <v>29587</v>
      </c>
      <c r="Q135" s="3">
        <v>8.35</v>
      </c>
      <c r="R135" s="3">
        <v>100</v>
      </c>
    </row>
    <row r="136" spans="16:18" ht="18" x14ac:dyDescent="0.25">
      <c r="P136" s="7">
        <v>29618</v>
      </c>
      <c r="Q136" s="3">
        <v>8.36</v>
      </c>
      <c r="R136" s="3">
        <v>100</v>
      </c>
    </row>
    <row r="137" spans="16:18" ht="18" x14ac:dyDescent="0.25">
      <c r="P137" s="7">
        <v>29646</v>
      </c>
      <c r="Q137" s="3">
        <v>8.35</v>
      </c>
      <c r="R137" s="3">
        <v>100</v>
      </c>
    </row>
    <row r="138" spans="16:18" ht="18" x14ac:dyDescent="0.25">
      <c r="P138" s="7">
        <v>29677</v>
      </c>
      <c r="Q138" s="3">
        <v>8.2899999999999991</v>
      </c>
      <c r="R138" s="3">
        <v>100</v>
      </c>
    </row>
    <row r="139" spans="16:18" ht="18" x14ac:dyDescent="0.25">
      <c r="P139" s="7">
        <v>29707</v>
      </c>
      <c r="Q139" s="3">
        <v>8.23</v>
      </c>
      <c r="R139" s="3">
        <v>100</v>
      </c>
    </row>
    <row r="140" spans="16:18" ht="18" x14ac:dyDescent="0.25">
      <c r="P140" s="7">
        <v>29738</v>
      </c>
      <c r="Q140" s="3">
        <v>8.17</v>
      </c>
      <c r="R140" s="3">
        <v>100</v>
      </c>
    </row>
    <row r="141" spans="16:18" ht="18" x14ac:dyDescent="0.25">
      <c r="P141" s="7">
        <v>29768</v>
      </c>
      <c r="Q141" s="3">
        <v>8.11</v>
      </c>
      <c r="R141" s="3">
        <v>100</v>
      </c>
    </row>
    <row r="142" spans="16:18" ht="18" x14ac:dyDescent="0.25">
      <c r="P142" s="7">
        <v>29799</v>
      </c>
      <c r="Q142" s="3">
        <v>8.15</v>
      </c>
      <c r="R142" s="3">
        <v>100</v>
      </c>
    </row>
    <row r="143" spans="16:18" ht="18" x14ac:dyDescent="0.25">
      <c r="P143" s="7">
        <v>29830</v>
      </c>
      <c r="Q143" s="3">
        <v>8.09</v>
      </c>
      <c r="R143" s="3">
        <v>100</v>
      </c>
    </row>
    <row r="144" spans="16:18" ht="18" x14ac:dyDescent="0.25">
      <c r="P144" s="7">
        <v>29860</v>
      </c>
      <c r="Q144" s="3">
        <v>8.06</v>
      </c>
      <c r="R144" s="3">
        <v>100</v>
      </c>
    </row>
    <row r="145" spans="16:18" ht="18" x14ac:dyDescent="0.25">
      <c r="P145" s="7">
        <v>29891</v>
      </c>
      <c r="Q145" s="3">
        <v>8</v>
      </c>
      <c r="R145" s="3">
        <v>100</v>
      </c>
    </row>
    <row r="146" spans="16:18" ht="18" x14ac:dyDescent="0.25">
      <c r="P146" s="7">
        <v>29921</v>
      </c>
      <c r="Q146" s="3">
        <v>8.0399999999999991</v>
      </c>
      <c r="R146" s="3">
        <v>100</v>
      </c>
    </row>
    <row r="147" spans="16:18" ht="18" x14ac:dyDescent="0.25">
      <c r="P147" s="7">
        <v>29952</v>
      </c>
      <c r="Q147" s="3">
        <v>8.02</v>
      </c>
      <c r="R147" s="3">
        <v>100</v>
      </c>
    </row>
    <row r="148" spans="16:18" ht="18" x14ac:dyDescent="0.25">
      <c r="P148" s="7">
        <v>29983</v>
      </c>
      <c r="Q148" s="3">
        <v>8</v>
      </c>
      <c r="R148" s="3">
        <v>100</v>
      </c>
    </row>
    <row r="149" spans="16:18" ht="18" x14ac:dyDescent="0.25">
      <c r="P149" s="7">
        <v>30011</v>
      </c>
      <c r="Q149" s="3">
        <v>7.94</v>
      </c>
      <c r="R149" s="3">
        <v>100</v>
      </c>
    </row>
    <row r="150" spans="16:18" ht="18" x14ac:dyDescent="0.25">
      <c r="P150" s="7">
        <v>30042</v>
      </c>
      <c r="Q150" s="3">
        <v>7.91</v>
      </c>
      <c r="R150" s="3">
        <v>100</v>
      </c>
    </row>
    <row r="151" spans="16:18" ht="18" x14ac:dyDescent="0.25">
      <c r="P151" s="7">
        <v>30072</v>
      </c>
      <c r="Q151" s="3">
        <v>7.87</v>
      </c>
      <c r="R151" s="3">
        <v>100</v>
      </c>
    </row>
    <row r="152" spans="16:18" ht="18" x14ac:dyDescent="0.25">
      <c r="P152" s="7">
        <v>30103</v>
      </c>
      <c r="Q152" s="3">
        <v>7.8</v>
      </c>
      <c r="R152" s="3">
        <v>100</v>
      </c>
    </row>
    <row r="153" spans="16:18" ht="18" x14ac:dyDescent="0.25">
      <c r="P153" s="7">
        <v>30133</v>
      </c>
      <c r="Q153" s="3">
        <v>7.84</v>
      </c>
      <c r="R153" s="3">
        <v>0</v>
      </c>
    </row>
    <row r="154" spans="16:18" ht="18" x14ac:dyDescent="0.25">
      <c r="P154" s="7">
        <v>30164</v>
      </c>
      <c r="Q154" s="3">
        <v>7.84</v>
      </c>
      <c r="R154" s="3">
        <v>0</v>
      </c>
    </row>
    <row r="155" spans="16:18" ht="18" x14ac:dyDescent="0.25">
      <c r="P155" s="7">
        <v>30195</v>
      </c>
      <c r="Q155" s="3">
        <v>7.84</v>
      </c>
      <c r="R155" s="3">
        <v>0</v>
      </c>
    </row>
    <row r="156" spans="16:18" ht="18" x14ac:dyDescent="0.25">
      <c r="P156" s="7">
        <v>30225</v>
      </c>
      <c r="Q156" s="3">
        <v>7.83</v>
      </c>
      <c r="R156" s="3">
        <v>0</v>
      </c>
    </row>
    <row r="157" spans="16:18" ht="18" x14ac:dyDescent="0.25">
      <c r="P157" s="7">
        <v>30256</v>
      </c>
      <c r="Q157" s="3">
        <v>7.84</v>
      </c>
      <c r="R157" s="3">
        <v>0</v>
      </c>
    </row>
    <row r="158" spans="16:18" ht="18" x14ac:dyDescent="0.25">
      <c r="P158" s="7">
        <v>30286</v>
      </c>
      <c r="Q158" s="3">
        <v>7.87</v>
      </c>
      <c r="R158" s="3">
        <v>0</v>
      </c>
    </row>
    <row r="159" spans="16:18" ht="18" x14ac:dyDescent="0.25">
      <c r="P159" s="7">
        <v>30317</v>
      </c>
      <c r="Q159" s="3">
        <v>7.95</v>
      </c>
      <c r="R159" s="3">
        <v>0</v>
      </c>
    </row>
    <row r="160" spans="16:18" ht="18" x14ac:dyDescent="0.25">
      <c r="P160" s="7">
        <v>30348</v>
      </c>
      <c r="Q160" s="3">
        <v>8.09</v>
      </c>
      <c r="R160" s="3">
        <v>0</v>
      </c>
    </row>
    <row r="161" spans="16:18" ht="18" x14ac:dyDescent="0.25">
      <c r="P161" s="7">
        <v>30376</v>
      </c>
      <c r="Q161" s="3">
        <v>8.14</v>
      </c>
      <c r="R161" s="3">
        <v>0</v>
      </c>
    </row>
    <row r="162" spans="16:18" ht="18" x14ac:dyDescent="0.25">
      <c r="P162" s="7">
        <v>30407</v>
      </c>
      <c r="Q162" s="3">
        <v>8.18</v>
      </c>
      <c r="R162" s="3">
        <v>0</v>
      </c>
    </row>
    <row r="163" spans="16:18" ht="18" x14ac:dyDescent="0.25">
      <c r="P163" s="7">
        <v>30437</v>
      </c>
      <c r="Q163" s="3">
        <v>8.24</v>
      </c>
      <c r="R163" s="3">
        <v>0</v>
      </c>
    </row>
    <row r="164" spans="16:18" ht="18" x14ac:dyDescent="0.25">
      <c r="P164" s="7">
        <v>30468</v>
      </c>
      <c r="Q164" s="3">
        <v>8.25</v>
      </c>
      <c r="R164" s="3">
        <v>0</v>
      </c>
    </row>
    <row r="165" spans="16:18" ht="18" x14ac:dyDescent="0.25">
      <c r="P165" s="7">
        <v>30498</v>
      </c>
      <c r="Q165" s="3">
        <v>8.2799999999999994</v>
      </c>
      <c r="R165" s="3">
        <v>0</v>
      </c>
    </row>
    <row r="166" spans="16:18" ht="18" x14ac:dyDescent="0.25">
      <c r="P166" s="7">
        <v>30529</v>
      </c>
      <c r="Q166" s="3">
        <v>8.33</v>
      </c>
      <c r="R166" s="3">
        <v>0</v>
      </c>
    </row>
    <row r="167" spans="16:18" ht="18" x14ac:dyDescent="0.25">
      <c r="P167" s="7">
        <v>30560</v>
      </c>
      <c r="Q167" s="3">
        <v>8.33</v>
      </c>
      <c r="R167" s="3">
        <v>0</v>
      </c>
    </row>
    <row r="168" spans="16:18" ht="18" x14ac:dyDescent="0.25">
      <c r="P168" s="7">
        <v>30590</v>
      </c>
      <c r="Q168" s="3">
        <v>8.3000000000000007</v>
      </c>
      <c r="R168" s="3">
        <v>100</v>
      </c>
    </row>
    <row r="169" spans="16:18" ht="18" x14ac:dyDescent="0.25">
      <c r="P169" s="7">
        <v>30621</v>
      </c>
      <c r="Q169" s="3">
        <v>8.26</v>
      </c>
      <c r="R169" s="3">
        <v>100</v>
      </c>
    </row>
    <row r="170" spans="16:18" ht="18" x14ac:dyDescent="0.25">
      <c r="P170" s="7">
        <v>30651</v>
      </c>
      <c r="Q170" s="3">
        <v>8.2799999999999994</v>
      </c>
      <c r="R170" s="3">
        <v>100</v>
      </c>
    </row>
    <row r="171" spans="16:18" ht="18" x14ac:dyDescent="0.25">
      <c r="P171" s="7">
        <v>30682</v>
      </c>
      <c r="Q171" s="3">
        <v>8.2799999999999994</v>
      </c>
      <c r="R171" s="3">
        <v>100</v>
      </c>
    </row>
    <row r="172" spans="16:18" ht="18" x14ac:dyDescent="0.25">
      <c r="P172" s="7">
        <v>30713</v>
      </c>
      <c r="Q172" s="3">
        <v>8.23</v>
      </c>
      <c r="R172" s="3">
        <v>100</v>
      </c>
    </row>
    <row r="173" spans="16:18" ht="18" x14ac:dyDescent="0.25">
      <c r="P173" s="7">
        <v>30742</v>
      </c>
      <c r="Q173" s="3">
        <v>8.2100000000000009</v>
      </c>
      <c r="R173" s="3">
        <v>100</v>
      </c>
    </row>
    <row r="174" spans="16:18" ht="18" x14ac:dyDescent="0.25">
      <c r="P174" s="7">
        <v>30773</v>
      </c>
      <c r="Q174" s="3">
        <v>8.14</v>
      </c>
      <c r="R174" s="3">
        <v>100</v>
      </c>
    </row>
    <row r="175" spans="16:18" ht="18" x14ac:dyDescent="0.25">
      <c r="P175" s="7">
        <v>30803</v>
      </c>
      <c r="Q175" s="3">
        <v>8.08</v>
      </c>
      <c r="R175" s="3">
        <v>100</v>
      </c>
    </row>
    <row r="176" spans="16:18" ht="18" x14ac:dyDescent="0.25">
      <c r="P176" s="7">
        <v>30834</v>
      </c>
      <c r="Q176" s="3">
        <v>8.07</v>
      </c>
      <c r="R176" s="3">
        <v>100</v>
      </c>
    </row>
    <row r="177" spans="16:18" ht="18" x14ac:dyDescent="0.25">
      <c r="P177" s="7">
        <v>30864</v>
      </c>
      <c r="Q177" s="3">
        <v>7.97</v>
      </c>
      <c r="R177" s="3">
        <v>100</v>
      </c>
    </row>
    <row r="178" spans="16:18" ht="18" x14ac:dyDescent="0.25">
      <c r="P178" s="7">
        <v>30895</v>
      </c>
      <c r="Q178" s="3">
        <v>7.94</v>
      </c>
      <c r="R178" s="3">
        <v>100</v>
      </c>
    </row>
    <row r="179" spans="16:18" ht="18" x14ac:dyDescent="0.25">
      <c r="P179" s="7">
        <v>30926</v>
      </c>
      <c r="Q179" s="3">
        <v>7.82</v>
      </c>
      <c r="R179" s="3">
        <v>100</v>
      </c>
    </row>
    <row r="180" spans="16:18" ht="18" x14ac:dyDescent="0.25">
      <c r="P180" s="7">
        <v>30956</v>
      </c>
      <c r="Q180" s="3">
        <v>7.84</v>
      </c>
      <c r="R180" s="3">
        <v>100</v>
      </c>
    </row>
    <row r="181" spans="16:18" ht="18" x14ac:dyDescent="0.25">
      <c r="P181" s="7">
        <v>30987</v>
      </c>
      <c r="Q181" s="3">
        <v>7.95</v>
      </c>
      <c r="R181" s="3">
        <v>100</v>
      </c>
    </row>
    <row r="182" spans="16:18" ht="18" x14ac:dyDescent="0.25">
      <c r="P182" s="7">
        <v>31017</v>
      </c>
      <c r="Q182" s="3">
        <v>7.9</v>
      </c>
      <c r="R182" s="3">
        <v>100</v>
      </c>
    </row>
    <row r="183" spans="16:18" ht="18" x14ac:dyDescent="0.25">
      <c r="P183" s="7">
        <v>31048</v>
      </c>
      <c r="Q183" s="3">
        <v>7.88</v>
      </c>
      <c r="R183" s="3">
        <v>100</v>
      </c>
    </row>
    <row r="184" spans="16:18" ht="18" x14ac:dyDescent="0.25">
      <c r="P184" s="7">
        <v>31079</v>
      </c>
      <c r="Q184" s="3">
        <v>7.89</v>
      </c>
      <c r="R184" s="3">
        <v>100</v>
      </c>
    </row>
    <row r="185" spans="16:18" ht="18" x14ac:dyDescent="0.25">
      <c r="P185" s="7">
        <v>31107</v>
      </c>
      <c r="Q185" s="3">
        <v>7.88</v>
      </c>
      <c r="R185" s="3">
        <v>100</v>
      </c>
    </row>
    <row r="186" spans="16:18" ht="18" x14ac:dyDescent="0.25">
      <c r="P186" s="7">
        <v>31138</v>
      </c>
      <c r="Q186" s="3">
        <v>7.89</v>
      </c>
      <c r="R186" s="3">
        <v>100</v>
      </c>
    </row>
    <row r="187" spans="16:18" ht="18" x14ac:dyDescent="0.25">
      <c r="P187" s="7">
        <v>31168</v>
      </c>
      <c r="Q187" s="3">
        <v>7.89</v>
      </c>
      <c r="R187" s="3">
        <v>100</v>
      </c>
    </row>
    <row r="188" spans="16:18" ht="18" x14ac:dyDescent="0.25">
      <c r="P188" s="7">
        <v>31199</v>
      </c>
      <c r="Q188" s="3">
        <v>7.82</v>
      </c>
      <c r="R188" s="3">
        <v>100</v>
      </c>
    </row>
    <row r="189" spans="16:18" ht="18" x14ac:dyDescent="0.25">
      <c r="P189" s="7">
        <v>31229</v>
      </c>
      <c r="Q189" s="3">
        <v>7.8</v>
      </c>
      <c r="R189" s="3">
        <v>100</v>
      </c>
    </row>
    <row r="190" spans="16:18" ht="18" x14ac:dyDescent="0.25">
      <c r="P190" s="7">
        <v>31260</v>
      </c>
      <c r="Q190" s="3">
        <v>7.8</v>
      </c>
      <c r="R190" s="3">
        <v>100</v>
      </c>
    </row>
    <row r="191" spans="16:18" ht="18" x14ac:dyDescent="0.25">
      <c r="P191" s="7">
        <v>31291</v>
      </c>
      <c r="Q191" s="3">
        <v>7.77</v>
      </c>
      <c r="R191" s="3">
        <v>100</v>
      </c>
    </row>
    <row r="192" spans="16:18" ht="18" x14ac:dyDescent="0.25">
      <c r="P192" s="7">
        <v>31321</v>
      </c>
      <c r="Q192" s="3">
        <v>7.75</v>
      </c>
      <c r="R192" s="3">
        <v>100</v>
      </c>
    </row>
    <row r="193" spans="16:18" ht="18" x14ac:dyDescent="0.25">
      <c r="P193" s="7">
        <v>31352</v>
      </c>
      <c r="Q193" s="3">
        <v>7.72</v>
      </c>
      <c r="R193" s="3">
        <v>100</v>
      </c>
    </row>
    <row r="194" spans="16:18" ht="18" x14ac:dyDescent="0.25">
      <c r="P194" s="7">
        <v>31382</v>
      </c>
      <c r="Q194" s="3">
        <v>7.81</v>
      </c>
      <c r="R194" s="3">
        <v>0</v>
      </c>
    </row>
    <row r="195" spans="16:18" ht="18" x14ac:dyDescent="0.25">
      <c r="P195" s="7">
        <v>31413</v>
      </c>
      <c r="Q195" s="3">
        <v>7.88</v>
      </c>
      <c r="R195" s="3">
        <v>0</v>
      </c>
    </row>
    <row r="196" spans="16:18" ht="18" x14ac:dyDescent="0.25">
      <c r="P196" s="7">
        <v>31444</v>
      </c>
      <c r="Q196" s="3">
        <v>7.87</v>
      </c>
      <c r="R196" s="3">
        <v>0</v>
      </c>
    </row>
    <row r="197" spans="16:18" ht="18" x14ac:dyDescent="0.25">
      <c r="P197" s="7">
        <v>31472</v>
      </c>
      <c r="Q197" s="3">
        <v>7.93</v>
      </c>
      <c r="R197" s="3">
        <v>0</v>
      </c>
    </row>
    <row r="198" spans="16:18" ht="18" x14ac:dyDescent="0.25">
      <c r="P198" s="7">
        <v>31503</v>
      </c>
      <c r="Q198" s="3">
        <v>7.93</v>
      </c>
      <c r="R198" s="3">
        <v>0</v>
      </c>
    </row>
    <row r="199" spans="16:18" ht="18" x14ac:dyDescent="0.25">
      <c r="P199" s="7">
        <v>31533</v>
      </c>
      <c r="Q199" s="3">
        <v>7.92</v>
      </c>
      <c r="R199" s="3">
        <v>0</v>
      </c>
    </row>
    <row r="200" spans="16:18" ht="18" x14ac:dyDescent="0.25">
      <c r="P200" s="7">
        <v>31564</v>
      </c>
      <c r="Q200" s="3">
        <v>7.94</v>
      </c>
      <c r="R200" s="3">
        <v>0</v>
      </c>
    </row>
    <row r="201" spans="16:18" ht="18" x14ac:dyDescent="0.25">
      <c r="P201" s="7">
        <v>31594</v>
      </c>
      <c r="Q201" s="3">
        <v>7.88</v>
      </c>
      <c r="R201" s="3">
        <v>0</v>
      </c>
    </row>
    <row r="202" spans="16:18" ht="18" x14ac:dyDescent="0.25">
      <c r="P202" s="7">
        <v>31625</v>
      </c>
      <c r="Q202" s="3">
        <v>7.89</v>
      </c>
      <c r="R202" s="3">
        <v>0</v>
      </c>
    </row>
    <row r="203" spans="16:18" ht="18" x14ac:dyDescent="0.25">
      <c r="P203" s="7">
        <v>31656</v>
      </c>
      <c r="Q203" s="3">
        <v>7.95</v>
      </c>
      <c r="R203" s="3">
        <v>0</v>
      </c>
    </row>
    <row r="204" spans="16:18" ht="18" x14ac:dyDescent="0.25">
      <c r="P204" s="7">
        <v>31686</v>
      </c>
      <c r="Q204" s="3">
        <v>7.91</v>
      </c>
      <c r="R204" s="3">
        <v>0</v>
      </c>
    </row>
    <row r="205" spans="16:18" ht="18" x14ac:dyDescent="0.25">
      <c r="P205" s="7">
        <v>31717</v>
      </c>
      <c r="Q205" s="3">
        <v>7.88</v>
      </c>
      <c r="R205" s="3">
        <v>0</v>
      </c>
    </row>
    <row r="206" spans="16:18" ht="18" x14ac:dyDescent="0.25">
      <c r="P206" s="7">
        <v>31747</v>
      </c>
      <c r="Q206" s="3">
        <v>7.88</v>
      </c>
      <c r="R206" s="3">
        <v>0</v>
      </c>
    </row>
    <row r="207" spans="16:18" ht="18" x14ac:dyDescent="0.25">
      <c r="P207" s="7">
        <v>31778</v>
      </c>
      <c r="Q207" s="3">
        <v>7.91</v>
      </c>
      <c r="R207" s="3">
        <v>0</v>
      </c>
    </row>
    <row r="208" spans="16:18" ht="18" x14ac:dyDescent="0.25">
      <c r="P208" s="7">
        <v>31809</v>
      </c>
      <c r="Q208" s="3">
        <v>8</v>
      </c>
      <c r="R208" s="3">
        <v>0</v>
      </c>
    </row>
    <row r="209" spans="16:18" ht="18" x14ac:dyDescent="0.25">
      <c r="P209" s="7">
        <v>31837</v>
      </c>
      <c r="Q209" s="3">
        <v>8.06</v>
      </c>
      <c r="R209" s="3">
        <v>0</v>
      </c>
    </row>
    <row r="210" spans="16:18" ht="18" x14ac:dyDescent="0.25">
      <c r="P210" s="7">
        <v>31868</v>
      </c>
      <c r="Q210" s="3">
        <v>8.08</v>
      </c>
      <c r="R210" s="3">
        <v>0</v>
      </c>
    </row>
    <row r="211" spans="16:18" ht="18" x14ac:dyDescent="0.25">
      <c r="P211" s="7">
        <v>31898</v>
      </c>
      <c r="Q211" s="3">
        <v>8.08</v>
      </c>
      <c r="R211" s="3">
        <v>0</v>
      </c>
    </row>
    <row r="212" spans="16:18" ht="18" x14ac:dyDescent="0.25">
      <c r="P212" s="7">
        <v>31929</v>
      </c>
      <c r="Q212" s="3">
        <v>8.1199999999999992</v>
      </c>
      <c r="R212" s="3">
        <v>0</v>
      </c>
    </row>
    <row r="213" spans="16:18" ht="18" x14ac:dyDescent="0.25">
      <c r="P213" s="7">
        <v>31959</v>
      </c>
      <c r="Q213" s="3">
        <v>8.23</v>
      </c>
      <c r="R213" s="3">
        <v>0</v>
      </c>
    </row>
    <row r="214" spans="16:18" ht="18" x14ac:dyDescent="0.25">
      <c r="P214" s="7">
        <v>31990</v>
      </c>
      <c r="Q214" s="3">
        <v>8.32</v>
      </c>
      <c r="R214" s="3">
        <v>0</v>
      </c>
    </row>
    <row r="215" spans="16:18" ht="18" x14ac:dyDescent="0.25">
      <c r="P215" s="7">
        <v>32021</v>
      </c>
      <c r="Q215" s="3">
        <v>8.2799999999999994</v>
      </c>
      <c r="R215" s="3">
        <v>0</v>
      </c>
    </row>
    <row r="216" spans="16:18" ht="18" x14ac:dyDescent="0.25">
      <c r="P216" s="7">
        <v>32051</v>
      </c>
      <c r="Q216" s="3">
        <v>8.39</v>
      </c>
      <c r="R216" s="3">
        <v>0</v>
      </c>
    </row>
    <row r="217" spans="16:18" ht="18" x14ac:dyDescent="0.25">
      <c r="P217" s="7">
        <v>32082</v>
      </c>
      <c r="Q217" s="3">
        <v>8.23</v>
      </c>
      <c r="R217" s="3">
        <v>0</v>
      </c>
    </row>
    <row r="218" spans="16:18" ht="18" x14ac:dyDescent="0.25">
      <c r="P218" s="7">
        <v>32112</v>
      </c>
      <c r="Q218" s="3">
        <v>8.31</v>
      </c>
      <c r="R218" s="3">
        <v>0</v>
      </c>
    </row>
    <row r="219" spans="16:18" ht="18" x14ac:dyDescent="0.25">
      <c r="P219" s="7">
        <v>32143</v>
      </c>
      <c r="Q219" s="3">
        <v>8.4</v>
      </c>
      <c r="R219" s="3">
        <v>0</v>
      </c>
    </row>
    <row r="220" spans="16:18" ht="18" x14ac:dyDescent="0.25">
      <c r="P220" s="7">
        <v>32174</v>
      </c>
      <c r="Q220" s="3">
        <v>8.4700000000000006</v>
      </c>
      <c r="R220" s="3">
        <v>0</v>
      </c>
    </row>
    <row r="221" spans="16:18" ht="18" x14ac:dyDescent="0.25">
      <c r="P221" s="7">
        <v>32203</v>
      </c>
      <c r="Q221" s="3">
        <v>8.6300000000000008</v>
      </c>
      <c r="R221" s="3">
        <v>0</v>
      </c>
    </row>
    <row r="222" spans="16:18" ht="18" x14ac:dyDescent="0.25">
      <c r="P222" s="7">
        <v>32234</v>
      </c>
      <c r="Q222" s="3">
        <v>8.6199999999999992</v>
      </c>
      <c r="R222" s="3">
        <v>0</v>
      </c>
    </row>
    <row r="223" spans="16:18" ht="18" x14ac:dyDescent="0.25">
      <c r="P223" s="7">
        <v>32264</v>
      </c>
      <c r="Q223" s="3">
        <v>8.7899999999999991</v>
      </c>
      <c r="R223" s="3">
        <v>0</v>
      </c>
    </row>
    <row r="224" spans="16:18" ht="18" x14ac:dyDescent="0.25">
      <c r="P224" s="7">
        <v>32295</v>
      </c>
      <c r="Q224" s="3">
        <v>8.9700000000000006</v>
      </c>
      <c r="R224" s="3">
        <v>0</v>
      </c>
    </row>
    <row r="225" spans="16:18" ht="18" x14ac:dyDescent="0.25">
      <c r="P225" s="7">
        <v>32325</v>
      </c>
      <c r="Q225" s="3">
        <v>8.64</v>
      </c>
      <c r="R225" s="3">
        <v>100</v>
      </c>
    </row>
    <row r="226" spans="16:18" ht="18" x14ac:dyDescent="0.25">
      <c r="P226" s="7">
        <v>32356</v>
      </c>
      <c r="Q226" s="3">
        <v>8.68</v>
      </c>
      <c r="R226" s="3">
        <v>100</v>
      </c>
    </row>
    <row r="227" spans="16:18" ht="18" x14ac:dyDescent="0.25">
      <c r="P227" s="7">
        <v>32387</v>
      </c>
      <c r="Q227" s="3">
        <v>8.5500000000000007</v>
      </c>
      <c r="R227" s="3">
        <v>100</v>
      </c>
    </row>
    <row r="228" spans="16:18" ht="18" x14ac:dyDescent="0.25">
      <c r="P228" s="7">
        <v>32417</v>
      </c>
      <c r="Q228" s="3">
        <v>8.51</v>
      </c>
      <c r="R228" s="3">
        <v>100</v>
      </c>
    </row>
    <row r="229" spans="16:18" ht="18" x14ac:dyDescent="0.25">
      <c r="P229" s="7">
        <v>32448</v>
      </c>
      <c r="Q229" s="3">
        <v>8.5399999999999991</v>
      </c>
      <c r="R229" s="3">
        <v>100</v>
      </c>
    </row>
    <row r="230" spans="16:18" ht="18" x14ac:dyDescent="0.25">
      <c r="P230" s="7">
        <v>32478</v>
      </c>
      <c r="Q230" s="3">
        <v>8.59</v>
      </c>
      <c r="R230" s="3">
        <v>100</v>
      </c>
    </row>
    <row r="231" spans="16:18" ht="18" x14ac:dyDescent="0.25">
      <c r="P231" s="7">
        <v>32509</v>
      </c>
      <c r="Q231" s="3">
        <v>8.5399999999999991</v>
      </c>
      <c r="R231" s="3">
        <v>100</v>
      </c>
    </row>
    <row r="232" spans="16:18" ht="18" x14ac:dyDescent="0.25">
      <c r="P232" s="7">
        <v>32540</v>
      </c>
      <c r="Q232" s="3">
        <v>8.44</v>
      </c>
      <c r="R232" s="3">
        <v>100</v>
      </c>
    </row>
    <row r="233" spans="16:18" ht="18" x14ac:dyDescent="0.25">
      <c r="P233" s="7">
        <v>32568</v>
      </c>
      <c r="Q233" s="3">
        <v>8.39</v>
      </c>
      <c r="R233" s="3">
        <v>100</v>
      </c>
    </row>
    <row r="234" spans="16:18" ht="18" x14ac:dyDescent="0.25">
      <c r="P234" s="7">
        <v>32599</v>
      </c>
      <c r="Q234" s="3">
        <v>8.41</v>
      </c>
      <c r="R234" s="3">
        <v>100</v>
      </c>
    </row>
    <row r="235" spans="16:18" ht="18" x14ac:dyDescent="0.25">
      <c r="P235" s="7">
        <v>32629</v>
      </c>
      <c r="Q235" s="3">
        <v>8.4600000000000009</v>
      </c>
      <c r="R235" s="3">
        <v>100</v>
      </c>
    </row>
    <row r="236" spans="16:18" ht="18" x14ac:dyDescent="0.25">
      <c r="P236" s="7">
        <v>32660</v>
      </c>
      <c r="Q236" s="3">
        <v>8.2899999999999991</v>
      </c>
      <c r="R236" s="3">
        <v>100</v>
      </c>
    </row>
    <row r="237" spans="16:18" ht="18" x14ac:dyDescent="0.25">
      <c r="P237" s="7">
        <v>32690</v>
      </c>
      <c r="Q237" s="3">
        <v>8.1999999999999993</v>
      </c>
      <c r="R237" s="3">
        <v>100</v>
      </c>
    </row>
    <row r="238" spans="16:18" ht="18" x14ac:dyDescent="0.25">
      <c r="P238" s="7">
        <v>32721</v>
      </c>
      <c r="Q238" s="3">
        <v>8.23</v>
      </c>
      <c r="R238" s="3">
        <v>100</v>
      </c>
    </row>
    <row r="239" spans="16:18" ht="18" x14ac:dyDescent="0.25">
      <c r="P239" s="7">
        <v>32752</v>
      </c>
      <c r="Q239" s="3">
        <v>8.18</v>
      </c>
      <c r="R239" s="3">
        <v>100</v>
      </c>
    </row>
    <row r="240" spans="16:18" ht="18" x14ac:dyDescent="0.25">
      <c r="P240" s="7">
        <v>32782</v>
      </c>
      <c r="Q240" s="3">
        <v>8.23</v>
      </c>
      <c r="R240" s="3">
        <v>100</v>
      </c>
    </row>
    <row r="241" spans="5:18" ht="18" x14ac:dyDescent="0.25">
      <c r="P241" s="7">
        <v>32813</v>
      </c>
      <c r="Q241" s="3">
        <v>8.18</v>
      </c>
      <c r="R241" s="3">
        <v>100</v>
      </c>
    </row>
    <row r="242" spans="5:18" ht="18" x14ac:dyDescent="0.25">
      <c r="P242" s="7">
        <v>32843</v>
      </c>
      <c r="Q242" s="3">
        <v>8.1199999999999992</v>
      </c>
      <c r="R242" s="3">
        <v>100</v>
      </c>
    </row>
    <row r="243" spans="5:18" ht="18" x14ac:dyDescent="0.25">
      <c r="P243" s="7">
        <v>32874</v>
      </c>
      <c r="Q243" s="3">
        <v>8.0399999999999991</v>
      </c>
      <c r="R243" s="3">
        <v>100</v>
      </c>
    </row>
    <row r="244" spans="5:18" ht="18" x14ac:dyDescent="0.25">
      <c r="P244" s="7">
        <v>32905</v>
      </c>
      <c r="Q244" s="3">
        <v>7.99</v>
      </c>
      <c r="R244" s="3">
        <v>100</v>
      </c>
    </row>
    <row r="245" spans="5:18" ht="18" x14ac:dyDescent="0.25">
      <c r="P245" s="7">
        <v>32933</v>
      </c>
      <c r="Q245" s="3">
        <v>8.06</v>
      </c>
      <c r="R245" s="3">
        <v>100</v>
      </c>
    </row>
    <row r="246" spans="5:18" ht="18" x14ac:dyDescent="0.25">
      <c r="P246" s="7">
        <v>32964</v>
      </c>
      <c r="Q246" s="3">
        <v>8.0299999999999994</v>
      </c>
      <c r="R246" s="3">
        <v>100</v>
      </c>
    </row>
    <row r="247" spans="5:18" ht="18" x14ac:dyDescent="0.25">
      <c r="P247" s="7">
        <v>32994</v>
      </c>
      <c r="Q247" s="3">
        <v>8.0299999999999994</v>
      </c>
      <c r="R247" s="3">
        <v>100</v>
      </c>
    </row>
    <row r="248" spans="5:18" ht="18" x14ac:dyDescent="0.25">
      <c r="P248" s="7">
        <v>33025</v>
      </c>
      <c r="Q248" s="3">
        <v>8.0500000000000007</v>
      </c>
      <c r="R248" s="3">
        <v>100</v>
      </c>
    </row>
    <row r="249" spans="5:18" ht="18" x14ac:dyDescent="0.25">
      <c r="P249" s="7">
        <v>33055</v>
      </c>
      <c r="Q249" s="3">
        <v>8.0399999999999991</v>
      </c>
      <c r="R249" s="3">
        <v>100</v>
      </c>
    </row>
    <row r="250" spans="5:18" ht="18" x14ac:dyDescent="0.25">
      <c r="P250" s="7">
        <v>33086</v>
      </c>
      <c r="Q250" s="3">
        <v>8.16</v>
      </c>
      <c r="R250" s="3">
        <v>100</v>
      </c>
    </row>
    <row r="251" spans="5:18" ht="18" x14ac:dyDescent="0.25">
      <c r="P251" s="7">
        <v>33117</v>
      </c>
      <c r="Q251" s="3">
        <v>8.3000000000000007</v>
      </c>
      <c r="R251" s="3">
        <v>100</v>
      </c>
    </row>
    <row r="252" spans="5:18" ht="18" x14ac:dyDescent="0.25">
      <c r="E252" t="s">
        <v>5</v>
      </c>
      <c r="P252" s="7">
        <v>33147</v>
      </c>
      <c r="Q252" s="3">
        <v>8.24</v>
      </c>
      <c r="R252" s="3">
        <v>100</v>
      </c>
    </row>
    <row r="253" spans="5:18" ht="18" x14ac:dyDescent="0.25">
      <c r="P253" s="7">
        <v>33178</v>
      </c>
      <c r="Q253" s="3">
        <v>8.0500000000000007</v>
      </c>
      <c r="R253" s="3">
        <v>100</v>
      </c>
    </row>
    <row r="254" spans="5:18" ht="18" x14ac:dyDescent="0.25">
      <c r="P254" s="7">
        <v>33208</v>
      </c>
      <c r="Q254" s="3">
        <v>7.98</v>
      </c>
      <c r="R254" s="3">
        <v>100</v>
      </c>
    </row>
    <row r="255" spans="5:18" ht="18" x14ac:dyDescent="0.25">
      <c r="P255" s="7">
        <v>33239</v>
      </c>
      <c r="Q255" s="3">
        <v>7.98</v>
      </c>
      <c r="R255" s="3">
        <v>100</v>
      </c>
    </row>
    <row r="256" spans="5:18" ht="18" x14ac:dyDescent="0.25">
      <c r="P256" s="7">
        <v>33270</v>
      </c>
      <c r="Q256" s="3">
        <v>7.97</v>
      </c>
      <c r="R256" s="3">
        <v>100</v>
      </c>
    </row>
    <row r="257" spans="16:18" ht="18" x14ac:dyDescent="0.25">
      <c r="P257" s="7">
        <v>33298</v>
      </c>
      <c r="Q257" s="3">
        <v>7.96</v>
      </c>
      <c r="R257" s="3">
        <v>100</v>
      </c>
    </row>
    <row r="258" spans="16:18" ht="18" x14ac:dyDescent="0.25">
      <c r="P258" s="7">
        <v>33329</v>
      </c>
      <c r="Q258" s="3">
        <v>7.89</v>
      </c>
      <c r="R258" s="3">
        <v>100</v>
      </c>
    </row>
    <row r="259" spans="16:18" ht="18" x14ac:dyDescent="0.25">
      <c r="P259" s="7">
        <v>33359</v>
      </c>
      <c r="Q259" s="3">
        <v>7.81</v>
      </c>
      <c r="R259" s="3">
        <v>100</v>
      </c>
    </row>
    <row r="260" spans="16:18" ht="18" x14ac:dyDescent="0.25">
      <c r="P260" s="7">
        <v>33390</v>
      </c>
      <c r="Q260" s="3">
        <v>7.79</v>
      </c>
      <c r="R260" s="3">
        <v>100</v>
      </c>
    </row>
    <row r="261" spans="16:18" ht="18" x14ac:dyDescent="0.25">
      <c r="P261" s="7">
        <v>33420</v>
      </c>
      <c r="Q261" s="3">
        <v>7.81</v>
      </c>
      <c r="R261" s="3">
        <v>100</v>
      </c>
    </row>
    <row r="262" spans="16:18" ht="18" x14ac:dyDescent="0.25">
      <c r="P262" s="7">
        <v>33451</v>
      </c>
      <c r="Q262" s="3">
        <v>7.78</v>
      </c>
      <c r="R262" s="3">
        <v>100</v>
      </c>
    </row>
    <row r="263" spans="16:18" ht="18" x14ac:dyDescent="0.25">
      <c r="P263" s="7">
        <v>33482</v>
      </c>
      <c r="Q263" s="3">
        <v>7.74</v>
      </c>
      <c r="R263" s="3">
        <v>100</v>
      </c>
    </row>
    <row r="264" spans="16:18" ht="18" x14ac:dyDescent="0.25">
      <c r="P264" s="7">
        <v>33512</v>
      </c>
      <c r="Q264" s="3">
        <v>7.68</v>
      </c>
      <c r="R264" s="3">
        <v>100</v>
      </c>
    </row>
    <row r="265" spans="16:18" ht="18" x14ac:dyDescent="0.25">
      <c r="P265" s="7">
        <v>33543</v>
      </c>
      <c r="Q265" s="3">
        <v>7.66</v>
      </c>
      <c r="R265" s="3">
        <v>100</v>
      </c>
    </row>
    <row r="266" spans="16:18" ht="18" x14ac:dyDescent="0.25">
      <c r="P266" s="7">
        <v>33573</v>
      </c>
      <c r="Q266" s="3">
        <v>7.63</v>
      </c>
      <c r="R266" s="3">
        <v>100</v>
      </c>
    </row>
    <row r="267" spans="16:18" ht="18" x14ac:dyDescent="0.25">
      <c r="P267" s="7">
        <v>33604</v>
      </c>
      <c r="Q267" s="3">
        <v>7.7</v>
      </c>
      <c r="R267" s="3">
        <v>100</v>
      </c>
    </row>
    <row r="268" spans="16:18" ht="18" x14ac:dyDescent="0.25">
      <c r="P268" s="7">
        <v>33635</v>
      </c>
      <c r="Q268" s="3">
        <v>7.77</v>
      </c>
      <c r="R268" s="3">
        <v>100</v>
      </c>
    </row>
    <row r="269" spans="16:18" ht="18" x14ac:dyDescent="0.25">
      <c r="P269" s="7">
        <v>33664</v>
      </c>
      <c r="Q269" s="3">
        <v>7.78</v>
      </c>
      <c r="R269" s="3">
        <v>100</v>
      </c>
    </row>
    <row r="270" spans="16:18" ht="18" x14ac:dyDescent="0.25">
      <c r="P270" s="7">
        <v>33695</v>
      </c>
      <c r="Q270" s="3">
        <v>7.8</v>
      </c>
      <c r="R270" s="3">
        <v>100</v>
      </c>
    </row>
    <row r="271" spans="16:18" ht="18" x14ac:dyDescent="0.25">
      <c r="P271" s="7">
        <v>33725</v>
      </c>
      <c r="Q271" s="3">
        <v>7.79</v>
      </c>
      <c r="R271" s="3">
        <v>100</v>
      </c>
    </row>
    <row r="272" spans="16:18" ht="18" x14ac:dyDescent="0.25">
      <c r="P272" s="7">
        <v>33756</v>
      </c>
      <c r="Q272" s="3">
        <v>7.77</v>
      </c>
      <c r="R272" s="3">
        <v>100</v>
      </c>
    </row>
    <row r="273" spans="16:18" ht="18" x14ac:dyDescent="0.25">
      <c r="P273" s="7">
        <v>33786</v>
      </c>
      <c r="Q273" s="3">
        <v>7.79</v>
      </c>
      <c r="R273" s="3">
        <v>100</v>
      </c>
    </row>
    <row r="274" spans="16:18" ht="18" x14ac:dyDescent="0.25">
      <c r="P274" s="7">
        <v>33817</v>
      </c>
      <c r="Q274" s="3">
        <v>7.78</v>
      </c>
      <c r="R274" s="3">
        <v>100</v>
      </c>
    </row>
    <row r="275" spans="16:18" ht="18" x14ac:dyDescent="0.25">
      <c r="P275" s="7">
        <v>33848</v>
      </c>
      <c r="Q275" s="3">
        <v>7.75</v>
      </c>
      <c r="R275" s="3">
        <v>100</v>
      </c>
    </row>
    <row r="276" spans="16:18" ht="18" x14ac:dyDescent="0.25">
      <c r="P276" s="7">
        <v>33878</v>
      </c>
      <c r="Q276" s="3">
        <v>7.67</v>
      </c>
      <c r="R276" s="3">
        <v>100</v>
      </c>
    </row>
    <row r="277" spans="16:18" ht="18" x14ac:dyDescent="0.25">
      <c r="P277" s="7">
        <v>33909</v>
      </c>
      <c r="Q277" s="3">
        <v>7.66</v>
      </c>
      <c r="R277" s="3">
        <v>100</v>
      </c>
    </row>
    <row r="278" spans="16:18" ht="18" x14ac:dyDescent="0.25">
      <c r="P278" s="7">
        <v>33939</v>
      </c>
      <c r="Q278" s="3">
        <v>7.69</v>
      </c>
      <c r="R278" s="3">
        <v>100</v>
      </c>
    </row>
    <row r="279" spans="16:18" ht="18" x14ac:dyDescent="0.25">
      <c r="P279" s="7">
        <v>33970</v>
      </c>
      <c r="Q279" s="3">
        <v>7.69</v>
      </c>
      <c r="R279" s="3">
        <v>100</v>
      </c>
    </row>
    <row r="280" spans="16:18" ht="18" x14ac:dyDescent="0.25">
      <c r="P280" s="7">
        <v>34001</v>
      </c>
      <c r="Q280" s="3">
        <v>7.68</v>
      </c>
      <c r="R280" s="3">
        <v>100</v>
      </c>
    </row>
    <row r="281" spans="16:18" ht="18" x14ac:dyDescent="0.25">
      <c r="P281" s="7">
        <v>34029</v>
      </c>
      <c r="Q281" s="3">
        <v>7.64</v>
      </c>
      <c r="R281" s="3">
        <v>100</v>
      </c>
    </row>
    <row r="282" spans="16:18" ht="18" x14ac:dyDescent="0.25">
      <c r="P282" s="7">
        <v>34060</v>
      </c>
      <c r="Q282" s="3">
        <v>7.6</v>
      </c>
      <c r="R282" s="3">
        <v>100</v>
      </c>
    </row>
    <row r="283" spans="16:18" ht="18" x14ac:dyDescent="0.25">
      <c r="P283" s="7">
        <v>34090</v>
      </c>
      <c r="Q283" s="3">
        <v>7.61</v>
      </c>
      <c r="R283" s="3">
        <v>100</v>
      </c>
    </row>
    <row r="284" spans="16:18" ht="18" x14ac:dyDescent="0.25">
      <c r="P284" s="7">
        <v>34121</v>
      </c>
      <c r="Q284" s="3">
        <v>7.65</v>
      </c>
      <c r="R284" s="3">
        <v>100</v>
      </c>
    </row>
    <row r="285" spans="16:18" ht="18" x14ac:dyDescent="0.25">
      <c r="P285" s="7">
        <v>34151</v>
      </c>
      <c r="Q285" s="3">
        <v>7.67</v>
      </c>
      <c r="R285" s="3">
        <v>100</v>
      </c>
    </row>
    <row r="286" spans="16:18" ht="18" x14ac:dyDescent="0.25">
      <c r="P286" s="7">
        <v>34182</v>
      </c>
      <c r="Q286" s="3">
        <v>7.65</v>
      </c>
      <c r="R286" s="3">
        <v>100</v>
      </c>
    </row>
    <row r="287" spans="16:18" ht="18" x14ac:dyDescent="0.25">
      <c r="P287" s="7">
        <v>34213</v>
      </c>
      <c r="Q287" s="3">
        <v>7.6</v>
      </c>
      <c r="R287" s="3">
        <v>100</v>
      </c>
    </row>
    <row r="288" spans="16:18" ht="18" x14ac:dyDescent="0.25">
      <c r="P288" s="7">
        <v>34243</v>
      </c>
      <c r="Q288" s="3">
        <v>7.57</v>
      </c>
      <c r="R288" s="3">
        <v>100</v>
      </c>
    </row>
    <row r="289" spans="5:18" ht="18" x14ac:dyDescent="0.25">
      <c r="P289" s="7">
        <v>34274</v>
      </c>
      <c r="Q289" s="3">
        <v>7.52</v>
      </c>
      <c r="R289" s="3">
        <v>100</v>
      </c>
    </row>
    <row r="290" spans="5:18" ht="18" x14ac:dyDescent="0.25">
      <c r="P290" s="7">
        <v>34304</v>
      </c>
      <c r="Q290" s="3">
        <v>7.57</v>
      </c>
      <c r="R290" s="3">
        <v>0</v>
      </c>
    </row>
    <row r="291" spans="5:18" ht="18" x14ac:dyDescent="0.25">
      <c r="P291" s="7">
        <v>34335</v>
      </c>
      <c r="Q291" s="3">
        <v>7.64</v>
      </c>
      <c r="R291" s="3">
        <v>0</v>
      </c>
    </row>
    <row r="292" spans="5:18" ht="18" x14ac:dyDescent="0.25">
      <c r="P292" s="7">
        <v>34366</v>
      </c>
      <c r="Q292" s="3">
        <v>7.71</v>
      </c>
      <c r="R292" s="3">
        <v>0</v>
      </c>
    </row>
    <row r="293" spans="5:18" ht="18" x14ac:dyDescent="0.25">
      <c r="P293" s="7">
        <v>34394</v>
      </c>
      <c r="Q293" s="3">
        <v>7.73</v>
      </c>
      <c r="R293" s="3">
        <v>0</v>
      </c>
    </row>
    <row r="294" spans="5:18" ht="18" x14ac:dyDescent="0.25">
      <c r="P294" s="7">
        <v>34425</v>
      </c>
      <c r="Q294" s="3">
        <v>7.72</v>
      </c>
      <c r="R294" s="3">
        <v>0</v>
      </c>
    </row>
    <row r="295" spans="5:18" ht="18" x14ac:dyDescent="0.25">
      <c r="P295" s="7">
        <v>34455</v>
      </c>
      <c r="Q295" s="3">
        <v>7.75</v>
      </c>
      <c r="R295" s="3">
        <v>0</v>
      </c>
    </row>
    <row r="296" spans="5:18" ht="18" x14ac:dyDescent="0.25">
      <c r="P296" s="7">
        <v>34486</v>
      </c>
      <c r="Q296" s="3">
        <v>7.8</v>
      </c>
      <c r="R296" s="3">
        <v>0</v>
      </c>
    </row>
    <row r="297" spans="5:18" ht="18" x14ac:dyDescent="0.25">
      <c r="P297" s="7">
        <v>34516</v>
      </c>
      <c r="Q297" s="3">
        <v>7.86</v>
      </c>
      <c r="R297" s="3">
        <v>0</v>
      </c>
    </row>
    <row r="298" spans="5:18" ht="18" x14ac:dyDescent="0.25">
      <c r="P298" s="7">
        <v>34547</v>
      </c>
      <c r="Q298" s="3">
        <v>7.84</v>
      </c>
      <c r="R298" s="3">
        <v>0</v>
      </c>
    </row>
    <row r="299" spans="5:18" ht="18" x14ac:dyDescent="0.25">
      <c r="P299" s="7">
        <v>34578</v>
      </c>
      <c r="Q299" s="3">
        <v>7.91</v>
      </c>
      <c r="R299" s="3">
        <v>0</v>
      </c>
    </row>
    <row r="300" spans="5:18" ht="18" x14ac:dyDescent="0.25">
      <c r="P300" s="7">
        <v>34608</v>
      </c>
      <c r="Q300" s="3">
        <v>7.99</v>
      </c>
      <c r="R300" s="3">
        <v>0</v>
      </c>
    </row>
    <row r="301" spans="5:18" ht="18" x14ac:dyDescent="0.25">
      <c r="E301" t="s">
        <v>6</v>
      </c>
      <c r="P301" s="7">
        <v>34639</v>
      </c>
      <c r="Q301" s="3">
        <v>8.09</v>
      </c>
      <c r="R301" s="3">
        <v>0</v>
      </c>
    </row>
    <row r="302" spans="5:18" ht="18" x14ac:dyDescent="0.25">
      <c r="P302" s="7">
        <v>34669</v>
      </c>
      <c r="Q302" s="3">
        <v>8.08</v>
      </c>
      <c r="R302" s="3">
        <v>0</v>
      </c>
    </row>
    <row r="303" spans="5:18" ht="18" x14ac:dyDescent="0.25">
      <c r="P303" s="7">
        <v>34700</v>
      </c>
      <c r="Q303" s="3">
        <v>8.17</v>
      </c>
      <c r="R303" s="3">
        <v>0</v>
      </c>
    </row>
    <row r="304" spans="5:18" ht="18" x14ac:dyDescent="0.25">
      <c r="P304" s="7">
        <v>34731</v>
      </c>
      <c r="Q304" s="3">
        <v>8.1</v>
      </c>
      <c r="R304" s="3">
        <v>100</v>
      </c>
    </row>
    <row r="305" spans="16:18" ht="18" x14ac:dyDescent="0.25">
      <c r="P305" s="7">
        <v>34759</v>
      </c>
      <c r="Q305" s="3">
        <v>8.0399999999999991</v>
      </c>
      <c r="R305" s="3">
        <v>100</v>
      </c>
    </row>
    <row r="306" spans="16:18" ht="18" x14ac:dyDescent="0.25">
      <c r="P306" s="7">
        <v>34790</v>
      </c>
      <c r="Q306" s="3">
        <v>8.06</v>
      </c>
      <c r="R306" s="3">
        <v>100</v>
      </c>
    </row>
    <row r="307" spans="16:18" ht="18" x14ac:dyDescent="0.25">
      <c r="P307" s="7">
        <v>34820</v>
      </c>
      <c r="Q307" s="3">
        <v>8.01</v>
      </c>
      <c r="R307" s="3">
        <v>100</v>
      </c>
    </row>
    <row r="308" spans="16:18" ht="18" x14ac:dyDescent="0.25">
      <c r="P308" s="7">
        <v>34851</v>
      </c>
      <c r="Q308" s="3">
        <v>8.01</v>
      </c>
      <c r="R308" s="3">
        <v>100</v>
      </c>
    </row>
    <row r="309" spans="16:18" ht="18" x14ac:dyDescent="0.25">
      <c r="P309" s="7">
        <v>34881</v>
      </c>
      <c r="Q309" s="3">
        <v>8.06</v>
      </c>
      <c r="R309" s="3">
        <v>100</v>
      </c>
    </row>
    <row r="310" spans="16:18" ht="18" x14ac:dyDescent="0.25">
      <c r="P310" s="7">
        <v>34912</v>
      </c>
      <c r="Q310" s="3">
        <v>8.07</v>
      </c>
      <c r="R310" s="3">
        <v>100</v>
      </c>
    </row>
    <row r="311" spans="16:18" ht="18" x14ac:dyDescent="0.25">
      <c r="P311" s="7">
        <v>34943</v>
      </c>
      <c r="Q311" s="3">
        <v>8</v>
      </c>
      <c r="R311" s="3">
        <v>100</v>
      </c>
    </row>
    <row r="312" spans="16:18" ht="18" x14ac:dyDescent="0.25">
      <c r="P312" s="7">
        <v>34973</v>
      </c>
      <c r="Q312" s="3">
        <v>7.95</v>
      </c>
      <c r="R312" s="3">
        <v>100</v>
      </c>
    </row>
    <row r="313" spans="16:18" ht="18" x14ac:dyDescent="0.25">
      <c r="P313" s="7">
        <v>35004</v>
      </c>
      <c r="Q313" s="3">
        <v>7.93</v>
      </c>
      <c r="R313" s="3">
        <v>100</v>
      </c>
    </row>
    <row r="314" spans="16:18" ht="18" x14ac:dyDescent="0.25">
      <c r="P314" s="7">
        <v>35034</v>
      </c>
      <c r="Q314" s="3">
        <v>7.93</v>
      </c>
      <c r="R314" s="3">
        <v>100</v>
      </c>
    </row>
    <row r="315" spans="16:18" ht="18" x14ac:dyDescent="0.25">
      <c r="P315" s="7">
        <v>35065</v>
      </c>
      <c r="Q315" s="3">
        <v>7.89</v>
      </c>
      <c r="R315" s="3">
        <v>100</v>
      </c>
    </row>
    <row r="316" spans="16:18" ht="18" x14ac:dyDescent="0.25">
      <c r="P316" s="7">
        <v>35096</v>
      </c>
      <c r="Q316" s="3">
        <v>7.89</v>
      </c>
      <c r="R316" s="3">
        <v>100</v>
      </c>
    </row>
    <row r="317" spans="16:18" ht="18" x14ac:dyDescent="0.25">
      <c r="P317" s="7">
        <v>35125</v>
      </c>
      <c r="Q317" s="3">
        <v>7.9</v>
      </c>
      <c r="R317" s="3">
        <v>100</v>
      </c>
    </row>
    <row r="318" spans="16:18" ht="18" x14ac:dyDescent="0.25">
      <c r="P318" s="7">
        <v>35156</v>
      </c>
      <c r="Q318" s="3">
        <v>7.88</v>
      </c>
      <c r="R318" s="3">
        <v>100</v>
      </c>
    </row>
    <row r="319" spans="16:18" ht="18" x14ac:dyDescent="0.25">
      <c r="P319" s="7">
        <v>35186</v>
      </c>
      <c r="Q319" s="3">
        <v>7.87</v>
      </c>
      <c r="R319" s="3">
        <v>100</v>
      </c>
    </row>
    <row r="320" spans="16:18" ht="18" x14ac:dyDescent="0.25">
      <c r="P320" s="7">
        <v>35217</v>
      </c>
      <c r="Q320" s="3">
        <v>7.8</v>
      </c>
      <c r="R320" s="3">
        <v>100</v>
      </c>
    </row>
    <row r="321" spans="16:18" ht="18" x14ac:dyDescent="0.25">
      <c r="P321" s="7">
        <v>35247</v>
      </c>
      <c r="Q321" s="3">
        <v>7.79</v>
      </c>
      <c r="R321" s="3">
        <v>100</v>
      </c>
    </row>
    <row r="322" spans="16:18" ht="18" x14ac:dyDescent="0.25">
      <c r="P322" s="7">
        <v>35278</v>
      </c>
      <c r="Q322" s="3">
        <v>7.79</v>
      </c>
      <c r="R322" s="3">
        <v>100</v>
      </c>
    </row>
    <row r="323" spans="16:18" ht="18" x14ac:dyDescent="0.25">
      <c r="P323" s="7">
        <v>35309</v>
      </c>
      <c r="Q323" s="3">
        <v>7.75</v>
      </c>
      <c r="R323" s="3">
        <v>100</v>
      </c>
    </row>
    <row r="324" spans="16:18" ht="18" x14ac:dyDescent="0.25">
      <c r="P324" s="7">
        <v>35339</v>
      </c>
      <c r="Q324" s="3">
        <v>7.69</v>
      </c>
      <c r="R324" s="3">
        <v>100</v>
      </c>
    </row>
    <row r="325" spans="16:18" ht="18" x14ac:dyDescent="0.25">
      <c r="P325" s="7">
        <v>35370</v>
      </c>
      <c r="Q325" s="3">
        <v>7.77</v>
      </c>
      <c r="R325" s="3">
        <v>100</v>
      </c>
    </row>
    <row r="326" spans="16:18" ht="18" x14ac:dyDescent="0.25">
      <c r="P326" s="7">
        <v>35400</v>
      </c>
      <c r="Q326" s="3">
        <v>7.8</v>
      </c>
      <c r="R326" s="3">
        <v>100</v>
      </c>
    </row>
    <row r="327" spans="16:18" ht="18" x14ac:dyDescent="0.25">
      <c r="P327" s="7">
        <v>35431</v>
      </c>
      <c r="Q327" s="3">
        <v>7.85</v>
      </c>
      <c r="R327" s="3">
        <v>100</v>
      </c>
    </row>
    <row r="328" spans="16:18" ht="18" x14ac:dyDescent="0.25">
      <c r="P328" s="7">
        <v>35462</v>
      </c>
      <c r="Q328" s="3">
        <v>7.85</v>
      </c>
      <c r="R328" s="3">
        <v>100</v>
      </c>
    </row>
    <row r="329" spans="16:18" ht="18" x14ac:dyDescent="0.25">
      <c r="P329" s="7">
        <v>35490</v>
      </c>
      <c r="Q329" s="3">
        <v>7.88</v>
      </c>
      <c r="R329" s="3">
        <v>100</v>
      </c>
    </row>
    <row r="330" spans="16:18" ht="18" x14ac:dyDescent="0.25">
      <c r="P330" s="7">
        <v>35521</v>
      </c>
      <c r="Q330" s="3">
        <v>7.84</v>
      </c>
      <c r="R330" s="3">
        <v>100</v>
      </c>
    </row>
    <row r="331" spans="16:18" ht="18" x14ac:dyDescent="0.25">
      <c r="P331" s="7">
        <v>35551</v>
      </c>
      <c r="Q331" s="3">
        <v>7.88</v>
      </c>
      <c r="R331" s="3">
        <v>100</v>
      </c>
    </row>
    <row r="332" spans="16:18" ht="18" x14ac:dyDescent="0.25">
      <c r="P332" s="7">
        <v>35582</v>
      </c>
      <c r="Q332" s="3">
        <v>7.84</v>
      </c>
      <c r="R332" s="3">
        <v>100</v>
      </c>
    </row>
    <row r="333" spans="16:18" ht="18" x14ac:dyDescent="0.25">
      <c r="P333" s="7">
        <v>35612</v>
      </c>
      <c r="Q333" s="3">
        <v>7.85</v>
      </c>
      <c r="R333" s="3">
        <v>100</v>
      </c>
    </row>
    <row r="334" spans="16:18" ht="18" x14ac:dyDescent="0.25">
      <c r="P334" s="7">
        <v>35643</v>
      </c>
      <c r="Q334" s="3">
        <v>7.92</v>
      </c>
      <c r="R334" s="3">
        <v>100</v>
      </c>
    </row>
    <row r="335" spans="16:18" ht="18" x14ac:dyDescent="0.25">
      <c r="P335" s="7">
        <v>35674</v>
      </c>
      <c r="Q335" s="3">
        <v>7.86</v>
      </c>
      <c r="R335" s="3">
        <v>100</v>
      </c>
    </row>
    <row r="336" spans="16:18" ht="18" x14ac:dyDescent="0.25">
      <c r="P336" s="7">
        <v>35704</v>
      </c>
      <c r="Q336" s="3">
        <v>7.85</v>
      </c>
      <c r="R336" s="3">
        <v>100</v>
      </c>
    </row>
    <row r="337" spans="5:18" ht="18" x14ac:dyDescent="0.25">
      <c r="P337" s="7">
        <v>35735</v>
      </c>
      <c r="Q337" s="3">
        <v>7.85</v>
      </c>
      <c r="R337" s="3">
        <v>100</v>
      </c>
    </row>
    <row r="338" spans="5:18" ht="18" x14ac:dyDescent="0.25">
      <c r="P338" s="7">
        <v>35765</v>
      </c>
      <c r="Q338" s="3">
        <v>7.8</v>
      </c>
      <c r="R338" s="3">
        <v>100</v>
      </c>
    </row>
    <row r="339" spans="5:18" ht="18" x14ac:dyDescent="0.25">
      <c r="P339" s="7">
        <v>35796</v>
      </c>
      <c r="Q339" s="3">
        <v>7.77</v>
      </c>
      <c r="R339" s="3">
        <v>100</v>
      </c>
    </row>
    <row r="340" spans="5:18" ht="18" x14ac:dyDescent="0.25">
      <c r="P340" s="7">
        <v>35827</v>
      </c>
      <c r="Q340" s="3">
        <v>7.76</v>
      </c>
      <c r="R340" s="3">
        <v>100</v>
      </c>
    </row>
    <row r="341" spans="5:18" ht="18" x14ac:dyDescent="0.25">
      <c r="P341" s="7">
        <v>35855</v>
      </c>
      <c r="Q341" s="3">
        <v>7.74</v>
      </c>
      <c r="R341" s="3">
        <v>100</v>
      </c>
    </row>
    <row r="342" spans="5:18" ht="18" x14ac:dyDescent="0.25">
      <c r="P342" s="7">
        <v>35886</v>
      </c>
      <c r="Q342" s="3">
        <v>7.72</v>
      </c>
      <c r="R342" s="3">
        <v>100</v>
      </c>
    </row>
    <row r="343" spans="5:18" ht="18" x14ac:dyDescent="0.25">
      <c r="P343" s="7">
        <v>35916</v>
      </c>
      <c r="Q343" s="3">
        <v>7.68</v>
      </c>
      <c r="R343" s="3">
        <v>100</v>
      </c>
    </row>
    <row r="344" spans="5:18" ht="18" x14ac:dyDescent="0.25">
      <c r="P344" s="7">
        <v>35947</v>
      </c>
      <c r="Q344" s="3">
        <v>7.64</v>
      </c>
      <c r="R344" s="3">
        <v>100</v>
      </c>
    </row>
    <row r="345" spans="5:18" ht="18" x14ac:dyDescent="0.25">
      <c r="P345" s="7">
        <v>35977</v>
      </c>
      <c r="Q345" s="3">
        <v>7.64</v>
      </c>
      <c r="R345" s="3">
        <v>100</v>
      </c>
    </row>
    <row r="346" spans="5:18" ht="18" x14ac:dyDescent="0.25">
      <c r="E346" t="s">
        <v>7</v>
      </c>
      <c r="P346" s="7">
        <v>36008</v>
      </c>
      <c r="Q346" s="3">
        <v>7.64</v>
      </c>
      <c r="R346" s="3">
        <v>100</v>
      </c>
    </row>
    <row r="347" spans="5:18" ht="18" x14ac:dyDescent="0.25">
      <c r="P347" s="7">
        <v>36039</v>
      </c>
      <c r="Q347" s="3">
        <v>7.66</v>
      </c>
      <c r="R347" s="3">
        <v>100</v>
      </c>
    </row>
    <row r="348" spans="5:18" ht="18" x14ac:dyDescent="0.25">
      <c r="P348" s="7">
        <v>36069</v>
      </c>
      <c r="Q348" s="3">
        <v>7.63</v>
      </c>
      <c r="R348" s="3">
        <v>100</v>
      </c>
    </row>
    <row r="349" spans="5:18" ht="18" x14ac:dyDescent="0.25">
      <c r="P349" s="7">
        <v>36100</v>
      </c>
      <c r="Q349" s="3">
        <v>7.62</v>
      </c>
      <c r="R349" s="3">
        <v>100</v>
      </c>
    </row>
    <row r="350" spans="5:18" ht="18" x14ac:dyDescent="0.25">
      <c r="P350" s="7">
        <v>36130</v>
      </c>
      <c r="Q350" s="3">
        <v>7.58</v>
      </c>
      <c r="R350" s="3">
        <v>100</v>
      </c>
    </row>
    <row r="351" spans="5:18" ht="18" x14ac:dyDescent="0.25">
      <c r="P351" s="7">
        <v>36161</v>
      </c>
      <c r="Q351" s="3">
        <v>7.56</v>
      </c>
      <c r="R351" s="3">
        <v>100</v>
      </c>
    </row>
    <row r="352" spans="5:18" ht="18" x14ac:dyDescent="0.25">
      <c r="P352" s="7">
        <v>36192</v>
      </c>
      <c r="Q352" s="3">
        <v>7.53</v>
      </c>
      <c r="R352" s="3">
        <v>100</v>
      </c>
    </row>
    <row r="353" spans="16:18" ht="18" x14ac:dyDescent="0.25">
      <c r="P353" s="7">
        <v>36220</v>
      </c>
      <c r="Q353" s="3">
        <v>7.53</v>
      </c>
      <c r="R353" s="3">
        <v>100</v>
      </c>
    </row>
    <row r="354" spans="16:18" ht="18" x14ac:dyDescent="0.25">
      <c r="P354" s="7">
        <v>36251</v>
      </c>
      <c r="Q354" s="3">
        <v>7.6</v>
      </c>
      <c r="R354" s="3">
        <v>0</v>
      </c>
    </row>
    <row r="355" spans="16:18" ht="18" x14ac:dyDescent="0.25">
      <c r="P355" s="7">
        <v>36281</v>
      </c>
      <c r="Q355" s="3">
        <v>7.63</v>
      </c>
      <c r="R355" s="3">
        <v>0</v>
      </c>
    </row>
    <row r="356" spans="16:18" ht="18" x14ac:dyDescent="0.25">
      <c r="P356" s="7">
        <v>36312</v>
      </c>
      <c r="Q356" s="3">
        <v>7.63</v>
      </c>
      <c r="R356" s="3">
        <v>0</v>
      </c>
    </row>
    <row r="357" spans="16:18" ht="18" x14ac:dyDescent="0.25">
      <c r="P357" s="7">
        <v>36342</v>
      </c>
      <c r="Q357" s="3">
        <v>7.69</v>
      </c>
      <c r="R357" s="3">
        <v>0</v>
      </c>
    </row>
    <row r="358" spans="16:18" ht="18" x14ac:dyDescent="0.25">
      <c r="P358" s="7">
        <v>36373</v>
      </c>
      <c r="Q358" s="3">
        <v>7.7</v>
      </c>
      <c r="R358" s="3">
        <v>0</v>
      </c>
    </row>
    <row r="359" spans="16:18" ht="18" x14ac:dyDescent="0.25">
      <c r="P359" s="7">
        <v>36404</v>
      </c>
      <c r="Q359" s="3">
        <v>7.74</v>
      </c>
      <c r="R359" s="3">
        <v>0</v>
      </c>
    </row>
    <row r="360" spans="16:18" ht="18" x14ac:dyDescent="0.25">
      <c r="P360" s="7">
        <v>36434</v>
      </c>
      <c r="Q360" s="3">
        <v>7.73</v>
      </c>
      <c r="R360" s="3">
        <v>0</v>
      </c>
    </row>
    <row r="361" spans="16:18" ht="18" x14ac:dyDescent="0.25">
      <c r="P361" s="7">
        <v>36465</v>
      </c>
      <c r="Q361" s="3">
        <v>7.72</v>
      </c>
      <c r="R361" s="3">
        <v>0</v>
      </c>
    </row>
    <row r="362" spans="16:18" ht="18" x14ac:dyDescent="0.25">
      <c r="P362" s="7">
        <v>36495</v>
      </c>
      <c r="Q362" s="3">
        <v>7.78</v>
      </c>
      <c r="R362" s="3">
        <v>0</v>
      </c>
    </row>
    <row r="363" spans="16:18" ht="18" x14ac:dyDescent="0.25">
      <c r="P363" s="7">
        <v>36526</v>
      </c>
      <c r="Q363" s="3">
        <v>7.85</v>
      </c>
      <c r="R363" s="3">
        <v>0</v>
      </c>
    </row>
    <row r="364" spans="16:18" ht="18" x14ac:dyDescent="0.25">
      <c r="P364" s="7">
        <v>36557</v>
      </c>
      <c r="Q364" s="3">
        <v>7.84</v>
      </c>
      <c r="R364" s="3">
        <v>0</v>
      </c>
    </row>
    <row r="365" spans="16:18" ht="18" x14ac:dyDescent="0.25">
      <c r="P365" s="7">
        <v>36586</v>
      </c>
      <c r="Q365" s="3">
        <v>7.78</v>
      </c>
      <c r="R365" s="3">
        <v>0</v>
      </c>
    </row>
    <row r="366" spans="16:18" ht="18" x14ac:dyDescent="0.25">
      <c r="P366" s="7">
        <v>36617</v>
      </c>
      <c r="Q366" s="3">
        <v>7.7</v>
      </c>
      <c r="R366" s="3">
        <v>0</v>
      </c>
    </row>
    <row r="367" spans="16:18" ht="18" x14ac:dyDescent="0.25">
      <c r="P367" s="7">
        <v>36647</v>
      </c>
      <c r="Q367" s="3">
        <v>7.7</v>
      </c>
      <c r="R367" s="3">
        <v>0</v>
      </c>
    </row>
    <row r="368" spans="16:18" ht="18" x14ac:dyDescent="0.25">
      <c r="P368" s="7">
        <v>36678</v>
      </c>
      <c r="Q368" s="3">
        <v>7.72</v>
      </c>
      <c r="R368" s="3">
        <v>0</v>
      </c>
    </row>
    <row r="369" spans="16:18" ht="18" x14ac:dyDescent="0.25">
      <c r="P369" s="7">
        <v>36708</v>
      </c>
      <c r="Q369" s="3">
        <v>7.76</v>
      </c>
      <c r="R369" s="3">
        <v>0</v>
      </c>
    </row>
    <row r="370" spans="16:18" ht="18" x14ac:dyDescent="0.25">
      <c r="P370" s="7">
        <v>36739</v>
      </c>
      <c r="Q370" s="3">
        <v>7.74</v>
      </c>
      <c r="R370" s="3">
        <v>0</v>
      </c>
    </row>
    <row r="371" spans="16:18" ht="18" x14ac:dyDescent="0.25">
      <c r="P371" s="7">
        <v>36770</v>
      </c>
      <c r="Q371" s="3">
        <v>7.78</v>
      </c>
      <c r="R371" s="3">
        <v>0</v>
      </c>
    </row>
    <row r="372" spans="16:18" ht="18" x14ac:dyDescent="0.25">
      <c r="P372" s="7">
        <v>36800</v>
      </c>
      <c r="Q372" s="3">
        <v>7.71</v>
      </c>
      <c r="R372" s="3">
        <v>100</v>
      </c>
    </row>
    <row r="373" spans="16:18" ht="18" x14ac:dyDescent="0.25">
      <c r="P373" s="7">
        <v>36831</v>
      </c>
      <c r="Q373" s="3">
        <v>7.69</v>
      </c>
      <c r="R373" s="3">
        <v>100</v>
      </c>
    </row>
    <row r="374" spans="16:18" ht="18" x14ac:dyDescent="0.25">
      <c r="P374" s="7">
        <v>36861</v>
      </c>
      <c r="Q374" s="3">
        <v>7.75</v>
      </c>
      <c r="R374" s="3">
        <v>100</v>
      </c>
    </row>
    <row r="375" spans="16:18" ht="18" x14ac:dyDescent="0.25">
      <c r="P375" s="7">
        <v>36892</v>
      </c>
      <c r="Q375" s="3">
        <v>7.78</v>
      </c>
      <c r="R375" s="3">
        <v>100</v>
      </c>
    </row>
    <row r="376" spans="16:18" ht="18" x14ac:dyDescent="0.25">
      <c r="P376" s="7">
        <v>36923</v>
      </c>
      <c r="Q376" s="3">
        <v>7.77</v>
      </c>
      <c r="R376" s="3">
        <v>100</v>
      </c>
    </row>
    <row r="377" spans="16:18" ht="18" x14ac:dyDescent="0.25">
      <c r="P377" s="7">
        <v>36951</v>
      </c>
      <c r="Q377" s="3">
        <v>7.7</v>
      </c>
      <c r="R377" s="3">
        <v>100</v>
      </c>
    </row>
    <row r="378" spans="16:18" ht="18" x14ac:dyDescent="0.25">
      <c r="P378" s="7">
        <v>36982</v>
      </c>
      <c r="Q378" s="3">
        <v>7.69</v>
      </c>
      <c r="R378" s="3">
        <v>100</v>
      </c>
    </row>
    <row r="379" spans="16:18" ht="18" x14ac:dyDescent="0.25">
      <c r="P379" s="7">
        <v>37012</v>
      </c>
      <c r="Q379" s="3">
        <v>7.72</v>
      </c>
      <c r="R379" s="3">
        <v>100</v>
      </c>
    </row>
    <row r="380" spans="16:18" ht="18" x14ac:dyDescent="0.25">
      <c r="P380" s="7">
        <v>37043</v>
      </c>
      <c r="Q380" s="3">
        <v>7.67</v>
      </c>
      <c r="R380" s="3">
        <v>100</v>
      </c>
    </row>
    <row r="381" spans="16:18" ht="18" x14ac:dyDescent="0.25">
      <c r="P381" s="7">
        <v>37073</v>
      </c>
      <c r="Q381" s="3">
        <v>7.63</v>
      </c>
      <c r="R381" s="3">
        <v>100</v>
      </c>
    </row>
    <row r="382" spans="16:18" ht="18" x14ac:dyDescent="0.25">
      <c r="P382" s="7">
        <v>37104</v>
      </c>
      <c r="Q382" s="3">
        <v>7.61</v>
      </c>
      <c r="R382" s="3">
        <v>100</v>
      </c>
    </row>
    <row r="383" spans="16:18" ht="18" x14ac:dyDescent="0.25">
      <c r="P383" s="7">
        <v>37135</v>
      </c>
      <c r="Q383" s="3">
        <v>7.58</v>
      </c>
      <c r="R383" s="3">
        <v>100</v>
      </c>
    </row>
    <row r="384" spans="16:18" ht="18" x14ac:dyDescent="0.25">
      <c r="P384" s="7">
        <v>37165</v>
      </c>
      <c r="Q384" s="3">
        <v>7.53</v>
      </c>
      <c r="R384" s="3">
        <v>100</v>
      </c>
    </row>
    <row r="385" spans="16:18" ht="18" x14ac:dyDescent="0.25">
      <c r="P385" s="7">
        <v>37196</v>
      </c>
      <c r="Q385" s="3">
        <v>7.57</v>
      </c>
      <c r="R385" s="3">
        <v>100</v>
      </c>
    </row>
    <row r="386" spans="16:18" ht="18" x14ac:dyDescent="0.25">
      <c r="P386" s="7">
        <v>37226</v>
      </c>
      <c r="Q386" s="3">
        <v>7.58</v>
      </c>
      <c r="R386" s="3">
        <v>100</v>
      </c>
    </row>
    <row r="387" spans="16:18" ht="18" x14ac:dyDescent="0.25">
      <c r="P387" s="7">
        <v>37257</v>
      </c>
      <c r="Q387" s="3">
        <v>7.6</v>
      </c>
      <c r="R387" s="3">
        <v>100</v>
      </c>
    </row>
    <row r="388" spans="16:18" ht="18" x14ac:dyDescent="0.25">
      <c r="P388" s="7">
        <v>37288</v>
      </c>
      <c r="Q388" s="3">
        <v>7.6</v>
      </c>
      <c r="R388" s="3">
        <v>100</v>
      </c>
    </row>
    <row r="389" spans="16:18" ht="18" x14ac:dyDescent="0.25">
      <c r="P389" s="7">
        <v>37316</v>
      </c>
      <c r="Q389" s="3">
        <v>7.62</v>
      </c>
      <c r="R389" s="3">
        <v>100</v>
      </c>
    </row>
    <row r="390" spans="16:18" ht="18" x14ac:dyDescent="0.25">
      <c r="P390" s="7">
        <v>37347</v>
      </c>
      <c r="Q390" s="3">
        <v>7.59</v>
      </c>
      <c r="R390" s="3">
        <v>100</v>
      </c>
    </row>
    <row r="391" spans="16:18" ht="18" x14ac:dyDescent="0.25">
      <c r="P391" s="7">
        <v>37377</v>
      </c>
      <c r="Q391" s="3">
        <v>7.57</v>
      </c>
      <c r="R391" s="3">
        <v>100</v>
      </c>
    </row>
    <row r="392" spans="16:18" ht="18" x14ac:dyDescent="0.25">
      <c r="P392" s="7">
        <v>37408</v>
      </c>
      <c r="Q392" s="3">
        <v>7.58</v>
      </c>
      <c r="R392" s="3">
        <v>100</v>
      </c>
    </row>
    <row r="393" spans="16:18" ht="18" x14ac:dyDescent="0.25">
      <c r="P393" s="7">
        <v>37438</v>
      </c>
      <c r="Q393" s="3">
        <v>7.56</v>
      </c>
      <c r="R393" s="3">
        <v>100</v>
      </c>
    </row>
    <row r="394" spans="16:18" ht="18" x14ac:dyDescent="0.25">
      <c r="P394" s="7">
        <v>37469</v>
      </c>
      <c r="Q394" s="3">
        <v>7.52</v>
      </c>
      <c r="R394" s="3">
        <v>100</v>
      </c>
    </row>
    <row r="395" spans="16:18" ht="18" x14ac:dyDescent="0.25">
      <c r="P395" s="7">
        <v>37500</v>
      </c>
      <c r="Q395" s="3">
        <v>7.53</v>
      </c>
      <c r="R395" s="3">
        <v>0</v>
      </c>
    </row>
    <row r="396" spans="16:18" ht="18" x14ac:dyDescent="0.25">
      <c r="P396" s="7">
        <v>37530</v>
      </c>
      <c r="Q396" s="3">
        <v>7.53</v>
      </c>
      <c r="R396" s="3">
        <v>0</v>
      </c>
    </row>
    <row r="397" spans="16:18" ht="18" x14ac:dyDescent="0.25">
      <c r="P397" s="7">
        <v>37561</v>
      </c>
      <c r="Q397" s="3">
        <v>7.58</v>
      </c>
      <c r="R397" s="3">
        <v>0</v>
      </c>
    </row>
    <row r="398" spans="16:18" ht="18" x14ac:dyDescent="0.25">
      <c r="P398" s="7">
        <v>37591</v>
      </c>
      <c r="Q398" s="3">
        <v>7.58</v>
      </c>
      <c r="R398" s="3">
        <v>0</v>
      </c>
    </row>
    <row r="399" spans="16:18" ht="18" x14ac:dyDescent="0.25">
      <c r="P399" s="7">
        <v>37622</v>
      </c>
      <c r="Q399" s="3">
        <v>7.58</v>
      </c>
      <c r="R399" s="3">
        <v>0</v>
      </c>
    </row>
    <row r="400" spans="16:18" ht="18" x14ac:dyDescent="0.25">
      <c r="P400" s="7">
        <v>37653</v>
      </c>
      <c r="Q400" s="3">
        <v>7.6</v>
      </c>
      <c r="R400" s="3">
        <v>0</v>
      </c>
    </row>
    <row r="401" spans="16:18" ht="18" x14ac:dyDescent="0.25">
      <c r="P401" s="7">
        <v>37681</v>
      </c>
      <c r="Q401" s="3">
        <v>7.58</v>
      </c>
      <c r="R401" s="3">
        <v>0</v>
      </c>
    </row>
    <row r="402" spans="16:18" ht="18" x14ac:dyDescent="0.25">
      <c r="P402" s="7">
        <v>37712</v>
      </c>
      <c r="Q402" s="3">
        <v>7.54</v>
      </c>
      <c r="R402" s="3">
        <v>0</v>
      </c>
    </row>
    <row r="403" spans="16:18" ht="18" x14ac:dyDescent="0.25">
      <c r="P403" s="7">
        <v>37742</v>
      </c>
      <c r="Q403" s="3">
        <v>7.59</v>
      </c>
      <c r="R403" s="3">
        <v>0</v>
      </c>
    </row>
    <row r="404" spans="16:18" ht="18" x14ac:dyDescent="0.25">
      <c r="P404" s="7">
        <v>37773</v>
      </c>
      <c r="Q404" s="3">
        <v>7.6</v>
      </c>
      <c r="R404" s="3">
        <v>0</v>
      </c>
    </row>
    <row r="405" spans="16:18" ht="18" x14ac:dyDescent="0.25">
      <c r="P405" s="7">
        <v>37803</v>
      </c>
      <c r="Q405" s="3">
        <v>7.61</v>
      </c>
      <c r="R405" s="3">
        <v>0</v>
      </c>
    </row>
    <row r="406" spans="16:18" ht="18" x14ac:dyDescent="0.25">
      <c r="P406" s="7">
        <v>37834</v>
      </c>
      <c r="Q406" s="3">
        <v>7.62</v>
      </c>
      <c r="R406" s="3">
        <v>0</v>
      </c>
    </row>
    <row r="407" spans="16:18" ht="18" x14ac:dyDescent="0.25">
      <c r="P407" s="7">
        <v>37865</v>
      </c>
      <c r="Q407" s="3">
        <v>7.59</v>
      </c>
      <c r="R407" s="3">
        <v>0</v>
      </c>
    </row>
    <row r="408" spans="16:18" ht="18" x14ac:dyDescent="0.25">
      <c r="P408" s="7">
        <v>37895</v>
      </c>
      <c r="Q408" s="3">
        <v>7.63</v>
      </c>
      <c r="R408" s="3">
        <v>0</v>
      </c>
    </row>
    <row r="409" spans="16:18" ht="18" x14ac:dyDescent="0.25">
      <c r="P409" s="7">
        <v>37926</v>
      </c>
      <c r="Q409" s="3">
        <v>7.65</v>
      </c>
      <c r="R409" s="3">
        <v>0</v>
      </c>
    </row>
    <row r="410" spans="16:18" ht="18" x14ac:dyDescent="0.25">
      <c r="P410" s="7">
        <v>37956</v>
      </c>
      <c r="Q410" s="3">
        <v>7.68</v>
      </c>
      <c r="R410" s="3">
        <v>0</v>
      </c>
    </row>
    <row r="411" spans="16:18" ht="18" x14ac:dyDescent="0.25">
      <c r="P411" s="7">
        <v>37987</v>
      </c>
      <c r="Q411" s="3">
        <v>7.71</v>
      </c>
      <c r="R411" s="3">
        <v>0</v>
      </c>
    </row>
    <row r="412" spans="16:18" ht="18" x14ac:dyDescent="0.25">
      <c r="P412" s="7">
        <v>38018</v>
      </c>
      <c r="Q412" s="3">
        <v>7.76</v>
      </c>
      <c r="R412" s="3">
        <v>0</v>
      </c>
    </row>
    <row r="413" spans="16:18" ht="18" x14ac:dyDescent="0.25">
      <c r="P413" s="7">
        <v>38047</v>
      </c>
      <c r="Q413" s="3">
        <v>7.74</v>
      </c>
      <c r="R413" s="3">
        <v>0</v>
      </c>
    </row>
    <row r="414" spans="16:18" ht="18" x14ac:dyDescent="0.25">
      <c r="P414" s="7">
        <v>38078</v>
      </c>
      <c r="Q414" s="3">
        <v>7.78</v>
      </c>
      <c r="R414" s="3">
        <v>0</v>
      </c>
    </row>
    <row r="415" spans="16:18" ht="18" x14ac:dyDescent="0.25">
      <c r="P415" s="7">
        <v>38108</v>
      </c>
      <c r="Q415" s="3">
        <v>7.71</v>
      </c>
      <c r="R415" s="3">
        <v>0</v>
      </c>
    </row>
    <row r="416" spans="16:18" ht="18" x14ac:dyDescent="0.25">
      <c r="P416" s="7">
        <v>38139</v>
      </c>
      <c r="Q416" s="3">
        <v>7.74</v>
      </c>
      <c r="R416" s="3">
        <v>0</v>
      </c>
    </row>
    <row r="417" spans="16:18" ht="18" x14ac:dyDescent="0.25">
      <c r="P417" s="7">
        <v>38169</v>
      </c>
      <c r="Q417" s="3">
        <v>7.76</v>
      </c>
      <c r="R417" s="3">
        <v>0</v>
      </c>
    </row>
    <row r="418" spans="16:18" ht="18" x14ac:dyDescent="0.25">
      <c r="P418" s="7">
        <v>38200</v>
      </c>
      <c r="Q418" s="3">
        <v>7.75</v>
      </c>
      <c r="R418" s="3">
        <v>0</v>
      </c>
    </row>
    <row r="419" spans="16:18" ht="18" x14ac:dyDescent="0.25">
      <c r="P419" s="7">
        <v>38231</v>
      </c>
      <c r="Q419" s="3">
        <v>7.76</v>
      </c>
      <c r="R419" s="3">
        <v>0</v>
      </c>
    </row>
    <row r="420" spans="16:18" ht="18" x14ac:dyDescent="0.25">
      <c r="P420" s="7">
        <v>38261</v>
      </c>
      <c r="Q420" s="3">
        <v>7.81</v>
      </c>
      <c r="R420" s="3">
        <v>0</v>
      </c>
    </row>
    <row r="421" spans="16:18" ht="18" x14ac:dyDescent="0.25">
      <c r="P421" s="7">
        <v>38292</v>
      </c>
      <c r="Q421" s="3">
        <v>7.8</v>
      </c>
      <c r="R421" s="3">
        <v>0</v>
      </c>
    </row>
    <row r="422" spans="16:18" ht="18" x14ac:dyDescent="0.25">
      <c r="P422" s="7">
        <v>38322</v>
      </c>
      <c r="Q422" s="3">
        <v>7.82</v>
      </c>
      <c r="R422" s="3">
        <v>0</v>
      </c>
    </row>
    <row r="423" spans="16:18" ht="18" x14ac:dyDescent="0.25">
      <c r="P423" s="7">
        <v>38353</v>
      </c>
      <c r="Q423" s="3">
        <v>7.82</v>
      </c>
      <c r="R423" s="3">
        <v>0</v>
      </c>
    </row>
    <row r="424" spans="16:18" ht="18" x14ac:dyDescent="0.25">
      <c r="P424" s="7">
        <v>38384</v>
      </c>
      <c r="Q424" s="3">
        <v>7.84</v>
      </c>
      <c r="R424" s="3">
        <v>0</v>
      </c>
    </row>
    <row r="425" spans="16:18" ht="18" x14ac:dyDescent="0.25">
      <c r="P425" s="7">
        <v>38412</v>
      </c>
      <c r="Q425" s="3">
        <v>7.88</v>
      </c>
      <c r="R425" s="3">
        <v>0</v>
      </c>
    </row>
    <row r="426" spans="16:18" ht="18" x14ac:dyDescent="0.25">
      <c r="P426" s="7">
        <v>38443</v>
      </c>
      <c r="Q426" s="3">
        <v>7.84</v>
      </c>
      <c r="R426" s="3">
        <v>0</v>
      </c>
    </row>
    <row r="427" spans="16:18" ht="18" x14ac:dyDescent="0.25">
      <c r="P427" s="7">
        <v>38473</v>
      </c>
      <c r="Q427" s="3">
        <v>7.75</v>
      </c>
      <c r="R427" s="3">
        <v>0</v>
      </c>
    </row>
    <row r="428" spans="16:18" ht="18" x14ac:dyDescent="0.25">
      <c r="P428" s="7">
        <v>38504</v>
      </c>
      <c r="Q428" s="3">
        <v>7.75</v>
      </c>
      <c r="R428" s="3">
        <v>0</v>
      </c>
    </row>
    <row r="429" spans="16:18" ht="18" x14ac:dyDescent="0.25">
      <c r="P429" s="7">
        <v>38534</v>
      </c>
      <c r="Q429" s="3">
        <v>7.77</v>
      </c>
      <c r="R429" s="3">
        <v>0</v>
      </c>
    </row>
    <row r="430" spans="16:18" ht="18" x14ac:dyDescent="0.25">
      <c r="P430" s="7">
        <v>38565</v>
      </c>
      <c r="Q430" s="3">
        <v>7.81</v>
      </c>
      <c r="R430" s="3">
        <v>0</v>
      </c>
    </row>
    <row r="431" spans="16:18" ht="18" x14ac:dyDescent="0.25">
      <c r="P431" s="7">
        <v>38596</v>
      </c>
      <c r="Q431" s="3">
        <v>7.78</v>
      </c>
      <c r="R431" s="3">
        <v>0</v>
      </c>
    </row>
    <row r="432" spans="16:18" ht="18" x14ac:dyDescent="0.25">
      <c r="P432" s="7">
        <v>38626</v>
      </c>
      <c r="Q432" s="3">
        <v>7.83</v>
      </c>
      <c r="R432" s="3">
        <v>0</v>
      </c>
    </row>
    <row r="433" spans="16:18" ht="18" x14ac:dyDescent="0.25">
      <c r="P433" s="7">
        <v>38657</v>
      </c>
      <c r="Q433" s="3">
        <v>7.89</v>
      </c>
      <c r="R433" s="3">
        <v>0</v>
      </c>
    </row>
    <row r="434" spans="16:18" ht="18" x14ac:dyDescent="0.25">
      <c r="P434" s="7">
        <v>38687</v>
      </c>
      <c r="Q434" s="3">
        <v>7.99</v>
      </c>
      <c r="R434" s="3">
        <v>0</v>
      </c>
    </row>
    <row r="435" spans="16:18" ht="18" x14ac:dyDescent="0.25">
      <c r="P435" s="7">
        <v>38718</v>
      </c>
      <c r="Q435" s="3">
        <v>8.0399999999999991</v>
      </c>
      <c r="R435" s="3">
        <v>0</v>
      </c>
    </row>
    <row r="436" spans="16:18" ht="18" x14ac:dyDescent="0.25">
      <c r="P436" s="7">
        <v>38749</v>
      </c>
      <c r="Q436" s="3">
        <v>8.07</v>
      </c>
      <c r="R436" s="3">
        <v>0</v>
      </c>
    </row>
    <row r="437" spans="16:18" ht="18" x14ac:dyDescent="0.25">
      <c r="P437" s="7">
        <v>38777</v>
      </c>
      <c r="Q437" s="3">
        <v>8.0500000000000007</v>
      </c>
      <c r="R437" s="3">
        <v>0</v>
      </c>
    </row>
    <row r="438" spans="16:18" ht="18" x14ac:dyDescent="0.25">
      <c r="P438" s="7">
        <v>38808</v>
      </c>
      <c r="Q438" s="3">
        <v>8.1300000000000008</v>
      </c>
      <c r="R438" s="3">
        <v>0</v>
      </c>
    </row>
    <row r="439" spans="16:18" ht="18" x14ac:dyDescent="0.25">
      <c r="P439" s="7">
        <v>38838</v>
      </c>
      <c r="Q439" s="3">
        <v>8.2100000000000009</v>
      </c>
      <c r="R439" s="3">
        <v>0</v>
      </c>
    </row>
    <row r="440" spans="16:18" ht="18" x14ac:dyDescent="0.25">
      <c r="P440" s="7">
        <v>38869</v>
      </c>
      <c r="Q440" s="3">
        <v>8.06</v>
      </c>
      <c r="R440" s="3">
        <v>100</v>
      </c>
    </row>
    <row r="441" spans="16:18" ht="18" x14ac:dyDescent="0.25">
      <c r="P441" s="7">
        <v>38899</v>
      </c>
      <c r="Q441" s="3">
        <v>8.07</v>
      </c>
      <c r="R441" s="3">
        <v>100</v>
      </c>
    </row>
    <row r="442" spans="16:18" ht="18" x14ac:dyDescent="0.25">
      <c r="P442" s="7">
        <v>38930</v>
      </c>
      <c r="Q442" s="3">
        <v>8.0500000000000007</v>
      </c>
      <c r="R442" s="3">
        <v>100</v>
      </c>
    </row>
    <row r="443" spans="16:18" ht="18" x14ac:dyDescent="0.25">
      <c r="P443" s="7">
        <v>38961</v>
      </c>
      <c r="Q443" s="3">
        <v>8.06</v>
      </c>
      <c r="R443" s="3">
        <v>100</v>
      </c>
    </row>
    <row r="444" spans="16:18" ht="18" x14ac:dyDescent="0.25">
      <c r="P444" s="7">
        <v>38991</v>
      </c>
      <c r="Q444" s="3">
        <v>8.1300000000000008</v>
      </c>
      <c r="R444" s="3">
        <v>100</v>
      </c>
    </row>
    <row r="445" spans="16:18" ht="18" x14ac:dyDescent="0.25">
      <c r="P445" s="7">
        <v>39022</v>
      </c>
      <c r="Q445" s="3">
        <v>8.15</v>
      </c>
      <c r="R445" s="3">
        <v>100</v>
      </c>
    </row>
    <row r="446" spans="16:18" ht="18" x14ac:dyDescent="0.25">
      <c r="P446" s="7">
        <v>39052</v>
      </c>
      <c r="Q446" s="3">
        <v>8.18</v>
      </c>
      <c r="R446" s="3">
        <v>100</v>
      </c>
    </row>
    <row r="447" spans="16:18" ht="18" x14ac:dyDescent="0.25">
      <c r="P447" s="7">
        <v>39083</v>
      </c>
      <c r="Q447" s="3">
        <v>8.18</v>
      </c>
      <c r="R447" s="3">
        <v>100</v>
      </c>
    </row>
    <row r="448" spans="16:18" ht="18" x14ac:dyDescent="0.25">
      <c r="P448" s="7">
        <v>39114</v>
      </c>
      <c r="Q448" s="3">
        <v>8.19</v>
      </c>
      <c r="R448" s="3">
        <v>100</v>
      </c>
    </row>
    <row r="449" spans="16:18" ht="18" x14ac:dyDescent="0.25">
      <c r="P449" s="7">
        <v>39142</v>
      </c>
      <c r="Q449" s="3">
        <v>8.16</v>
      </c>
      <c r="R449" s="3">
        <v>100</v>
      </c>
    </row>
    <row r="450" spans="16:18" ht="18" x14ac:dyDescent="0.25">
      <c r="P450" s="7">
        <v>39173</v>
      </c>
      <c r="Q450" s="3">
        <v>8.17</v>
      </c>
      <c r="R450" s="3">
        <v>100</v>
      </c>
    </row>
    <row r="451" spans="16:18" ht="18" x14ac:dyDescent="0.25">
      <c r="P451" s="7">
        <v>39203</v>
      </c>
      <c r="Q451" s="3">
        <v>8.16</v>
      </c>
      <c r="R451" s="3">
        <v>100</v>
      </c>
    </row>
    <row r="452" spans="16:18" ht="18" x14ac:dyDescent="0.25">
      <c r="P452" s="7">
        <v>39234</v>
      </c>
      <c r="Q452" s="3">
        <v>8.11</v>
      </c>
      <c r="R452" s="3">
        <v>100</v>
      </c>
    </row>
    <row r="453" spans="16:18" ht="18" x14ac:dyDescent="0.25">
      <c r="P453" s="7">
        <v>39264</v>
      </c>
      <c r="Q453" s="3">
        <v>8.1300000000000008</v>
      </c>
      <c r="R453" s="3">
        <v>100</v>
      </c>
    </row>
    <row r="454" spans="16:18" ht="18" x14ac:dyDescent="0.25">
      <c r="P454" s="7">
        <v>39295</v>
      </c>
      <c r="Q454" s="3">
        <v>8.0500000000000007</v>
      </c>
      <c r="R454" s="3">
        <v>100</v>
      </c>
    </row>
    <row r="455" spans="16:18" ht="18" x14ac:dyDescent="0.25">
      <c r="P455" s="7">
        <v>39326</v>
      </c>
      <c r="Q455" s="3">
        <v>8</v>
      </c>
      <c r="R455" s="3">
        <v>100</v>
      </c>
    </row>
    <row r="456" spans="16:18" ht="18" x14ac:dyDescent="0.25">
      <c r="P456" s="7">
        <v>39356</v>
      </c>
      <c r="Q456" s="3">
        <v>8.01</v>
      </c>
      <c r="R456" s="3">
        <v>100</v>
      </c>
    </row>
    <row r="457" spans="16:18" ht="18" x14ac:dyDescent="0.25">
      <c r="P457" s="7">
        <v>39387</v>
      </c>
      <c r="Q457" s="3">
        <v>8.0299999999999994</v>
      </c>
      <c r="R457" s="3">
        <v>100</v>
      </c>
    </row>
    <row r="458" spans="16:18" ht="18" x14ac:dyDescent="0.25">
      <c r="P458" s="7">
        <v>39417</v>
      </c>
      <c r="Q458" s="3">
        <v>7.98</v>
      </c>
      <c r="R458" s="3">
        <v>100</v>
      </c>
    </row>
    <row r="459" spans="16:18" ht="18" x14ac:dyDescent="0.25">
      <c r="P459" s="7">
        <v>39448</v>
      </c>
      <c r="Q459" s="3">
        <v>8</v>
      </c>
      <c r="R459" s="3">
        <v>100</v>
      </c>
    </row>
    <row r="460" spans="16:18" ht="18" x14ac:dyDescent="0.25">
      <c r="P460" s="7">
        <v>39479</v>
      </c>
      <c r="Q460" s="3">
        <v>8.1300000000000008</v>
      </c>
      <c r="R460" s="3">
        <v>100</v>
      </c>
    </row>
    <row r="461" spans="16:18" ht="18" x14ac:dyDescent="0.25">
      <c r="P461" s="7">
        <v>39508</v>
      </c>
      <c r="Q461" s="3">
        <v>8.1999999999999993</v>
      </c>
      <c r="R461" s="3">
        <v>100</v>
      </c>
    </row>
    <row r="462" spans="16:18" ht="18" x14ac:dyDescent="0.25">
      <c r="P462" s="7">
        <v>39539</v>
      </c>
      <c r="Q462" s="3">
        <v>8.18</v>
      </c>
      <c r="R462" s="3">
        <v>100</v>
      </c>
    </row>
    <row r="463" spans="16:18" ht="18" x14ac:dyDescent="0.25">
      <c r="P463" s="7">
        <v>39569</v>
      </c>
      <c r="Q463" s="3">
        <v>8.16</v>
      </c>
      <c r="R463" s="3">
        <v>100</v>
      </c>
    </row>
    <row r="464" spans="16:18" ht="18" x14ac:dyDescent="0.25">
      <c r="P464" s="7">
        <v>39600</v>
      </c>
      <c r="Q464" s="3">
        <v>8.17</v>
      </c>
      <c r="R464" s="3">
        <v>100</v>
      </c>
    </row>
    <row r="465" spans="16:18" ht="18" x14ac:dyDescent="0.25">
      <c r="P465" s="7">
        <v>39630</v>
      </c>
      <c r="Q465" s="3">
        <v>8.1999999999999993</v>
      </c>
      <c r="R465" s="3">
        <v>100</v>
      </c>
    </row>
    <row r="466" spans="16:18" ht="18" x14ac:dyDescent="0.25">
      <c r="P466" s="7">
        <v>39661</v>
      </c>
      <c r="Q466" s="3">
        <v>8.09</v>
      </c>
      <c r="R466" s="3">
        <v>100</v>
      </c>
    </row>
    <row r="467" spans="16:18" ht="18" x14ac:dyDescent="0.25">
      <c r="P467" s="7">
        <v>39692</v>
      </c>
      <c r="Q467" s="3">
        <v>8</v>
      </c>
      <c r="R467" s="3">
        <v>100</v>
      </c>
    </row>
    <row r="468" spans="16:18" ht="18" x14ac:dyDescent="0.25">
      <c r="P468" s="7">
        <v>39722</v>
      </c>
      <c r="Q468" s="3">
        <v>7.84</v>
      </c>
      <c r="R468" s="3">
        <v>100</v>
      </c>
    </row>
    <row r="469" spans="16:18" ht="18" x14ac:dyDescent="0.25">
      <c r="P469" s="7">
        <v>39753</v>
      </c>
      <c r="Q469" s="3">
        <v>7.72</v>
      </c>
      <c r="R469" s="3">
        <v>100</v>
      </c>
    </row>
    <row r="470" spans="16:18" ht="18" x14ac:dyDescent="0.25">
      <c r="P470" s="7">
        <v>39783</v>
      </c>
      <c r="Q470" s="3">
        <v>7.51</v>
      </c>
      <c r="R470" s="3">
        <v>100</v>
      </c>
    </row>
    <row r="471" spans="16:18" ht="18" x14ac:dyDescent="0.25">
      <c r="P471" s="7">
        <v>39814</v>
      </c>
      <c r="Q471" s="3">
        <v>7.45</v>
      </c>
      <c r="R471" s="3">
        <v>100</v>
      </c>
    </row>
    <row r="472" spans="16:18" ht="18" x14ac:dyDescent="0.25">
      <c r="P472" s="7">
        <v>39845</v>
      </c>
      <c r="Q472" s="3">
        <v>7.39</v>
      </c>
      <c r="R472" s="3">
        <v>100</v>
      </c>
    </row>
    <row r="473" spans="16:18" ht="18" x14ac:dyDescent="0.25">
      <c r="P473" s="7">
        <v>39873</v>
      </c>
      <c r="Q473" s="3">
        <v>7.39</v>
      </c>
      <c r="R473" s="3">
        <v>0</v>
      </c>
    </row>
    <row r="474" spans="16:18" ht="18" x14ac:dyDescent="0.25">
      <c r="P474" s="7">
        <v>39904</v>
      </c>
      <c r="Q474" s="3">
        <v>7.46</v>
      </c>
      <c r="R474" s="3">
        <v>0</v>
      </c>
    </row>
    <row r="475" spans="16:18" ht="18" x14ac:dyDescent="0.25">
      <c r="P475" s="7">
        <v>39934</v>
      </c>
      <c r="Q475" s="3">
        <v>7.48</v>
      </c>
      <c r="R475" s="3">
        <v>0</v>
      </c>
    </row>
    <row r="476" spans="16:18" ht="18" x14ac:dyDescent="0.25">
      <c r="P476" s="7">
        <v>39965</v>
      </c>
      <c r="Q476" s="3">
        <v>7.55</v>
      </c>
      <c r="R476" s="3">
        <v>0</v>
      </c>
    </row>
    <row r="477" spans="16:18" ht="18" x14ac:dyDescent="0.25">
      <c r="P477" s="7">
        <v>39995</v>
      </c>
      <c r="Q477" s="3">
        <v>7.61</v>
      </c>
      <c r="R477" s="3">
        <v>0</v>
      </c>
    </row>
    <row r="478" spans="16:18" ht="18" x14ac:dyDescent="0.25">
      <c r="P478" s="7">
        <v>40026</v>
      </c>
      <c r="Q478" s="3">
        <v>7.75</v>
      </c>
      <c r="R478" s="3">
        <v>0</v>
      </c>
    </row>
    <row r="479" spans="16:18" ht="18" x14ac:dyDescent="0.25">
      <c r="P479" s="7">
        <v>40057</v>
      </c>
      <c r="Q479" s="3">
        <v>7.7</v>
      </c>
      <c r="R479" s="3">
        <v>0</v>
      </c>
    </row>
    <row r="480" spans="16:18" ht="18" x14ac:dyDescent="0.25">
      <c r="P480" s="7">
        <v>40087</v>
      </c>
      <c r="Q480" s="3">
        <v>7.72</v>
      </c>
      <c r="R480" s="3">
        <v>0</v>
      </c>
    </row>
    <row r="481" spans="16:18" ht="18" x14ac:dyDescent="0.25">
      <c r="P481" s="7">
        <v>40118</v>
      </c>
      <c r="Q481" s="3">
        <v>7.75</v>
      </c>
      <c r="R481" s="3">
        <v>0</v>
      </c>
    </row>
    <row r="482" spans="16:18" ht="18" x14ac:dyDescent="0.25">
      <c r="P482" s="7">
        <v>40148</v>
      </c>
      <c r="Q482" s="3">
        <v>7.86</v>
      </c>
      <c r="R482" s="3">
        <v>0</v>
      </c>
    </row>
    <row r="483" spans="16:18" ht="18" x14ac:dyDescent="0.25">
      <c r="P483" s="7">
        <v>40179</v>
      </c>
      <c r="Q483" s="3">
        <v>7.89</v>
      </c>
      <c r="R483" s="3">
        <v>0</v>
      </c>
    </row>
    <row r="484" spans="16:18" ht="18" x14ac:dyDescent="0.25">
      <c r="P484" s="7">
        <v>40210</v>
      </c>
      <c r="Q484" s="3">
        <v>7.8</v>
      </c>
      <c r="R484" s="3">
        <v>0</v>
      </c>
    </row>
    <row r="485" spans="16:18" ht="18" x14ac:dyDescent="0.25">
      <c r="P485" s="7">
        <v>40238</v>
      </c>
      <c r="Q485" s="3">
        <v>7.87</v>
      </c>
      <c r="R485" s="3">
        <v>0</v>
      </c>
    </row>
    <row r="486" spans="16:18" ht="18" x14ac:dyDescent="0.25">
      <c r="P486" s="7">
        <v>40269</v>
      </c>
      <c r="Q486" s="3">
        <v>7.92</v>
      </c>
      <c r="R486" s="3">
        <v>0</v>
      </c>
    </row>
    <row r="487" spans="16:18" ht="18" x14ac:dyDescent="0.25">
      <c r="P487" s="7">
        <v>40299</v>
      </c>
      <c r="Q487" s="3">
        <v>7.8</v>
      </c>
      <c r="R487" s="3">
        <v>0</v>
      </c>
    </row>
    <row r="488" spans="16:18" ht="18" x14ac:dyDescent="0.25">
      <c r="P488" s="7">
        <v>40330</v>
      </c>
      <c r="Q488" s="3">
        <v>7.74</v>
      </c>
      <c r="R488" s="3">
        <v>0</v>
      </c>
    </row>
    <row r="489" spans="16:18" ht="18" x14ac:dyDescent="0.25">
      <c r="P489" s="7">
        <v>40360</v>
      </c>
      <c r="Q489" s="3">
        <v>7.77</v>
      </c>
      <c r="R489" s="3">
        <v>0</v>
      </c>
    </row>
    <row r="490" spans="16:18" ht="18" x14ac:dyDescent="0.25">
      <c r="P490" s="7">
        <v>40391</v>
      </c>
      <c r="Q490" s="3">
        <v>7.83</v>
      </c>
      <c r="R490" s="3">
        <v>0</v>
      </c>
    </row>
    <row r="491" spans="16:18" ht="18" x14ac:dyDescent="0.25">
      <c r="P491" s="7">
        <v>40422</v>
      </c>
      <c r="Q491" s="3">
        <v>7.85</v>
      </c>
      <c r="R491" s="3">
        <v>0</v>
      </c>
    </row>
    <row r="492" spans="16:18" ht="18" x14ac:dyDescent="0.25">
      <c r="P492" s="7">
        <v>40452</v>
      </c>
      <c r="Q492" s="3">
        <v>7.93</v>
      </c>
      <c r="R492" s="3">
        <v>0</v>
      </c>
    </row>
    <row r="493" spans="16:18" ht="18" x14ac:dyDescent="0.25">
      <c r="P493" s="7">
        <v>40483</v>
      </c>
      <c r="Q493" s="3">
        <v>7.92</v>
      </c>
      <c r="R493" s="3">
        <v>0</v>
      </c>
    </row>
    <row r="494" spans="16:18" ht="18" x14ac:dyDescent="0.25">
      <c r="P494" s="7">
        <v>40513</v>
      </c>
      <c r="Q494" s="3">
        <v>7.92</v>
      </c>
      <c r="R494" s="3">
        <v>0</v>
      </c>
    </row>
    <row r="495" spans="16:18" ht="18" x14ac:dyDescent="0.25">
      <c r="P495" s="7">
        <v>40544</v>
      </c>
      <c r="Q495" s="3">
        <v>7.96</v>
      </c>
      <c r="R495" s="3">
        <v>0</v>
      </c>
    </row>
    <row r="496" spans="16:18" ht="18" x14ac:dyDescent="0.25">
      <c r="P496" s="7">
        <v>40575</v>
      </c>
      <c r="Q496" s="3">
        <v>7.98</v>
      </c>
      <c r="R496" s="3">
        <v>0</v>
      </c>
    </row>
    <row r="497" spans="16:18" ht="18" x14ac:dyDescent="0.25">
      <c r="P497" s="7">
        <v>40603</v>
      </c>
      <c r="Q497" s="3">
        <v>7.99</v>
      </c>
      <c r="R497" s="3">
        <v>0</v>
      </c>
    </row>
    <row r="498" spans="16:18" ht="18" x14ac:dyDescent="0.25">
      <c r="P498" s="7">
        <v>40634</v>
      </c>
      <c r="Q498" s="3">
        <v>8.0399999999999991</v>
      </c>
      <c r="R498" s="3">
        <v>0</v>
      </c>
    </row>
    <row r="499" spans="16:18" ht="18" x14ac:dyDescent="0.25">
      <c r="P499" s="7">
        <v>40664</v>
      </c>
      <c r="Q499" s="3">
        <v>8</v>
      </c>
      <c r="R499" s="3">
        <v>100</v>
      </c>
    </row>
    <row r="500" spans="16:18" ht="18" x14ac:dyDescent="0.25">
      <c r="P500" s="7">
        <v>40695</v>
      </c>
      <c r="Q500" s="3">
        <v>7.99</v>
      </c>
      <c r="R500" s="3">
        <v>100</v>
      </c>
    </row>
    <row r="501" spans="16:18" ht="18" x14ac:dyDescent="0.25">
      <c r="P501" s="7">
        <v>40725</v>
      </c>
      <c r="Q501" s="3">
        <v>7.97</v>
      </c>
      <c r="R501" s="3">
        <v>100</v>
      </c>
    </row>
    <row r="502" spans="16:18" ht="18" x14ac:dyDescent="0.25">
      <c r="P502" s="7">
        <v>40756</v>
      </c>
      <c r="Q502" s="3">
        <v>7.91</v>
      </c>
      <c r="R502" s="3">
        <v>100</v>
      </c>
    </row>
    <row r="503" spans="16:18" ht="18" x14ac:dyDescent="0.25">
      <c r="P503" s="7">
        <v>40787</v>
      </c>
      <c r="Q503" s="3">
        <v>7.87</v>
      </c>
      <c r="R503" s="3">
        <v>100</v>
      </c>
    </row>
    <row r="504" spans="16:18" ht="18" x14ac:dyDescent="0.25">
      <c r="P504" s="7">
        <v>40817</v>
      </c>
      <c r="Q504" s="3">
        <v>7.82</v>
      </c>
      <c r="R504" s="3">
        <v>100</v>
      </c>
    </row>
    <row r="505" spans="16:18" ht="18" x14ac:dyDescent="0.25">
      <c r="P505" s="7">
        <v>40848</v>
      </c>
      <c r="Q505" s="3">
        <v>7.77</v>
      </c>
      <c r="R505" s="3">
        <v>100</v>
      </c>
    </row>
    <row r="506" spans="16:18" ht="18" x14ac:dyDescent="0.25">
      <c r="P506" s="7">
        <v>40878</v>
      </c>
      <c r="Q506" s="3">
        <v>7.74</v>
      </c>
      <c r="R506" s="3">
        <v>100</v>
      </c>
    </row>
    <row r="507" spans="16:18" ht="18" x14ac:dyDescent="0.25">
      <c r="P507" s="7">
        <v>40909</v>
      </c>
      <c r="Q507" s="3">
        <v>7.8</v>
      </c>
      <c r="R507" s="3">
        <v>100</v>
      </c>
    </row>
    <row r="508" spans="16:18" ht="18" x14ac:dyDescent="0.25">
      <c r="P508" s="7">
        <v>40940</v>
      </c>
      <c r="Q508" s="3">
        <v>7.83</v>
      </c>
      <c r="R508" s="3">
        <v>100</v>
      </c>
    </row>
    <row r="509" spans="16:18" ht="18" x14ac:dyDescent="0.25">
      <c r="P509" s="7">
        <v>40969</v>
      </c>
      <c r="Q509" s="3">
        <v>7.81</v>
      </c>
      <c r="R509" s="3">
        <v>100</v>
      </c>
    </row>
    <row r="510" spans="16:18" ht="18" x14ac:dyDescent="0.25">
      <c r="P510" s="7">
        <v>41000</v>
      </c>
      <c r="Q510" s="3">
        <v>7.75</v>
      </c>
      <c r="R510" s="3">
        <v>100</v>
      </c>
    </row>
    <row r="511" spans="16:18" ht="18" x14ac:dyDescent="0.25">
      <c r="P511" s="7">
        <v>41030</v>
      </c>
      <c r="Q511" s="3">
        <v>7.73</v>
      </c>
      <c r="R511" s="3">
        <v>100</v>
      </c>
    </row>
    <row r="512" spans="16:18" ht="18" x14ac:dyDescent="0.25">
      <c r="P512" s="7">
        <v>41061</v>
      </c>
      <c r="Q512" s="3">
        <v>7.67</v>
      </c>
      <c r="R512" s="3">
        <v>100</v>
      </c>
    </row>
    <row r="513" spans="16:18" ht="18" x14ac:dyDescent="0.25">
      <c r="P513" s="7">
        <v>41091</v>
      </c>
      <c r="Q513" s="3">
        <v>7.66</v>
      </c>
      <c r="R513" s="3">
        <v>100</v>
      </c>
    </row>
    <row r="514" spans="16:18" ht="18" x14ac:dyDescent="0.25">
      <c r="P514" s="7">
        <v>41122</v>
      </c>
      <c r="Q514" s="3">
        <v>7.64</v>
      </c>
      <c r="R514" s="3">
        <v>100</v>
      </c>
    </row>
    <row r="515" spans="16:18" ht="18" x14ac:dyDescent="0.25">
      <c r="P515" s="7">
        <v>41153</v>
      </c>
      <c r="Q515" s="3">
        <v>7.75</v>
      </c>
      <c r="R515" s="3">
        <v>100</v>
      </c>
    </row>
    <row r="516" spans="16:18" ht="18" x14ac:dyDescent="0.25">
      <c r="P516" s="7">
        <v>41183</v>
      </c>
      <c r="Q516" s="3">
        <v>7.7</v>
      </c>
      <c r="R516" s="3">
        <v>100</v>
      </c>
    </row>
    <row r="517" spans="16:18" ht="18" x14ac:dyDescent="0.25">
      <c r="P517" s="7">
        <v>41214</v>
      </c>
      <c r="Q517" s="3">
        <v>7.69</v>
      </c>
      <c r="R517" s="3">
        <v>100</v>
      </c>
    </row>
    <row r="518" spans="16:18" ht="18" x14ac:dyDescent="0.25">
      <c r="P518" s="7">
        <v>41244</v>
      </c>
      <c r="Q518" s="3">
        <v>7.76</v>
      </c>
      <c r="R518" s="3">
        <v>100</v>
      </c>
    </row>
    <row r="519" spans="16:18" ht="18" x14ac:dyDescent="0.25">
      <c r="P519" s="7">
        <v>41275</v>
      </c>
      <c r="Q519" s="3">
        <v>7.73</v>
      </c>
      <c r="R519" s="3">
        <v>100</v>
      </c>
    </row>
    <row r="520" spans="16:18" ht="18" x14ac:dyDescent="0.25">
      <c r="P520" s="7">
        <v>41306</v>
      </c>
      <c r="Q520" s="3">
        <v>7.73</v>
      </c>
      <c r="R520" s="3">
        <v>100</v>
      </c>
    </row>
    <row r="521" spans="16:18" ht="18" x14ac:dyDescent="0.25">
      <c r="P521" s="7">
        <v>41334</v>
      </c>
      <c r="Q521" s="3">
        <v>7.66</v>
      </c>
      <c r="R521" s="3">
        <v>100</v>
      </c>
    </row>
    <row r="522" spans="16:18" ht="18" x14ac:dyDescent="0.25">
      <c r="P522" s="7">
        <v>41365</v>
      </c>
      <c r="Q522" s="3">
        <v>7.64</v>
      </c>
      <c r="R522" s="3">
        <v>100</v>
      </c>
    </row>
    <row r="523" spans="16:18" ht="18" x14ac:dyDescent="0.25">
      <c r="P523" s="7">
        <v>41395</v>
      </c>
      <c r="Q523" s="3">
        <v>7.62</v>
      </c>
      <c r="R523" s="3">
        <v>100</v>
      </c>
    </row>
    <row r="524" spans="16:18" ht="18" x14ac:dyDescent="0.25">
      <c r="P524" s="7">
        <v>41426</v>
      </c>
      <c r="Q524" s="3">
        <v>7.61</v>
      </c>
      <c r="R524" s="3">
        <v>100</v>
      </c>
    </row>
    <row r="525" spans="16:18" ht="18" x14ac:dyDescent="0.25">
      <c r="P525" s="7">
        <v>41456</v>
      </c>
      <c r="Q525" s="3">
        <v>7.58</v>
      </c>
      <c r="R525" s="3">
        <v>100</v>
      </c>
    </row>
    <row r="526" spans="16:18" ht="18" x14ac:dyDescent="0.25">
      <c r="P526" s="7">
        <v>41487</v>
      </c>
      <c r="Q526" s="3">
        <v>7.61</v>
      </c>
      <c r="R526" s="3">
        <v>100</v>
      </c>
    </row>
    <row r="527" spans="16:18" ht="18" x14ac:dyDescent="0.25">
      <c r="P527" s="7">
        <v>41518</v>
      </c>
      <c r="Q527" s="3">
        <v>7.58</v>
      </c>
      <c r="R527" s="3">
        <v>100</v>
      </c>
    </row>
    <row r="528" spans="16:18" ht="18" x14ac:dyDescent="0.25">
      <c r="P528" s="7">
        <v>41548</v>
      </c>
      <c r="Q528" s="3">
        <v>7.61</v>
      </c>
      <c r="R528" s="3">
        <v>100</v>
      </c>
    </row>
    <row r="529" spans="16:18" ht="18" x14ac:dyDescent="0.25">
      <c r="P529" s="7">
        <v>41579</v>
      </c>
      <c r="Q529" s="3">
        <v>7.57</v>
      </c>
      <c r="R529" s="3">
        <v>100</v>
      </c>
    </row>
    <row r="530" spans="16:18" ht="18" x14ac:dyDescent="0.25">
      <c r="P530" s="7">
        <v>41609</v>
      </c>
      <c r="Q530" s="3">
        <v>7.56</v>
      </c>
      <c r="R530" s="3">
        <v>100</v>
      </c>
    </row>
    <row r="531" spans="16:18" ht="18" x14ac:dyDescent="0.25">
      <c r="P531" s="7">
        <v>41640</v>
      </c>
      <c r="Q531" s="3">
        <v>7.55</v>
      </c>
      <c r="R531" s="3">
        <v>100</v>
      </c>
    </row>
    <row r="532" spans="16:18" ht="18" x14ac:dyDescent="0.25">
      <c r="P532" s="7">
        <v>41671</v>
      </c>
      <c r="Q532" s="3">
        <v>7.53</v>
      </c>
      <c r="R532" s="3">
        <v>100</v>
      </c>
    </row>
    <row r="533" spans="16:18" ht="18" x14ac:dyDescent="0.25">
      <c r="P533" s="7">
        <v>41699</v>
      </c>
      <c r="Q533" s="3">
        <v>7.53</v>
      </c>
      <c r="R533" s="3">
        <v>100</v>
      </c>
    </row>
    <row r="534" spans="16:18" ht="18" x14ac:dyDescent="0.25">
      <c r="P534" s="7">
        <v>41730</v>
      </c>
      <c r="Q534" s="3">
        <v>7.59</v>
      </c>
      <c r="R534" s="3">
        <v>100</v>
      </c>
    </row>
    <row r="535" spans="16:18" ht="18" x14ac:dyDescent="0.25">
      <c r="P535" s="7">
        <v>41760</v>
      </c>
      <c r="Q535" s="3">
        <v>7.56</v>
      </c>
      <c r="R535" s="3">
        <v>100</v>
      </c>
    </row>
    <row r="536" spans="16:18" ht="18" x14ac:dyDescent="0.25">
      <c r="P536" s="7">
        <v>41791</v>
      </c>
      <c r="Q536" s="3">
        <v>7.6</v>
      </c>
      <c r="R536" s="3">
        <v>100</v>
      </c>
    </row>
    <row r="537" spans="16:18" ht="18" x14ac:dyDescent="0.25">
      <c r="P537" s="7">
        <v>41821</v>
      </c>
      <c r="Q537" s="3">
        <v>7.66</v>
      </c>
      <c r="R537" s="3">
        <v>100</v>
      </c>
    </row>
    <row r="538" spans="16:18" ht="18" x14ac:dyDescent="0.25">
      <c r="P538" s="7">
        <v>41852</v>
      </c>
      <c r="Q538" s="3">
        <v>7.7</v>
      </c>
      <c r="R538" s="3">
        <v>100</v>
      </c>
    </row>
    <row r="539" spans="16:18" ht="18" x14ac:dyDescent="0.25">
      <c r="P539" s="7">
        <v>41883</v>
      </c>
      <c r="Q539" s="3">
        <v>7.68</v>
      </c>
      <c r="R539" s="3">
        <v>100</v>
      </c>
    </row>
    <row r="540" spans="16:18" ht="18" x14ac:dyDescent="0.25">
      <c r="P540" s="7">
        <v>41913</v>
      </c>
      <c r="Q540" s="3">
        <v>7.66</v>
      </c>
      <c r="R540" s="3">
        <v>100</v>
      </c>
    </row>
    <row r="541" spans="16:18" ht="18" x14ac:dyDescent="0.25">
      <c r="P541" s="7">
        <v>41944</v>
      </c>
      <c r="Q541" s="3">
        <v>7.72</v>
      </c>
      <c r="R541" s="3">
        <v>100</v>
      </c>
    </row>
    <row r="542" spans="16:18" ht="18" x14ac:dyDescent="0.25">
      <c r="P542" s="7">
        <v>41974</v>
      </c>
      <c r="Q542" s="3">
        <v>7.65</v>
      </c>
      <c r="R542" s="3">
        <v>100</v>
      </c>
    </row>
    <row r="543" spans="16:18" ht="18" x14ac:dyDescent="0.25">
      <c r="P543" s="7">
        <v>42005</v>
      </c>
      <c r="Q543" s="3">
        <v>7.6</v>
      </c>
      <c r="R543" s="3">
        <v>100</v>
      </c>
    </row>
    <row r="544" spans="16:18" ht="18" x14ac:dyDescent="0.25">
      <c r="P544" s="7">
        <v>42036</v>
      </c>
      <c r="Q544" s="3">
        <v>7.6</v>
      </c>
      <c r="R544" s="3">
        <v>100</v>
      </c>
    </row>
    <row r="545" spans="16:18" ht="18" x14ac:dyDescent="0.25">
      <c r="P545" s="7">
        <v>42064</v>
      </c>
      <c r="Q545" s="3">
        <v>7.57</v>
      </c>
      <c r="R545" s="3">
        <v>100</v>
      </c>
    </row>
    <row r="546" spans="16:18" ht="18" x14ac:dyDescent="0.25">
      <c r="P546" s="7">
        <v>42095</v>
      </c>
      <c r="Q546" s="3">
        <v>7.6</v>
      </c>
      <c r="R546" s="3">
        <v>100</v>
      </c>
    </row>
    <row r="547" spans="16:18" ht="18" x14ac:dyDescent="0.25">
      <c r="P547" s="7">
        <v>42125</v>
      </c>
      <c r="Q547" s="3">
        <v>7.59</v>
      </c>
      <c r="R547" s="3">
        <v>100</v>
      </c>
    </row>
    <row r="548" spans="16:18" ht="18" x14ac:dyDescent="0.25">
      <c r="P548" s="7">
        <v>42156</v>
      </c>
      <c r="Q548" s="3">
        <v>7.52</v>
      </c>
      <c r="R548" s="3">
        <v>100</v>
      </c>
    </row>
    <row r="549" spans="16:18" ht="18" x14ac:dyDescent="0.25">
      <c r="P549" s="7">
        <v>42186</v>
      </c>
      <c r="Q549" s="3">
        <v>7.49</v>
      </c>
      <c r="R549" s="3">
        <v>100</v>
      </c>
    </row>
    <row r="550" spans="16:18" ht="18" x14ac:dyDescent="0.25">
      <c r="P550" s="7">
        <v>42217</v>
      </c>
      <c r="Q550" s="3">
        <v>7.43</v>
      </c>
      <c r="R550" s="3">
        <v>100</v>
      </c>
    </row>
    <row r="551" spans="16:18" ht="18" x14ac:dyDescent="0.25">
      <c r="P551" s="7">
        <v>42248</v>
      </c>
      <c r="Q551" s="3">
        <v>7.46</v>
      </c>
      <c r="R551" s="3">
        <v>100</v>
      </c>
    </row>
    <row r="552" spans="16:18" ht="18" x14ac:dyDescent="0.25">
      <c r="P552" s="7">
        <v>42278</v>
      </c>
      <c r="Q552" s="3">
        <v>7.41</v>
      </c>
      <c r="R552" s="3">
        <v>100</v>
      </c>
    </row>
    <row r="553" spans="16:18" ht="18" x14ac:dyDescent="0.25">
      <c r="P553" s="7">
        <v>42309</v>
      </c>
      <c r="Q553" s="3">
        <v>7.38</v>
      </c>
      <c r="R553" s="3">
        <v>100</v>
      </c>
    </row>
    <row r="554" spans="16:18" ht="18" x14ac:dyDescent="0.25">
      <c r="P554" s="7">
        <v>42339</v>
      </c>
      <c r="Q554" s="3">
        <v>7.4</v>
      </c>
      <c r="R554" s="3">
        <v>0</v>
      </c>
    </row>
    <row r="555" spans="16:18" ht="18" x14ac:dyDescent="0.25">
      <c r="P555" s="7">
        <v>42370</v>
      </c>
      <c r="Q555" s="3">
        <v>7.39</v>
      </c>
      <c r="R555" s="3">
        <v>0</v>
      </c>
    </row>
    <row r="556" spans="16:18" ht="18" x14ac:dyDescent="0.25">
      <c r="P556" s="7">
        <v>42401</v>
      </c>
      <c r="Q556" s="3">
        <v>7.42</v>
      </c>
      <c r="R556" s="3">
        <v>0</v>
      </c>
    </row>
    <row r="557" spans="16:18" ht="18" x14ac:dyDescent="0.25">
      <c r="P557" s="7">
        <v>42430</v>
      </c>
      <c r="Q557" s="3">
        <v>7.42</v>
      </c>
      <c r="R557" s="3">
        <v>0</v>
      </c>
    </row>
    <row r="558" spans="16:18" ht="18" x14ac:dyDescent="0.25">
      <c r="P558" s="7">
        <v>42461</v>
      </c>
      <c r="Q558" s="3">
        <v>7.44</v>
      </c>
      <c r="R558" s="3">
        <v>0</v>
      </c>
    </row>
    <row r="559" spans="16:18" ht="18" x14ac:dyDescent="0.25">
      <c r="P559" s="7">
        <v>42491</v>
      </c>
      <c r="Q559" s="3">
        <v>7.42</v>
      </c>
      <c r="R559" s="3">
        <v>0</v>
      </c>
    </row>
    <row r="560" spans="16:18" ht="18" x14ac:dyDescent="0.25">
      <c r="P560" s="7">
        <v>42522</v>
      </c>
      <c r="Q560" s="3">
        <v>7.45</v>
      </c>
      <c r="R560" s="3">
        <v>0</v>
      </c>
    </row>
    <row r="561" spans="16:18" ht="18" x14ac:dyDescent="0.25">
      <c r="P561" s="7">
        <v>42552</v>
      </c>
      <c r="Q561" s="3">
        <v>7.47</v>
      </c>
      <c r="R561" s="3">
        <v>0</v>
      </c>
    </row>
    <row r="562" spans="16:18" ht="18" x14ac:dyDescent="0.25">
      <c r="P562" s="7">
        <v>42583</v>
      </c>
      <c r="Q562" s="3">
        <v>7.48</v>
      </c>
      <c r="R562" s="3">
        <v>0</v>
      </c>
    </row>
    <row r="563" spans="16:18" ht="18" x14ac:dyDescent="0.25">
      <c r="P563" s="7">
        <v>42614</v>
      </c>
      <c r="Q563" s="3">
        <v>7.44</v>
      </c>
      <c r="R563" s="3">
        <v>0</v>
      </c>
    </row>
    <row r="564" spans="16:18" ht="18" x14ac:dyDescent="0.25">
      <c r="P564" s="7">
        <v>42644</v>
      </c>
      <c r="Q564" s="3">
        <v>7.49</v>
      </c>
      <c r="R564" s="3">
        <v>0</v>
      </c>
    </row>
    <row r="565" spans="16:18" ht="18" x14ac:dyDescent="0.25">
      <c r="P565" s="7">
        <v>42675</v>
      </c>
      <c r="Q565" s="3">
        <v>7.53</v>
      </c>
      <c r="R565" s="3">
        <v>0</v>
      </c>
    </row>
    <row r="566" spans="16:18" ht="18" x14ac:dyDescent="0.25">
      <c r="P566" s="7">
        <v>42705</v>
      </c>
      <c r="Q566" s="3">
        <v>7.52</v>
      </c>
      <c r="R566" s="3">
        <v>0</v>
      </c>
    </row>
    <row r="567" spans="16:18" ht="18" x14ac:dyDescent="0.25">
      <c r="P567" s="7">
        <v>42736</v>
      </c>
      <c r="Q567" s="3">
        <v>7.55</v>
      </c>
      <c r="R567" s="3">
        <v>0</v>
      </c>
    </row>
    <row r="568" spans="16:18" ht="18" x14ac:dyDescent="0.25">
      <c r="P568" s="7">
        <v>42767</v>
      </c>
      <c r="Q568" s="3">
        <v>7.59</v>
      </c>
      <c r="R568" s="3">
        <v>0</v>
      </c>
    </row>
    <row r="569" spans="16:18" ht="18" x14ac:dyDescent="0.25">
      <c r="P569" s="7">
        <v>42795</v>
      </c>
      <c r="Q569" s="3">
        <v>7.61</v>
      </c>
      <c r="R569" s="3">
        <v>0</v>
      </c>
    </row>
    <row r="570" spans="16:18" ht="18" x14ac:dyDescent="0.25">
      <c r="P570" s="7">
        <v>42826</v>
      </c>
      <c r="Q570" s="3">
        <v>7.62</v>
      </c>
      <c r="R570" s="3">
        <v>0</v>
      </c>
    </row>
    <row r="571" spans="16:18" ht="18" x14ac:dyDescent="0.25">
      <c r="P571" s="7">
        <v>42856</v>
      </c>
      <c r="Q571" s="3">
        <v>7.62</v>
      </c>
      <c r="R571" s="3">
        <v>0</v>
      </c>
    </row>
    <row r="572" spans="16:18" ht="18" x14ac:dyDescent="0.25">
      <c r="P572" s="7">
        <v>42887</v>
      </c>
      <c r="Q572" s="3">
        <v>7.6</v>
      </c>
      <c r="R572" s="3">
        <v>0</v>
      </c>
    </row>
    <row r="573" spans="16:18" ht="18" x14ac:dyDescent="0.25">
      <c r="P573" s="7">
        <v>42917</v>
      </c>
      <c r="Q573" s="3">
        <v>7.61</v>
      </c>
      <c r="R573" s="3">
        <v>0</v>
      </c>
    </row>
    <row r="574" spans="16:18" ht="18" x14ac:dyDescent="0.25">
      <c r="P574" s="7">
        <v>42948</v>
      </c>
      <c r="Q574" s="3">
        <v>7.67</v>
      </c>
      <c r="R574" s="3">
        <v>0</v>
      </c>
    </row>
    <row r="575" spans="16:18" ht="18" x14ac:dyDescent="0.25">
      <c r="P575" s="7">
        <v>42979</v>
      </c>
      <c r="Q575" s="3">
        <v>7.7</v>
      </c>
      <c r="R575" s="3">
        <v>0</v>
      </c>
    </row>
    <row r="576" spans="16:18" ht="18" x14ac:dyDescent="0.25">
      <c r="P576" s="7">
        <v>43009</v>
      </c>
      <c r="Q576" s="3">
        <v>7.71</v>
      </c>
      <c r="R576" s="3">
        <v>0</v>
      </c>
    </row>
    <row r="577" spans="16:18" ht="18" x14ac:dyDescent="0.25">
      <c r="P577" s="7">
        <v>43040</v>
      </c>
      <c r="Q577" s="3">
        <v>7.69</v>
      </c>
      <c r="R577" s="3">
        <v>0</v>
      </c>
    </row>
    <row r="578" spans="16:18" ht="18" x14ac:dyDescent="0.25">
      <c r="P578" s="7">
        <v>43070</v>
      </c>
      <c r="Q578" s="3">
        <v>7.68</v>
      </c>
      <c r="R578" s="3">
        <v>0</v>
      </c>
    </row>
    <row r="579" spans="16:18" ht="18" x14ac:dyDescent="0.25">
      <c r="P579" s="7">
        <v>43101</v>
      </c>
      <c r="Q579" s="3">
        <v>7.74</v>
      </c>
      <c r="R579" s="3">
        <v>0</v>
      </c>
    </row>
    <row r="580" spans="16:18" ht="18" x14ac:dyDescent="0.25">
      <c r="P580" s="7">
        <v>43132</v>
      </c>
      <c r="Q580" s="3">
        <v>7.73</v>
      </c>
      <c r="R580" s="3">
        <v>0</v>
      </c>
    </row>
    <row r="581" spans="16:18" ht="18" x14ac:dyDescent="0.25">
      <c r="P581" s="7">
        <v>43160</v>
      </c>
      <c r="Q581" s="3">
        <v>7.67</v>
      </c>
      <c r="R581" s="3">
        <v>0</v>
      </c>
    </row>
    <row r="582" spans="16:18" ht="18" x14ac:dyDescent="0.25">
      <c r="P582" s="7">
        <v>43191</v>
      </c>
      <c r="Q582" s="3">
        <v>7.75</v>
      </c>
      <c r="R582" s="3">
        <v>0</v>
      </c>
    </row>
    <row r="583" spans="16:18" ht="18" x14ac:dyDescent="0.25">
      <c r="P583" s="7">
        <v>43221</v>
      </c>
      <c r="Q583" s="3">
        <v>7.77</v>
      </c>
      <c r="R583" s="3">
        <v>0</v>
      </c>
    </row>
    <row r="584" spans="16:18" ht="18" x14ac:dyDescent="0.25">
      <c r="P584" s="7">
        <v>43252</v>
      </c>
      <c r="Q584" s="3">
        <v>7.74</v>
      </c>
      <c r="R584" s="3">
        <v>100</v>
      </c>
    </row>
    <row r="585" spans="16:18" ht="18" x14ac:dyDescent="0.25">
      <c r="P585" s="7">
        <v>43282</v>
      </c>
      <c r="Q585" s="3">
        <v>7.67</v>
      </c>
      <c r="R585" s="3">
        <v>100</v>
      </c>
    </row>
    <row r="586" spans="16:18" ht="18" x14ac:dyDescent="0.25">
      <c r="P586" s="7">
        <v>43313</v>
      </c>
      <c r="Q586" s="3">
        <v>7.65</v>
      </c>
      <c r="R586" s="3">
        <v>100</v>
      </c>
    </row>
    <row r="587" spans="16:18" ht="18" x14ac:dyDescent="0.25">
      <c r="P587" s="7">
        <v>43344</v>
      </c>
      <c r="Q587" s="3">
        <v>7.64</v>
      </c>
      <c r="R587" s="3">
        <v>100</v>
      </c>
    </row>
    <row r="588" spans="16:18" ht="18" x14ac:dyDescent="0.25">
      <c r="P588" s="7">
        <v>43374</v>
      </c>
      <c r="Q588" s="3">
        <v>7.64</v>
      </c>
      <c r="R588" s="3">
        <v>100</v>
      </c>
    </row>
    <row r="589" spans="16:18" ht="18" x14ac:dyDescent="0.25">
      <c r="P589" s="7">
        <v>43405</v>
      </c>
      <c r="Q589" s="3">
        <v>7.59</v>
      </c>
      <c r="R589" s="3">
        <v>100</v>
      </c>
    </row>
    <row r="590" spans="16:18" ht="18" x14ac:dyDescent="0.25">
      <c r="P590" s="7">
        <v>43435</v>
      </c>
      <c r="Q590" s="3">
        <v>7.59</v>
      </c>
      <c r="R590" s="3">
        <v>100</v>
      </c>
    </row>
    <row r="591" spans="16:18" ht="18" x14ac:dyDescent="0.25">
      <c r="P591" s="7">
        <v>43466</v>
      </c>
      <c r="Q591" s="3">
        <v>7.55</v>
      </c>
      <c r="R591" s="3">
        <v>100</v>
      </c>
    </row>
    <row r="592" spans="16:18" ht="18" x14ac:dyDescent="0.25">
      <c r="P592" s="7">
        <v>43497</v>
      </c>
      <c r="Q592" s="3">
        <v>7.55</v>
      </c>
      <c r="R592" s="3">
        <v>100</v>
      </c>
    </row>
    <row r="593" spans="16:18" ht="18" x14ac:dyDescent="0.25">
      <c r="P593" s="7">
        <v>43525</v>
      </c>
      <c r="Q593" s="3">
        <v>7.55</v>
      </c>
      <c r="R593" s="3">
        <v>100</v>
      </c>
    </row>
    <row r="594" spans="16:18" ht="18" x14ac:dyDescent="0.25">
      <c r="P594" s="7">
        <v>43556</v>
      </c>
      <c r="Q594" s="3">
        <v>7.53</v>
      </c>
      <c r="R594" s="3">
        <v>100</v>
      </c>
    </row>
    <row r="595" spans="16:18" ht="18" x14ac:dyDescent="0.25">
      <c r="P595" s="7">
        <v>43586</v>
      </c>
      <c r="Q595" s="3">
        <v>7.5</v>
      </c>
      <c r="R595" s="3">
        <v>100</v>
      </c>
    </row>
    <row r="596" spans="16:18" ht="18" x14ac:dyDescent="0.25">
      <c r="P596" s="7">
        <v>43617</v>
      </c>
      <c r="Q596" s="3">
        <v>7.48</v>
      </c>
      <c r="R596" s="3">
        <v>100</v>
      </c>
    </row>
    <row r="597" spans="16:18" ht="18" x14ac:dyDescent="0.25">
      <c r="P597" s="7">
        <v>43647</v>
      </c>
      <c r="Q597" s="3">
        <v>7.51</v>
      </c>
      <c r="R597" s="3">
        <v>100</v>
      </c>
    </row>
    <row r="598" spans="16:18" ht="18" x14ac:dyDescent="0.25">
      <c r="P598" s="7">
        <v>43678</v>
      </c>
      <c r="Q598" s="3">
        <v>7.47</v>
      </c>
      <c r="R598" s="3">
        <v>100</v>
      </c>
    </row>
    <row r="599" spans="16:18" ht="18" x14ac:dyDescent="0.25">
      <c r="P599" s="7">
        <v>43709</v>
      </c>
      <c r="Q599" s="3">
        <v>7.48</v>
      </c>
      <c r="R599" s="3">
        <v>100</v>
      </c>
    </row>
    <row r="600" spans="16:18" ht="18" x14ac:dyDescent="0.25">
      <c r="P600" s="7">
        <v>43739</v>
      </c>
      <c r="Q600" s="3">
        <v>7.46</v>
      </c>
      <c r="R600" s="3">
        <v>100</v>
      </c>
    </row>
    <row r="601" spans="16:18" ht="18" x14ac:dyDescent="0.25">
      <c r="P601" s="7">
        <v>43770</v>
      </c>
      <c r="Q601" s="3">
        <v>7.48</v>
      </c>
      <c r="R601" s="3">
        <v>100</v>
      </c>
    </row>
    <row r="602" spans="16:18" ht="18" x14ac:dyDescent="0.25">
      <c r="P602" s="7">
        <v>43800</v>
      </c>
      <c r="Q602" s="3">
        <v>7.48</v>
      </c>
      <c r="R602" s="3">
        <v>100</v>
      </c>
    </row>
    <row r="603" spans="16:18" ht="18" x14ac:dyDescent="0.25">
      <c r="P603" s="7">
        <v>43831</v>
      </c>
      <c r="Q603" s="3">
        <v>7.48</v>
      </c>
      <c r="R603" s="3">
        <v>100</v>
      </c>
    </row>
    <row r="604" spans="16:18" ht="18" x14ac:dyDescent="0.25">
      <c r="P604" s="7">
        <v>43862</v>
      </c>
      <c r="Q604" s="3">
        <v>7.43</v>
      </c>
      <c r="R604" s="3">
        <v>100</v>
      </c>
    </row>
    <row r="605" spans="16:18" ht="18" x14ac:dyDescent="0.25">
      <c r="P605" s="7">
        <v>43891</v>
      </c>
      <c r="Q605" s="3">
        <v>7.39</v>
      </c>
      <c r="R605" s="3">
        <v>100</v>
      </c>
    </row>
    <row r="606" spans="16:18" ht="18" x14ac:dyDescent="0.25">
      <c r="P606" s="7">
        <v>43922</v>
      </c>
      <c r="Q606" s="3">
        <v>7.3</v>
      </c>
      <c r="R606" s="3">
        <v>100</v>
      </c>
    </row>
    <row r="607" spans="16:18" ht="18" x14ac:dyDescent="0.25">
      <c r="P607" s="7">
        <v>43952</v>
      </c>
      <c r="Q607" s="3">
        <v>7.3</v>
      </c>
      <c r="R607" s="3">
        <v>0</v>
      </c>
    </row>
    <row r="608" spans="16:18" ht="18" x14ac:dyDescent="0.25">
      <c r="P608" s="7">
        <v>43983</v>
      </c>
      <c r="Q608" s="3">
        <v>7.36</v>
      </c>
      <c r="R608" s="3">
        <v>0</v>
      </c>
    </row>
    <row r="609" spans="16:18" ht="18" x14ac:dyDescent="0.25">
      <c r="P609" s="7">
        <v>44013</v>
      </c>
      <c r="Q609" s="3">
        <v>7.41</v>
      </c>
      <c r="R609" s="3">
        <v>0</v>
      </c>
    </row>
    <row r="610" spans="16:18" ht="18" x14ac:dyDescent="0.25">
      <c r="P610" s="7">
        <v>44044</v>
      </c>
      <c r="Q610" s="3">
        <v>7.46</v>
      </c>
      <c r="R610" s="3">
        <v>0</v>
      </c>
    </row>
    <row r="611" spans="16:18" ht="18" x14ac:dyDescent="0.25">
      <c r="P611" s="7">
        <v>44075</v>
      </c>
      <c r="Q611" s="3">
        <v>7.46</v>
      </c>
      <c r="R611" s="3">
        <v>0</v>
      </c>
    </row>
    <row r="612" spans="16:18" ht="18" x14ac:dyDescent="0.25">
      <c r="P612" s="7">
        <v>44105</v>
      </c>
      <c r="Q612" s="3">
        <v>7.49</v>
      </c>
      <c r="R612" s="3">
        <v>0</v>
      </c>
    </row>
    <row r="613" spans="16:18" ht="18" x14ac:dyDescent="0.25">
      <c r="P613" s="7">
        <v>44136</v>
      </c>
      <c r="Q613" s="3">
        <v>7.56</v>
      </c>
      <c r="R613" s="3">
        <v>0</v>
      </c>
    </row>
    <row r="614" spans="16:18" ht="18" x14ac:dyDescent="0.25">
      <c r="P614" s="7">
        <v>44166</v>
      </c>
      <c r="Q614" s="3">
        <v>7.6</v>
      </c>
      <c r="R614" s="3">
        <v>0</v>
      </c>
    </row>
    <row r="615" spans="16:18" ht="18" x14ac:dyDescent="0.25">
      <c r="P615" s="7">
        <v>44197</v>
      </c>
      <c r="Q615" s="3">
        <v>7.59</v>
      </c>
      <c r="R615" s="3">
        <v>0</v>
      </c>
    </row>
    <row r="616" spans="16:18" ht="18" x14ac:dyDescent="0.25">
      <c r="P616" s="7">
        <v>44228</v>
      </c>
      <c r="Q616" s="3">
        <v>7.62</v>
      </c>
      <c r="R616" s="3">
        <v>0</v>
      </c>
    </row>
    <row r="617" spans="16:18" ht="18" x14ac:dyDescent="0.25">
      <c r="P617" s="7">
        <v>44256</v>
      </c>
      <c r="Q617" s="3">
        <v>7.67</v>
      </c>
      <c r="R617" s="3">
        <v>0</v>
      </c>
    </row>
    <row r="618" spans="16:18" ht="18" x14ac:dyDescent="0.25">
      <c r="P618" s="7">
        <v>44287</v>
      </c>
      <c r="Q618" s="3">
        <v>7.72</v>
      </c>
      <c r="R618" s="3">
        <v>0</v>
      </c>
    </row>
    <row r="619" spans="16:18" ht="18" x14ac:dyDescent="0.25">
      <c r="P619" s="7">
        <v>44317</v>
      </c>
      <c r="Q619" s="3">
        <v>7.76</v>
      </c>
      <c r="R619" s="3">
        <v>0</v>
      </c>
    </row>
    <row r="620" spans="16:18" ht="18" x14ac:dyDescent="0.25">
      <c r="P620" s="7">
        <v>44348</v>
      </c>
      <c r="Q620" s="3">
        <v>7.76</v>
      </c>
      <c r="R620" s="3">
        <v>0</v>
      </c>
    </row>
    <row r="621" spans="16:18" ht="18" x14ac:dyDescent="0.25">
      <c r="P621" s="7">
        <v>44378</v>
      </c>
      <c r="Q621" s="3">
        <v>7.77</v>
      </c>
      <c r="R621" s="3">
        <v>0</v>
      </c>
    </row>
    <row r="622" spans="16:18" ht="18" x14ac:dyDescent="0.25">
      <c r="P622" s="7">
        <v>44409</v>
      </c>
      <c r="Q622" s="3">
        <v>7.81</v>
      </c>
      <c r="R622" s="3">
        <v>0</v>
      </c>
    </row>
    <row r="623" spans="16:18" ht="18" x14ac:dyDescent="0.25">
      <c r="P623" s="7">
        <v>44440</v>
      </c>
      <c r="Q623" s="3">
        <v>7.89</v>
      </c>
      <c r="R623" s="3">
        <v>0</v>
      </c>
    </row>
    <row r="624" spans="16:18" ht="18" x14ac:dyDescent="0.25">
      <c r="P624" s="7">
        <v>44470</v>
      </c>
      <c r="Q624" s="3">
        <v>7.92</v>
      </c>
      <c r="R624" s="3">
        <v>0</v>
      </c>
    </row>
  </sheetData>
  <mergeCells count="1">
    <mergeCell ref="A35:N37"/>
  </mergeCells>
  <hyperlinks>
    <hyperlink ref="A39" location="'Read Me'!A1" display="Back to Read Me" xr:uid="{0D49DF2E-D992-496E-9AC7-AC6AFBBB3EB7}"/>
  </hyperlinks>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A3.1.1.A</vt:lpstr>
      <vt:lpstr>A3.1.1.B</vt:lpstr>
      <vt:lpstr>A3.1.1.C</vt:lpstr>
      <vt:lpstr>A3.1.1.D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Koh WC</dc:creator>
  <cp:keywords/>
  <dc:description/>
  <cp:lastModifiedBy>Garima Vasishtha</cp:lastModifiedBy>
  <cp:revision/>
  <dcterms:created xsi:type="dcterms:W3CDTF">2021-07-05T05:50:40Z</dcterms:created>
  <dcterms:modified xsi:type="dcterms:W3CDTF">2022-01-06T20:28:18Z</dcterms:modified>
  <cp:category/>
  <cp:contentStatus/>
</cp:coreProperties>
</file>