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hnuss/Downloads/"/>
    </mc:Choice>
  </mc:AlternateContent>
  <xr:revisionPtr revIDLastSave="0" documentId="13_ncr:9_{4AAF730C-4942-CE49-ABBD-732403D8788B}" xr6:coauthVersionLast="47" xr6:coauthVersionMax="47" xr10:uidLastSave="{00000000-0000-0000-0000-000000000000}"/>
  <bookViews>
    <workbookView xWindow="680" yWindow="740" windowWidth="28040" windowHeight="16900" xr2:uid="{BD24A632-B083-1243-8DDA-BDBB76E320CA}"/>
  </bookViews>
  <sheets>
    <sheet name="random_field_repro_nP20_nR1000_" sheetId="1" r:id="rId1"/>
  </sheets>
  <definedNames>
    <definedName name="_xlchart.v1.0" hidden="1">random_field_repro_nP20_nR1000_!$ALQ$2:$ALQ$21</definedName>
    <definedName name="_xlchart.v1.1" hidden="1">random_field_repro_nP20_nR1000_!$B$2:$B$21</definedName>
    <definedName name="_xlchart.v1.4" hidden="1">random_field_repro_nP20_nR1000_!$ALQ$2:$ALQ$21</definedName>
    <definedName name="_xlchart.v1.5" hidden="1">random_field_repro_nP20_nR1000_!$B$2:$B$21</definedName>
    <definedName name="_xlchart.v2.2" hidden="1">random_field_repro_nP20_nR1000_!$ALQ$2:$ALQ$21</definedName>
    <definedName name="_xlchart.v2.3" hidden="1">random_field_repro_nP20_nR1000_!$B$2:$B$21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R3" i="1" l="1"/>
  <c r="ALR4" i="1"/>
  <c r="ALR5" i="1"/>
  <c r="ALR6" i="1"/>
  <c r="ALR7" i="1"/>
  <c r="ALR8" i="1"/>
  <c r="ALR9" i="1"/>
  <c r="ALR10" i="1"/>
  <c r="ALR11" i="1"/>
  <c r="ALR12" i="1"/>
  <c r="ALR13" i="1"/>
  <c r="ALR14" i="1"/>
  <c r="ALR15" i="1"/>
  <c r="ALR16" i="1"/>
  <c r="ALR17" i="1"/>
  <c r="ALR18" i="1"/>
  <c r="ALR19" i="1"/>
  <c r="ALR20" i="1"/>
  <c r="ALR21" i="1"/>
  <c r="ALR2" i="1"/>
  <c r="ALY3" i="1"/>
  <c r="ALY4" i="1"/>
  <c r="ALY5" i="1"/>
  <c r="ALY6" i="1"/>
  <c r="ALY7" i="1"/>
  <c r="ALY8" i="1"/>
  <c r="ALY9" i="1"/>
  <c r="ALY10" i="1"/>
  <c r="ALY11" i="1"/>
  <c r="ALY12" i="1"/>
  <c r="ALY13" i="1"/>
  <c r="ALY14" i="1"/>
  <c r="ALY15" i="1"/>
  <c r="ALY16" i="1"/>
  <c r="ALY17" i="1"/>
  <c r="ALY18" i="1"/>
  <c r="ALY19" i="1"/>
  <c r="ALY20" i="1"/>
  <c r="ALY21" i="1"/>
  <c r="ALY2" i="1"/>
  <c r="ALX3" i="1"/>
  <c r="ALX4" i="1"/>
  <c r="ALX5" i="1"/>
  <c r="ALX6" i="1"/>
  <c r="ALX7" i="1"/>
  <c r="ALX8" i="1"/>
  <c r="ALX9" i="1"/>
  <c r="ALX10" i="1"/>
  <c r="ALX11" i="1"/>
  <c r="ALX12" i="1"/>
  <c r="ALX13" i="1"/>
  <c r="ALX14" i="1"/>
  <c r="ALX15" i="1"/>
  <c r="ALX16" i="1"/>
  <c r="ALX17" i="1"/>
  <c r="ALX18" i="1"/>
  <c r="ALX19" i="1"/>
  <c r="ALX20" i="1"/>
  <c r="ALX21" i="1"/>
  <c r="ALX2" i="1"/>
  <c r="ALV3" i="1" a="1"/>
  <c r="ALV3" i="1" s="1"/>
  <c r="ALV4" i="1" a="1"/>
  <c r="ALV4" i="1" s="1"/>
  <c r="ALV5" i="1" a="1"/>
  <c r="ALV5" i="1" s="1"/>
  <c r="ALV6" i="1" a="1"/>
  <c r="ALV6" i="1" s="1"/>
  <c r="ALV7" i="1" a="1"/>
  <c r="ALV7" i="1" s="1"/>
  <c r="ALV8" i="1" a="1"/>
  <c r="ALV8" i="1" s="1"/>
  <c r="ALV9" i="1" a="1"/>
  <c r="ALV9" i="1" s="1"/>
  <c r="ALV10" i="1" a="1"/>
  <c r="ALV10" i="1" s="1"/>
  <c r="ALV11" i="1" a="1"/>
  <c r="ALV11" i="1" s="1"/>
  <c r="ALV12" i="1" a="1"/>
  <c r="ALV12" i="1" s="1"/>
  <c r="ALV13" i="1" a="1"/>
  <c r="ALV13" i="1" s="1"/>
  <c r="ALV14" i="1" a="1"/>
  <c r="ALV14" i="1" s="1"/>
  <c r="ALV15" i="1" a="1"/>
  <c r="ALV15" i="1" s="1"/>
  <c r="ALV16" i="1" a="1"/>
  <c r="ALV16" i="1" s="1"/>
  <c r="ALV17" i="1" a="1"/>
  <c r="ALV17" i="1" s="1"/>
  <c r="ALV18" i="1" a="1"/>
  <c r="ALV18" i="1" s="1"/>
  <c r="ALV19" i="1" a="1"/>
  <c r="ALV19" i="1" s="1"/>
  <c r="ALV20" i="1" a="1"/>
  <c r="ALV20" i="1" s="1"/>
  <c r="ALV21" i="1" a="1"/>
  <c r="ALV21" i="1" s="1"/>
  <c r="ALV2" i="1" a="1"/>
  <c r="ALV2" i="1" s="1"/>
  <c r="ALS3" i="1"/>
  <c r="ALS4" i="1"/>
  <c r="ALS5" i="1"/>
  <c r="ALS6" i="1"/>
  <c r="ALS7" i="1"/>
  <c r="ALS8" i="1"/>
  <c r="ALS9" i="1"/>
  <c r="ALS10" i="1"/>
  <c r="ALS11" i="1"/>
  <c r="ALS12" i="1"/>
  <c r="ALS13" i="1"/>
  <c r="ALS14" i="1"/>
  <c r="ALS15" i="1"/>
  <c r="ALS16" i="1"/>
  <c r="ALS17" i="1"/>
  <c r="ALS18" i="1"/>
  <c r="ALS19" i="1"/>
  <c r="ALS20" i="1"/>
  <c r="ALS21" i="1"/>
  <c r="ALS2" i="1"/>
  <c r="ALQ3" i="1"/>
  <c r="ALQ4" i="1"/>
  <c r="ALQ5" i="1"/>
  <c r="ALQ6" i="1"/>
  <c r="ALQ7" i="1"/>
  <c r="ALQ8" i="1"/>
  <c r="ALQ9" i="1"/>
  <c r="ALQ10" i="1"/>
  <c r="ALQ11" i="1"/>
  <c r="ALQ12" i="1"/>
  <c r="ALQ13" i="1"/>
  <c r="ALQ14" i="1"/>
  <c r="ALQ15" i="1"/>
  <c r="ALQ16" i="1"/>
  <c r="ALQ17" i="1"/>
  <c r="ALQ18" i="1"/>
  <c r="ALQ19" i="1"/>
  <c r="ALQ20" i="1"/>
  <c r="ALQ21" i="1"/>
  <c r="ALQ2" i="1"/>
  <c r="ALT16" i="1" l="1"/>
  <c r="ALT8" i="1"/>
  <c r="ALT18" i="1"/>
  <c r="ALT10" i="1"/>
  <c r="ALT15" i="1"/>
  <c r="ALT7" i="1"/>
  <c r="ALT17" i="1"/>
  <c r="ALT9" i="1"/>
  <c r="ALT6" i="1"/>
  <c r="ALT14" i="1"/>
  <c r="ALT21" i="1"/>
  <c r="ALT13" i="1"/>
  <c r="ALT5" i="1"/>
  <c r="ALT2" i="1"/>
  <c r="ALT20" i="1"/>
  <c r="ALT12" i="1"/>
  <c r="ALT4" i="1"/>
  <c r="ALT19" i="1"/>
  <c r="ALT11" i="1"/>
  <c r="ALT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<sst xmlns="http://schemas.openxmlformats.org/spreadsheetml/2006/main" count="1033" uniqueCount="1013">
  <si>
    <t>sample_name</t>
  </si>
  <si>
    <t>point_id</t>
  </si>
  <si>
    <t>x_coat_mm</t>
  </si>
  <si>
    <t>y_coat_mm</t>
  </si>
  <si>
    <t>z_rep_1_um</t>
  </si>
  <si>
    <t>z_rep_2_um</t>
  </si>
  <si>
    <t>z_rep_3_um</t>
  </si>
  <si>
    <t>z_rep_4_um</t>
  </si>
  <si>
    <t>z_rep_5_um</t>
  </si>
  <si>
    <t>z_rep_6_um</t>
  </si>
  <si>
    <t>z_rep_7_um</t>
  </si>
  <si>
    <t>z_rep_8_um</t>
  </si>
  <si>
    <t>z_rep_9_um</t>
  </si>
  <si>
    <t>z_rep_10_um</t>
  </si>
  <si>
    <t>z_rep_11_um</t>
  </si>
  <si>
    <t>z_rep_12_um</t>
  </si>
  <si>
    <t>z_rep_13_um</t>
  </si>
  <si>
    <t>z_rep_14_um</t>
  </si>
  <si>
    <t>z_rep_15_um</t>
  </si>
  <si>
    <t>z_rep_16_um</t>
  </si>
  <si>
    <t>z_rep_17_um</t>
  </si>
  <si>
    <t>z_rep_18_um</t>
  </si>
  <si>
    <t>z_rep_19_um</t>
  </si>
  <si>
    <t>z_rep_20_um</t>
  </si>
  <si>
    <t>z_rep_21_um</t>
  </si>
  <si>
    <t>z_rep_22_um</t>
  </si>
  <si>
    <t>z_rep_23_um</t>
  </si>
  <si>
    <t>z_rep_24_um</t>
  </si>
  <si>
    <t>z_rep_25_um</t>
  </si>
  <si>
    <t>z_rep_26_um</t>
  </si>
  <si>
    <t>z_rep_27_um</t>
  </si>
  <si>
    <t>z_rep_28_um</t>
  </si>
  <si>
    <t>z_rep_29_um</t>
  </si>
  <si>
    <t>z_rep_30_um</t>
  </si>
  <si>
    <t>z_rep_31_um</t>
  </si>
  <si>
    <t>z_rep_32_um</t>
  </si>
  <si>
    <t>z_rep_33_um</t>
  </si>
  <si>
    <t>z_rep_34_um</t>
  </si>
  <si>
    <t>z_rep_35_um</t>
  </si>
  <si>
    <t>z_rep_36_um</t>
  </si>
  <si>
    <t>z_rep_37_um</t>
  </si>
  <si>
    <t>z_rep_38_um</t>
  </si>
  <si>
    <t>z_rep_39_um</t>
  </si>
  <si>
    <t>z_rep_40_um</t>
  </si>
  <si>
    <t>z_rep_41_um</t>
  </si>
  <si>
    <t>z_rep_42_um</t>
  </si>
  <si>
    <t>z_rep_43_um</t>
  </si>
  <si>
    <t>z_rep_44_um</t>
  </si>
  <si>
    <t>z_rep_45_um</t>
  </si>
  <si>
    <t>z_rep_46_um</t>
  </si>
  <si>
    <t>z_rep_47_um</t>
  </si>
  <si>
    <t>z_rep_48_um</t>
  </si>
  <si>
    <t>z_rep_49_um</t>
  </si>
  <si>
    <t>z_rep_50_um</t>
  </si>
  <si>
    <t>z_rep_51_um</t>
  </si>
  <si>
    <t>z_rep_52_um</t>
  </si>
  <si>
    <t>z_rep_53_um</t>
  </si>
  <si>
    <t>z_rep_54_um</t>
  </si>
  <si>
    <t>z_rep_55_um</t>
  </si>
  <si>
    <t>z_rep_56_um</t>
  </si>
  <si>
    <t>z_rep_57_um</t>
  </si>
  <si>
    <t>z_rep_58_um</t>
  </si>
  <si>
    <t>z_rep_59_um</t>
  </si>
  <si>
    <t>z_rep_60_um</t>
  </si>
  <si>
    <t>z_rep_61_um</t>
  </si>
  <si>
    <t>z_rep_62_um</t>
  </si>
  <si>
    <t>z_rep_63_um</t>
  </si>
  <si>
    <t>z_rep_64_um</t>
  </si>
  <si>
    <t>z_rep_65_um</t>
  </si>
  <si>
    <t>z_rep_66_um</t>
  </si>
  <si>
    <t>z_rep_67_um</t>
  </si>
  <si>
    <t>z_rep_68_um</t>
  </si>
  <si>
    <t>z_rep_69_um</t>
  </si>
  <si>
    <t>z_rep_70_um</t>
  </si>
  <si>
    <t>z_rep_71_um</t>
  </si>
  <si>
    <t>z_rep_72_um</t>
  </si>
  <si>
    <t>z_rep_73_um</t>
  </si>
  <si>
    <t>z_rep_74_um</t>
  </si>
  <si>
    <t>z_rep_75_um</t>
  </si>
  <si>
    <t>z_rep_76_um</t>
  </si>
  <si>
    <t>z_rep_77_um</t>
  </si>
  <si>
    <t>z_rep_78_um</t>
  </si>
  <si>
    <t>z_rep_79_um</t>
  </si>
  <si>
    <t>z_rep_80_um</t>
  </si>
  <si>
    <t>z_rep_81_um</t>
  </si>
  <si>
    <t>z_rep_82_um</t>
  </si>
  <si>
    <t>z_rep_83_um</t>
  </si>
  <si>
    <t>z_rep_84_um</t>
  </si>
  <si>
    <t>z_rep_85_um</t>
  </si>
  <si>
    <t>z_rep_86_um</t>
  </si>
  <si>
    <t>z_rep_87_um</t>
  </si>
  <si>
    <t>z_rep_88_um</t>
  </si>
  <si>
    <t>z_rep_89_um</t>
  </si>
  <si>
    <t>z_rep_90_um</t>
  </si>
  <si>
    <t>z_rep_91_um</t>
  </si>
  <si>
    <t>z_rep_92_um</t>
  </si>
  <si>
    <t>z_rep_93_um</t>
  </si>
  <si>
    <t>z_rep_94_um</t>
  </si>
  <si>
    <t>z_rep_95_um</t>
  </si>
  <si>
    <t>z_rep_96_um</t>
  </si>
  <si>
    <t>z_rep_97_um</t>
  </si>
  <si>
    <t>z_rep_98_um</t>
  </si>
  <si>
    <t>z_rep_99_um</t>
  </si>
  <si>
    <t>z_rep_100_um</t>
  </si>
  <si>
    <t>z_rep_101_um</t>
  </si>
  <si>
    <t>z_rep_102_um</t>
  </si>
  <si>
    <t>z_rep_103_um</t>
  </si>
  <si>
    <t>z_rep_104_um</t>
  </si>
  <si>
    <t>z_rep_105_um</t>
  </si>
  <si>
    <t>z_rep_106_um</t>
  </si>
  <si>
    <t>z_rep_107_um</t>
  </si>
  <si>
    <t>z_rep_108_um</t>
  </si>
  <si>
    <t>z_rep_109_um</t>
  </si>
  <si>
    <t>z_rep_110_um</t>
  </si>
  <si>
    <t>z_rep_111_um</t>
  </si>
  <si>
    <t>z_rep_112_um</t>
  </si>
  <si>
    <t>z_rep_113_um</t>
  </si>
  <si>
    <t>z_rep_114_um</t>
  </si>
  <si>
    <t>z_rep_115_um</t>
  </si>
  <si>
    <t>z_rep_116_um</t>
  </si>
  <si>
    <t>z_rep_117_um</t>
  </si>
  <si>
    <t>z_rep_118_um</t>
  </si>
  <si>
    <t>z_rep_119_um</t>
  </si>
  <si>
    <t>z_rep_120_um</t>
  </si>
  <si>
    <t>z_rep_121_um</t>
  </si>
  <si>
    <t>z_rep_122_um</t>
  </si>
  <si>
    <t>z_rep_123_um</t>
  </si>
  <si>
    <t>z_rep_124_um</t>
  </si>
  <si>
    <t>z_rep_125_um</t>
  </si>
  <si>
    <t>z_rep_126_um</t>
  </si>
  <si>
    <t>z_rep_127_um</t>
  </si>
  <si>
    <t>z_rep_128_um</t>
  </si>
  <si>
    <t>z_rep_129_um</t>
  </si>
  <si>
    <t>z_rep_130_um</t>
  </si>
  <si>
    <t>z_rep_131_um</t>
  </si>
  <si>
    <t>z_rep_132_um</t>
  </si>
  <si>
    <t>z_rep_133_um</t>
  </si>
  <si>
    <t>z_rep_134_um</t>
  </si>
  <si>
    <t>z_rep_135_um</t>
  </si>
  <si>
    <t>z_rep_136_um</t>
  </si>
  <si>
    <t>z_rep_137_um</t>
  </si>
  <si>
    <t>z_rep_138_um</t>
  </si>
  <si>
    <t>z_rep_139_um</t>
  </si>
  <si>
    <t>z_rep_140_um</t>
  </si>
  <si>
    <t>z_rep_141_um</t>
  </si>
  <si>
    <t>z_rep_142_um</t>
  </si>
  <si>
    <t>z_rep_143_um</t>
  </si>
  <si>
    <t>z_rep_144_um</t>
  </si>
  <si>
    <t>z_rep_145_um</t>
  </si>
  <si>
    <t>z_rep_146_um</t>
  </si>
  <si>
    <t>z_rep_147_um</t>
  </si>
  <si>
    <t>z_rep_148_um</t>
  </si>
  <si>
    <t>z_rep_149_um</t>
  </si>
  <si>
    <t>z_rep_150_um</t>
  </si>
  <si>
    <t>z_rep_151_um</t>
  </si>
  <si>
    <t>z_rep_152_um</t>
  </si>
  <si>
    <t>z_rep_153_um</t>
  </si>
  <si>
    <t>z_rep_154_um</t>
  </si>
  <si>
    <t>z_rep_155_um</t>
  </si>
  <si>
    <t>z_rep_156_um</t>
  </si>
  <si>
    <t>z_rep_157_um</t>
  </si>
  <si>
    <t>z_rep_158_um</t>
  </si>
  <si>
    <t>z_rep_159_um</t>
  </si>
  <si>
    <t>z_rep_160_um</t>
  </si>
  <si>
    <t>z_rep_161_um</t>
  </si>
  <si>
    <t>z_rep_162_um</t>
  </si>
  <si>
    <t>z_rep_163_um</t>
  </si>
  <si>
    <t>z_rep_164_um</t>
  </si>
  <si>
    <t>z_rep_165_um</t>
  </si>
  <si>
    <t>z_rep_166_um</t>
  </si>
  <si>
    <t>z_rep_167_um</t>
  </si>
  <si>
    <t>z_rep_168_um</t>
  </si>
  <si>
    <t>z_rep_169_um</t>
  </si>
  <si>
    <t>z_rep_170_um</t>
  </si>
  <si>
    <t>z_rep_171_um</t>
  </si>
  <si>
    <t>z_rep_172_um</t>
  </si>
  <si>
    <t>z_rep_173_um</t>
  </si>
  <si>
    <t>z_rep_174_um</t>
  </si>
  <si>
    <t>z_rep_175_um</t>
  </si>
  <si>
    <t>z_rep_176_um</t>
  </si>
  <si>
    <t>z_rep_177_um</t>
  </si>
  <si>
    <t>z_rep_178_um</t>
  </si>
  <si>
    <t>z_rep_179_um</t>
  </si>
  <si>
    <t>z_rep_180_um</t>
  </si>
  <si>
    <t>z_rep_181_um</t>
  </si>
  <si>
    <t>z_rep_182_um</t>
  </si>
  <si>
    <t>z_rep_183_um</t>
  </si>
  <si>
    <t>z_rep_184_um</t>
  </si>
  <si>
    <t>z_rep_185_um</t>
  </si>
  <si>
    <t>z_rep_186_um</t>
  </si>
  <si>
    <t>z_rep_187_um</t>
  </si>
  <si>
    <t>z_rep_188_um</t>
  </si>
  <si>
    <t>z_rep_189_um</t>
  </si>
  <si>
    <t>z_rep_190_um</t>
  </si>
  <si>
    <t>z_rep_191_um</t>
  </si>
  <si>
    <t>z_rep_192_um</t>
  </si>
  <si>
    <t>z_rep_193_um</t>
  </si>
  <si>
    <t>z_rep_194_um</t>
  </si>
  <si>
    <t>z_rep_195_um</t>
  </si>
  <si>
    <t>z_rep_196_um</t>
  </si>
  <si>
    <t>z_rep_197_um</t>
  </si>
  <si>
    <t>z_rep_198_um</t>
  </si>
  <si>
    <t>z_rep_199_um</t>
  </si>
  <si>
    <t>z_rep_200_um</t>
  </si>
  <si>
    <t>z_rep_201_um</t>
  </si>
  <si>
    <t>z_rep_202_um</t>
  </si>
  <si>
    <t>z_rep_203_um</t>
  </si>
  <si>
    <t>z_rep_204_um</t>
  </si>
  <si>
    <t>z_rep_205_um</t>
  </si>
  <si>
    <t>z_rep_206_um</t>
  </si>
  <si>
    <t>z_rep_207_um</t>
  </si>
  <si>
    <t>z_rep_208_um</t>
  </si>
  <si>
    <t>z_rep_209_um</t>
  </si>
  <si>
    <t>z_rep_210_um</t>
  </si>
  <si>
    <t>z_rep_211_um</t>
  </si>
  <si>
    <t>z_rep_212_um</t>
  </si>
  <si>
    <t>z_rep_213_um</t>
  </si>
  <si>
    <t>z_rep_214_um</t>
  </si>
  <si>
    <t>z_rep_215_um</t>
  </si>
  <si>
    <t>z_rep_216_um</t>
  </si>
  <si>
    <t>z_rep_217_um</t>
  </si>
  <si>
    <t>z_rep_218_um</t>
  </si>
  <si>
    <t>z_rep_219_um</t>
  </si>
  <si>
    <t>z_rep_220_um</t>
  </si>
  <si>
    <t>z_rep_221_um</t>
  </si>
  <si>
    <t>z_rep_222_um</t>
  </si>
  <si>
    <t>z_rep_223_um</t>
  </si>
  <si>
    <t>z_rep_224_um</t>
  </si>
  <si>
    <t>z_rep_225_um</t>
  </si>
  <si>
    <t>z_rep_226_um</t>
  </si>
  <si>
    <t>z_rep_227_um</t>
  </si>
  <si>
    <t>z_rep_228_um</t>
  </si>
  <si>
    <t>z_rep_229_um</t>
  </si>
  <si>
    <t>z_rep_230_um</t>
  </si>
  <si>
    <t>z_rep_231_um</t>
  </si>
  <si>
    <t>z_rep_232_um</t>
  </si>
  <si>
    <t>z_rep_233_um</t>
  </si>
  <si>
    <t>z_rep_234_um</t>
  </si>
  <si>
    <t>z_rep_235_um</t>
  </si>
  <si>
    <t>z_rep_236_um</t>
  </si>
  <si>
    <t>z_rep_237_um</t>
  </si>
  <si>
    <t>z_rep_238_um</t>
  </si>
  <si>
    <t>z_rep_239_um</t>
  </si>
  <si>
    <t>z_rep_240_um</t>
  </si>
  <si>
    <t>z_rep_241_um</t>
  </si>
  <si>
    <t>z_rep_242_um</t>
  </si>
  <si>
    <t>z_rep_243_um</t>
  </si>
  <si>
    <t>z_rep_244_um</t>
  </si>
  <si>
    <t>z_rep_245_um</t>
  </si>
  <si>
    <t>z_rep_246_um</t>
  </si>
  <si>
    <t>z_rep_247_um</t>
  </si>
  <si>
    <t>z_rep_248_um</t>
  </si>
  <si>
    <t>z_rep_249_um</t>
  </si>
  <si>
    <t>z_rep_250_um</t>
  </si>
  <si>
    <t>z_rep_251_um</t>
  </si>
  <si>
    <t>z_rep_252_um</t>
  </si>
  <si>
    <t>z_rep_253_um</t>
  </si>
  <si>
    <t>z_rep_254_um</t>
  </si>
  <si>
    <t>z_rep_255_um</t>
  </si>
  <si>
    <t>z_rep_256_um</t>
  </si>
  <si>
    <t>z_rep_257_um</t>
  </si>
  <si>
    <t>z_rep_258_um</t>
  </si>
  <si>
    <t>z_rep_259_um</t>
  </si>
  <si>
    <t>z_rep_260_um</t>
  </si>
  <si>
    <t>z_rep_261_um</t>
  </si>
  <si>
    <t>z_rep_262_um</t>
  </si>
  <si>
    <t>z_rep_263_um</t>
  </si>
  <si>
    <t>z_rep_264_um</t>
  </si>
  <si>
    <t>z_rep_265_um</t>
  </si>
  <si>
    <t>z_rep_266_um</t>
  </si>
  <si>
    <t>z_rep_267_um</t>
  </si>
  <si>
    <t>z_rep_268_um</t>
  </si>
  <si>
    <t>z_rep_269_um</t>
  </si>
  <si>
    <t>z_rep_270_um</t>
  </si>
  <si>
    <t>z_rep_271_um</t>
  </si>
  <si>
    <t>z_rep_272_um</t>
  </si>
  <si>
    <t>z_rep_273_um</t>
  </si>
  <si>
    <t>z_rep_274_um</t>
  </si>
  <si>
    <t>z_rep_275_um</t>
  </si>
  <si>
    <t>z_rep_276_um</t>
  </si>
  <si>
    <t>z_rep_277_um</t>
  </si>
  <si>
    <t>z_rep_278_um</t>
  </si>
  <si>
    <t>z_rep_279_um</t>
  </si>
  <si>
    <t>z_rep_280_um</t>
  </si>
  <si>
    <t>z_rep_281_um</t>
  </si>
  <si>
    <t>z_rep_282_um</t>
  </si>
  <si>
    <t>z_rep_283_um</t>
  </si>
  <si>
    <t>z_rep_284_um</t>
  </si>
  <si>
    <t>z_rep_285_um</t>
  </si>
  <si>
    <t>z_rep_286_um</t>
  </si>
  <si>
    <t>z_rep_287_um</t>
  </si>
  <si>
    <t>z_rep_288_um</t>
  </si>
  <si>
    <t>z_rep_289_um</t>
  </si>
  <si>
    <t>z_rep_290_um</t>
  </si>
  <si>
    <t>z_rep_291_um</t>
  </si>
  <si>
    <t>z_rep_292_um</t>
  </si>
  <si>
    <t>z_rep_293_um</t>
  </si>
  <si>
    <t>z_rep_294_um</t>
  </si>
  <si>
    <t>z_rep_295_um</t>
  </si>
  <si>
    <t>z_rep_296_um</t>
  </si>
  <si>
    <t>z_rep_297_um</t>
  </si>
  <si>
    <t>z_rep_298_um</t>
  </si>
  <si>
    <t>z_rep_299_um</t>
  </si>
  <si>
    <t>z_rep_300_um</t>
  </si>
  <si>
    <t>z_rep_301_um</t>
  </si>
  <si>
    <t>z_rep_302_um</t>
  </si>
  <si>
    <t>z_rep_303_um</t>
  </si>
  <si>
    <t>z_rep_304_um</t>
  </si>
  <si>
    <t>z_rep_305_um</t>
  </si>
  <si>
    <t>z_rep_306_um</t>
  </si>
  <si>
    <t>z_rep_307_um</t>
  </si>
  <si>
    <t>z_rep_308_um</t>
  </si>
  <si>
    <t>z_rep_309_um</t>
  </si>
  <si>
    <t>z_rep_310_um</t>
  </si>
  <si>
    <t>z_rep_311_um</t>
  </si>
  <si>
    <t>z_rep_312_um</t>
  </si>
  <si>
    <t>z_rep_313_um</t>
  </si>
  <si>
    <t>z_rep_314_um</t>
  </si>
  <si>
    <t>z_rep_315_um</t>
  </si>
  <si>
    <t>z_rep_316_um</t>
  </si>
  <si>
    <t>z_rep_317_um</t>
  </si>
  <si>
    <t>z_rep_318_um</t>
  </si>
  <si>
    <t>z_rep_319_um</t>
  </si>
  <si>
    <t>z_rep_320_um</t>
  </si>
  <si>
    <t>z_rep_321_um</t>
  </si>
  <si>
    <t>z_rep_322_um</t>
  </si>
  <si>
    <t>z_rep_323_um</t>
  </si>
  <si>
    <t>z_rep_324_um</t>
  </si>
  <si>
    <t>z_rep_325_um</t>
  </si>
  <si>
    <t>z_rep_326_um</t>
  </si>
  <si>
    <t>z_rep_327_um</t>
  </si>
  <si>
    <t>z_rep_328_um</t>
  </si>
  <si>
    <t>z_rep_329_um</t>
  </si>
  <si>
    <t>z_rep_330_um</t>
  </si>
  <si>
    <t>z_rep_331_um</t>
  </si>
  <si>
    <t>z_rep_332_um</t>
  </si>
  <si>
    <t>z_rep_333_um</t>
  </si>
  <si>
    <t>z_rep_334_um</t>
  </si>
  <si>
    <t>z_rep_335_um</t>
  </si>
  <si>
    <t>z_rep_336_um</t>
  </si>
  <si>
    <t>z_rep_337_um</t>
  </si>
  <si>
    <t>z_rep_338_um</t>
  </si>
  <si>
    <t>z_rep_339_um</t>
  </si>
  <si>
    <t>z_rep_340_um</t>
  </si>
  <si>
    <t>z_rep_341_um</t>
  </si>
  <si>
    <t>z_rep_342_um</t>
  </si>
  <si>
    <t>z_rep_343_um</t>
  </si>
  <si>
    <t>z_rep_344_um</t>
  </si>
  <si>
    <t>z_rep_345_um</t>
  </si>
  <si>
    <t>z_rep_346_um</t>
  </si>
  <si>
    <t>z_rep_347_um</t>
  </si>
  <si>
    <t>z_rep_348_um</t>
  </si>
  <si>
    <t>z_rep_349_um</t>
  </si>
  <si>
    <t>z_rep_350_um</t>
  </si>
  <si>
    <t>z_rep_351_um</t>
  </si>
  <si>
    <t>z_rep_352_um</t>
  </si>
  <si>
    <t>z_rep_353_um</t>
  </si>
  <si>
    <t>z_rep_354_um</t>
  </si>
  <si>
    <t>z_rep_355_um</t>
  </si>
  <si>
    <t>z_rep_356_um</t>
  </si>
  <si>
    <t>z_rep_357_um</t>
  </si>
  <si>
    <t>z_rep_358_um</t>
  </si>
  <si>
    <t>z_rep_359_um</t>
  </si>
  <si>
    <t>z_rep_360_um</t>
  </si>
  <si>
    <t>z_rep_361_um</t>
  </si>
  <si>
    <t>z_rep_362_um</t>
  </si>
  <si>
    <t>z_rep_363_um</t>
  </si>
  <si>
    <t>z_rep_364_um</t>
  </si>
  <si>
    <t>z_rep_365_um</t>
  </si>
  <si>
    <t>z_rep_366_um</t>
  </si>
  <si>
    <t>z_rep_367_um</t>
  </si>
  <si>
    <t>z_rep_368_um</t>
  </si>
  <si>
    <t>z_rep_369_um</t>
  </si>
  <si>
    <t>z_rep_370_um</t>
  </si>
  <si>
    <t>z_rep_371_um</t>
  </si>
  <si>
    <t>z_rep_372_um</t>
  </si>
  <si>
    <t>z_rep_373_um</t>
  </si>
  <si>
    <t>z_rep_374_um</t>
  </si>
  <si>
    <t>z_rep_375_um</t>
  </si>
  <si>
    <t>z_rep_376_um</t>
  </si>
  <si>
    <t>z_rep_377_um</t>
  </si>
  <si>
    <t>z_rep_378_um</t>
  </si>
  <si>
    <t>z_rep_379_um</t>
  </si>
  <si>
    <t>z_rep_380_um</t>
  </si>
  <si>
    <t>z_rep_381_um</t>
  </si>
  <si>
    <t>z_rep_382_um</t>
  </si>
  <si>
    <t>z_rep_383_um</t>
  </si>
  <si>
    <t>z_rep_384_um</t>
  </si>
  <si>
    <t>z_rep_385_um</t>
  </si>
  <si>
    <t>z_rep_386_um</t>
  </si>
  <si>
    <t>z_rep_387_um</t>
  </si>
  <si>
    <t>z_rep_388_um</t>
  </si>
  <si>
    <t>z_rep_389_um</t>
  </si>
  <si>
    <t>z_rep_390_um</t>
  </si>
  <si>
    <t>z_rep_391_um</t>
  </si>
  <si>
    <t>z_rep_392_um</t>
  </si>
  <si>
    <t>z_rep_393_um</t>
  </si>
  <si>
    <t>z_rep_394_um</t>
  </si>
  <si>
    <t>z_rep_395_um</t>
  </si>
  <si>
    <t>z_rep_396_um</t>
  </si>
  <si>
    <t>z_rep_397_um</t>
  </si>
  <si>
    <t>z_rep_398_um</t>
  </si>
  <si>
    <t>z_rep_399_um</t>
  </si>
  <si>
    <t>z_rep_400_um</t>
  </si>
  <si>
    <t>z_rep_401_um</t>
  </si>
  <si>
    <t>z_rep_402_um</t>
  </si>
  <si>
    <t>z_rep_403_um</t>
  </si>
  <si>
    <t>z_rep_404_um</t>
  </si>
  <si>
    <t>z_rep_405_um</t>
  </si>
  <si>
    <t>z_rep_406_um</t>
  </si>
  <si>
    <t>z_rep_407_um</t>
  </si>
  <si>
    <t>z_rep_408_um</t>
  </si>
  <si>
    <t>z_rep_409_um</t>
  </si>
  <si>
    <t>z_rep_410_um</t>
  </si>
  <si>
    <t>z_rep_411_um</t>
  </si>
  <si>
    <t>z_rep_412_um</t>
  </si>
  <si>
    <t>z_rep_413_um</t>
  </si>
  <si>
    <t>z_rep_414_um</t>
  </si>
  <si>
    <t>z_rep_415_um</t>
  </si>
  <si>
    <t>z_rep_416_um</t>
  </si>
  <si>
    <t>z_rep_417_um</t>
  </si>
  <si>
    <t>z_rep_418_um</t>
  </si>
  <si>
    <t>z_rep_419_um</t>
  </si>
  <si>
    <t>z_rep_420_um</t>
  </si>
  <si>
    <t>z_rep_421_um</t>
  </si>
  <si>
    <t>z_rep_422_um</t>
  </si>
  <si>
    <t>z_rep_423_um</t>
  </si>
  <si>
    <t>z_rep_424_um</t>
  </si>
  <si>
    <t>z_rep_425_um</t>
  </si>
  <si>
    <t>z_rep_426_um</t>
  </si>
  <si>
    <t>z_rep_427_um</t>
  </si>
  <si>
    <t>z_rep_428_um</t>
  </si>
  <si>
    <t>z_rep_429_um</t>
  </si>
  <si>
    <t>z_rep_430_um</t>
  </si>
  <si>
    <t>z_rep_431_um</t>
  </si>
  <si>
    <t>z_rep_432_um</t>
  </si>
  <si>
    <t>z_rep_433_um</t>
  </si>
  <si>
    <t>z_rep_434_um</t>
  </si>
  <si>
    <t>z_rep_435_um</t>
  </si>
  <si>
    <t>z_rep_436_um</t>
  </si>
  <si>
    <t>z_rep_437_um</t>
  </si>
  <si>
    <t>z_rep_438_um</t>
  </si>
  <si>
    <t>z_rep_439_um</t>
  </si>
  <si>
    <t>z_rep_440_um</t>
  </si>
  <si>
    <t>z_rep_441_um</t>
  </si>
  <si>
    <t>z_rep_442_um</t>
  </si>
  <si>
    <t>z_rep_443_um</t>
  </si>
  <si>
    <t>z_rep_444_um</t>
  </si>
  <si>
    <t>z_rep_445_um</t>
  </si>
  <si>
    <t>z_rep_446_um</t>
  </si>
  <si>
    <t>z_rep_447_um</t>
  </si>
  <si>
    <t>z_rep_448_um</t>
  </si>
  <si>
    <t>z_rep_449_um</t>
  </si>
  <si>
    <t>z_rep_450_um</t>
  </si>
  <si>
    <t>z_rep_451_um</t>
  </si>
  <si>
    <t>z_rep_452_um</t>
  </si>
  <si>
    <t>z_rep_453_um</t>
  </si>
  <si>
    <t>z_rep_454_um</t>
  </si>
  <si>
    <t>z_rep_455_um</t>
  </si>
  <si>
    <t>z_rep_456_um</t>
  </si>
  <si>
    <t>z_rep_457_um</t>
  </si>
  <si>
    <t>z_rep_458_um</t>
  </si>
  <si>
    <t>z_rep_459_um</t>
  </si>
  <si>
    <t>z_rep_460_um</t>
  </si>
  <si>
    <t>z_rep_461_um</t>
  </si>
  <si>
    <t>z_rep_462_um</t>
  </si>
  <si>
    <t>z_rep_463_um</t>
  </si>
  <si>
    <t>z_rep_464_um</t>
  </si>
  <si>
    <t>z_rep_465_um</t>
  </si>
  <si>
    <t>z_rep_466_um</t>
  </si>
  <si>
    <t>z_rep_467_um</t>
  </si>
  <si>
    <t>z_rep_468_um</t>
  </si>
  <si>
    <t>z_rep_469_um</t>
  </si>
  <si>
    <t>z_rep_470_um</t>
  </si>
  <si>
    <t>z_rep_471_um</t>
  </si>
  <si>
    <t>z_rep_472_um</t>
  </si>
  <si>
    <t>z_rep_473_um</t>
  </si>
  <si>
    <t>z_rep_474_um</t>
  </si>
  <si>
    <t>z_rep_475_um</t>
  </si>
  <si>
    <t>z_rep_476_um</t>
  </si>
  <si>
    <t>z_rep_477_um</t>
  </si>
  <si>
    <t>z_rep_478_um</t>
  </si>
  <si>
    <t>z_rep_479_um</t>
  </si>
  <si>
    <t>z_rep_480_um</t>
  </si>
  <si>
    <t>z_rep_481_um</t>
  </si>
  <si>
    <t>z_rep_482_um</t>
  </si>
  <si>
    <t>z_rep_483_um</t>
  </si>
  <si>
    <t>z_rep_484_um</t>
  </si>
  <si>
    <t>z_rep_485_um</t>
  </si>
  <si>
    <t>z_rep_486_um</t>
  </si>
  <si>
    <t>z_rep_487_um</t>
  </si>
  <si>
    <t>z_rep_488_um</t>
  </si>
  <si>
    <t>z_rep_489_um</t>
  </si>
  <si>
    <t>z_rep_490_um</t>
  </si>
  <si>
    <t>z_rep_491_um</t>
  </si>
  <si>
    <t>z_rep_492_um</t>
  </si>
  <si>
    <t>z_rep_493_um</t>
  </si>
  <si>
    <t>z_rep_494_um</t>
  </si>
  <si>
    <t>z_rep_495_um</t>
  </si>
  <si>
    <t>z_rep_496_um</t>
  </si>
  <si>
    <t>z_rep_497_um</t>
  </si>
  <si>
    <t>z_rep_498_um</t>
  </si>
  <si>
    <t>z_rep_499_um</t>
  </si>
  <si>
    <t>z_rep_500_um</t>
  </si>
  <si>
    <t>z_rep_501_um</t>
  </si>
  <si>
    <t>z_rep_502_um</t>
  </si>
  <si>
    <t>z_rep_503_um</t>
  </si>
  <si>
    <t>z_rep_504_um</t>
  </si>
  <si>
    <t>z_rep_505_um</t>
  </si>
  <si>
    <t>z_rep_506_um</t>
  </si>
  <si>
    <t>z_rep_507_um</t>
  </si>
  <si>
    <t>z_rep_508_um</t>
  </si>
  <si>
    <t>z_rep_509_um</t>
  </si>
  <si>
    <t>z_rep_510_um</t>
  </si>
  <si>
    <t>z_rep_511_um</t>
  </si>
  <si>
    <t>z_rep_512_um</t>
  </si>
  <si>
    <t>z_rep_513_um</t>
  </si>
  <si>
    <t>z_rep_514_um</t>
  </si>
  <si>
    <t>z_rep_515_um</t>
  </si>
  <si>
    <t>z_rep_516_um</t>
  </si>
  <si>
    <t>z_rep_517_um</t>
  </si>
  <si>
    <t>z_rep_518_um</t>
  </si>
  <si>
    <t>z_rep_519_um</t>
  </si>
  <si>
    <t>z_rep_520_um</t>
  </si>
  <si>
    <t>z_rep_521_um</t>
  </si>
  <si>
    <t>z_rep_522_um</t>
  </si>
  <si>
    <t>z_rep_523_um</t>
  </si>
  <si>
    <t>z_rep_524_um</t>
  </si>
  <si>
    <t>z_rep_525_um</t>
  </si>
  <si>
    <t>z_rep_526_um</t>
  </si>
  <si>
    <t>z_rep_527_um</t>
  </si>
  <si>
    <t>z_rep_528_um</t>
  </si>
  <si>
    <t>z_rep_529_um</t>
  </si>
  <si>
    <t>z_rep_530_um</t>
  </si>
  <si>
    <t>z_rep_531_um</t>
  </si>
  <si>
    <t>z_rep_532_um</t>
  </si>
  <si>
    <t>z_rep_533_um</t>
  </si>
  <si>
    <t>z_rep_534_um</t>
  </si>
  <si>
    <t>z_rep_535_um</t>
  </si>
  <si>
    <t>z_rep_536_um</t>
  </si>
  <si>
    <t>z_rep_537_um</t>
  </si>
  <si>
    <t>z_rep_538_um</t>
  </si>
  <si>
    <t>z_rep_539_um</t>
  </si>
  <si>
    <t>z_rep_540_um</t>
  </si>
  <si>
    <t>z_rep_541_um</t>
  </si>
  <si>
    <t>z_rep_542_um</t>
  </si>
  <si>
    <t>z_rep_543_um</t>
  </si>
  <si>
    <t>z_rep_544_um</t>
  </si>
  <si>
    <t>z_rep_545_um</t>
  </si>
  <si>
    <t>z_rep_546_um</t>
  </si>
  <si>
    <t>z_rep_547_um</t>
  </si>
  <si>
    <t>z_rep_548_um</t>
  </si>
  <si>
    <t>z_rep_549_um</t>
  </si>
  <si>
    <t>z_rep_550_um</t>
  </si>
  <si>
    <t>z_rep_551_um</t>
  </si>
  <si>
    <t>z_rep_552_um</t>
  </si>
  <si>
    <t>z_rep_553_um</t>
  </si>
  <si>
    <t>z_rep_554_um</t>
  </si>
  <si>
    <t>z_rep_555_um</t>
  </si>
  <si>
    <t>z_rep_556_um</t>
  </si>
  <si>
    <t>z_rep_557_um</t>
  </si>
  <si>
    <t>z_rep_558_um</t>
  </si>
  <si>
    <t>z_rep_559_um</t>
  </si>
  <si>
    <t>z_rep_560_um</t>
  </si>
  <si>
    <t>z_rep_561_um</t>
  </si>
  <si>
    <t>z_rep_562_um</t>
  </si>
  <si>
    <t>z_rep_563_um</t>
  </si>
  <si>
    <t>z_rep_564_um</t>
  </si>
  <si>
    <t>z_rep_565_um</t>
  </si>
  <si>
    <t>z_rep_566_um</t>
  </si>
  <si>
    <t>z_rep_567_um</t>
  </si>
  <si>
    <t>z_rep_568_um</t>
  </si>
  <si>
    <t>z_rep_569_um</t>
  </si>
  <si>
    <t>z_rep_570_um</t>
  </si>
  <si>
    <t>z_rep_571_um</t>
  </si>
  <si>
    <t>z_rep_572_um</t>
  </si>
  <si>
    <t>z_rep_573_um</t>
  </si>
  <si>
    <t>z_rep_574_um</t>
  </si>
  <si>
    <t>z_rep_575_um</t>
  </si>
  <si>
    <t>z_rep_576_um</t>
  </si>
  <si>
    <t>z_rep_577_um</t>
  </si>
  <si>
    <t>z_rep_578_um</t>
  </si>
  <si>
    <t>z_rep_579_um</t>
  </si>
  <si>
    <t>z_rep_580_um</t>
  </si>
  <si>
    <t>z_rep_581_um</t>
  </si>
  <si>
    <t>z_rep_582_um</t>
  </si>
  <si>
    <t>z_rep_583_um</t>
  </si>
  <si>
    <t>z_rep_584_um</t>
  </si>
  <si>
    <t>z_rep_585_um</t>
  </si>
  <si>
    <t>z_rep_586_um</t>
  </si>
  <si>
    <t>z_rep_587_um</t>
  </si>
  <si>
    <t>z_rep_588_um</t>
  </si>
  <si>
    <t>z_rep_589_um</t>
  </si>
  <si>
    <t>z_rep_590_um</t>
  </si>
  <si>
    <t>z_rep_591_um</t>
  </si>
  <si>
    <t>z_rep_592_um</t>
  </si>
  <si>
    <t>z_rep_593_um</t>
  </si>
  <si>
    <t>z_rep_594_um</t>
  </si>
  <si>
    <t>z_rep_595_um</t>
  </si>
  <si>
    <t>z_rep_596_um</t>
  </si>
  <si>
    <t>z_rep_597_um</t>
  </si>
  <si>
    <t>z_rep_598_um</t>
  </si>
  <si>
    <t>z_rep_599_um</t>
  </si>
  <si>
    <t>z_rep_600_um</t>
  </si>
  <si>
    <t>z_rep_601_um</t>
  </si>
  <si>
    <t>z_rep_602_um</t>
  </si>
  <si>
    <t>z_rep_603_um</t>
  </si>
  <si>
    <t>z_rep_604_um</t>
  </si>
  <si>
    <t>z_rep_605_um</t>
  </si>
  <si>
    <t>z_rep_606_um</t>
  </si>
  <si>
    <t>z_rep_607_um</t>
  </si>
  <si>
    <t>z_rep_608_um</t>
  </si>
  <si>
    <t>z_rep_609_um</t>
  </si>
  <si>
    <t>z_rep_610_um</t>
  </si>
  <si>
    <t>z_rep_611_um</t>
  </si>
  <si>
    <t>z_rep_612_um</t>
  </si>
  <si>
    <t>z_rep_613_um</t>
  </si>
  <si>
    <t>z_rep_614_um</t>
  </si>
  <si>
    <t>z_rep_615_um</t>
  </si>
  <si>
    <t>z_rep_616_um</t>
  </si>
  <si>
    <t>z_rep_617_um</t>
  </si>
  <si>
    <t>z_rep_618_um</t>
  </si>
  <si>
    <t>z_rep_619_um</t>
  </si>
  <si>
    <t>z_rep_620_um</t>
  </si>
  <si>
    <t>z_rep_621_um</t>
  </si>
  <si>
    <t>z_rep_622_um</t>
  </si>
  <si>
    <t>z_rep_623_um</t>
  </si>
  <si>
    <t>z_rep_624_um</t>
  </si>
  <si>
    <t>z_rep_625_um</t>
  </si>
  <si>
    <t>z_rep_626_um</t>
  </si>
  <si>
    <t>z_rep_627_um</t>
  </si>
  <si>
    <t>z_rep_628_um</t>
  </si>
  <si>
    <t>z_rep_629_um</t>
  </si>
  <si>
    <t>z_rep_630_um</t>
  </si>
  <si>
    <t>z_rep_631_um</t>
  </si>
  <si>
    <t>z_rep_632_um</t>
  </si>
  <si>
    <t>z_rep_633_um</t>
  </si>
  <si>
    <t>z_rep_634_um</t>
  </si>
  <si>
    <t>z_rep_635_um</t>
  </si>
  <si>
    <t>z_rep_636_um</t>
  </si>
  <si>
    <t>z_rep_637_um</t>
  </si>
  <si>
    <t>z_rep_638_um</t>
  </si>
  <si>
    <t>z_rep_639_um</t>
  </si>
  <si>
    <t>z_rep_640_um</t>
  </si>
  <si>
    <t>z_rep_641_um</t>
  </si>
  <si>
    <t>z_rep_642_um</t>
  </si>
  <si>
    <t>z_rep_643_um</t>
  </si>
  <si>
    <t>z_rep_644_um</t>
  </si>
  <si>
    <t>z_rep_645_um</t>
  </si>
  <si>
    <t>z_rep_646_um</t>
  </si>
  <si>
    <t>z_rep_647_um</t>
  </si>
  <si>
    <t>z_rep_648_um</t>
  </si>
  <si>
    <t>z_rep_649_um</t>
  </si>
  <si>
    <t>z_rep_650_um</t>
  </si>
  <si>
    <t>z_rep_651_um</t>
  </si>
  <si>
    <t>z_rep_652_um</t>
  </si>
  <si>
    <t>z_rep_653_um</t>
  </si>
  <si>
    <t>z_rep_654_um</t>
  </si>
  <si>
    <t>z_rep_655_um</t>
  </si>
  <si>
    <t>z_rep_656_um</t>
  </si>
  <si>
    <t>z_rep_657_um</t>
  </si>
  <si>
    <t>z_rep_658_um</t>
  </si>
  <si>
    <t>z_rep_659_um</t>
  </si>
  <si>
    <t>z_rep_660_um</t>
  </si>
  <si>
    <t>z_rep_661_um</t>
  </si>
  <si>
    <t>z_rep_662_um</t>
  </si>
  <si>
    <t>z_rep_663_um</t>
  </si>
  <si>
    <t>z_rep_664_um</t>
  </si>
  <si>
    <t>z_rep_665_um</t>
  </si>
  <si>
    <t>z_rep_666_um</t>
  </si>
  <si>
    <t>z_rep_667_um</t>
  </si>
  <si>
    <t>z_rep_668_um</t>
  </si>
  <si>
    <t>z_rep_669_um</t>
  </si>
  <si>
    <t>z_rep_670_um</t>
  </si>
  <si>
    <t>z_rep_671_um</t>
  </si>
  <si>
    <t>z_rep_672_um</t>
  </si>
  <si>
    <t>z_rep_673_um</t>
  </si>
  <si>
    <t>z_rep_674_um</t>
  </si>
  <si>
    <t>z_rep_675_um</t>
  </si>
  <si>
    <t>z_rep_676_um</t>
  </si>
  <si>
    <t>z_rep_677_um</t>
  </si>
  <si>
    <t>z_rep_678_um</t>
  </si>
  <si>
    <t>z_rep_679_um</t>
  </si>
  <si>
    <t>z_rep_680_um</t>
  </si>
  <si>
    <t>z_rep_681_um</t>
  </si>
  <si>
    <t>z_rep_682_um</t>
  </si>
  <si>
    <t>z_rep_683_um</t>
  </si>
  <si>
    <t>z_rep_684_um</t>
  </si>
  <si>
    <t>z_rep_685_um</t>
  </si>
  <si>
    <t>z_rep_686_um</t>
  </si>
  <si>
    <t>z_rep_687_um</t>
  </si>
  <si>
    <t>z_rep_688_um</t>
  </si>
  <si>
    <t>z_rep_689_um</t>
  </si>
  <si>
    <t>z_rep_690_um</t>
  </si>
  <si>
    <t>z_rep_691_um</t>
  </si>
  <si>
    <t>z_rep_692_um</t>
  </si>
  <si>
    <t>z_rep_693_um</t>
  </si>
  <si>
    <t>z_rep_694_um</t>
  </si>
  <si>
    <t>z_rep_695_um</t>
  </si>
  <si>
    <t>z_rep_696_um</t>
  </si>
  <si>
    <t>z_rep_697_um</t>
  </si>
  <si>
    <t>z_rep_698_um</t>
  </si>
  <si>
    <t>z_rep_699_um</t>
  </si>
  <si>
    <t>z_rep_700_um</t>
  </si>
  <si>
    <t>z_rep_701_um</t>
  </si>
  <si>
    <t>z_rep_702_um</t>
  </si>
  <si>
    <t>z_rep_703_um</t>
  </si>
  <si>
    <t>z_rep_704_um</t>
  </si>
  <si>
    <t>z_rep_705_um</t>
  </si>
  <si>
    <t>z_rep_706_um</t>
  </si>
  <si>
    <t>z_rep_707_um</t>
  </si>
  <si>
    <t>z_rep_708_um</t>
  </si>
  <si>
    <t>z_rep_709_um</t>
  </si>
  <si>
    <t>z_rep_710_um</t>
  </si>
  <si>
    <t>z_rep_711_um</t>
  </si>
  <si>
    <t>z_rep_712_um</t>
  </si>
  <si>
    <t>z_rep_713_um</t>
  </si>
  <si>
    <t>z_rep_714_um</t>
  </si>
  <si>
    <t>z_rep_715_um</t>
  </si>
  <si>
    <t>z_rep_716_um</t>
  </si>
  <si>
    <t>z_rep_717_um</t>
  </si>
  <si>
    <t>z_rep_718_um</t>
  </si>
  <si>
    <t>z_rep_719_um</t>
  </si>
  <si>
    <t>z_rep_720_um</t>
  </si>
  <si>
    <t>z_rep_721_um</t>
  </si>
  <si>
    <t>z_rep_722_um</t>
  </si>
  <si>
    <t>z_rep_723_um</t>
  </si>
  <si>
    <t>z_rep_724_um</t>
  </si>
  <si>
    <t>z_rep_725_um</t>
  </si>
  <si>
    <t>z_rep_726_um</t>
  </si>
  <si>
    <t>z_rep_727_um</t>
  </si>
  <si>
    <t>z_rep_728_um</t>
  </si>
  <si>
    <t>z_rep_729_um</t>
  </si>
  <si>
    <t>z_rep_730_um</t>
  </si>
  <si>
    <t>z_rep_731_um</t>
  </si>
  <si>
    <t>z_rep_732_um</t>
  </si>
  <si>
    <t>z_rep_733_um</t>
  </si>
  <si>
    <t>z_rep_734_um</t>
  </si>
  <si>
    <t>z_rep_735_um</t>
  </si>
  <si>
    <t>z_rep_736_um</t>
  </si>
  <si>
    <t>z_rep_737_um</t>
  </si>
  <si>
    <t>z_rep_738_um</t>
  </si>
  <si>
    <t>z_rep_739_um</t>
  </si>
  <si>
    <t>z_rep_740_um</t>
  </si>
  <si>
    <t>z_rep_741_um</t>
  </si>
  <si>
    <t>z_rep_742_um</t>
  </si>
  <si>
    <t>z_rep_743_um</t>
  </si>
  <si>
    <t>z_rep_744_um</t>
  </si>
  <si>
    <t>z_rep_745_um</t>
  </si>
  <si>
    <t>z_rep_746_um</t>
  </si>
  <si>
    <t>z_rep_747_um</t>
  </si>
  <si>
    <t>z_rep_748_um</t>
  </si>
  <si>
    <t>z_rep_749_um</t>
  </si>
  <si>
    <t>z_rep_750_um</t>
  </si>
  <si>
    <t>z_rep_751_um</t>
  </si>
  <si>
    <t>z_rep_752_um</t>
  </si>
  <si>
    <t>z_rep_753_um</t>
  </si>
  <si>
    <t>z_rep_754_um</t>
  </si>
  <si>
    <t>z_rep_755_um</t>
  </si>
  <si>
    <t>z_rep_756_um</t>
  </si>
  <si>
    <t>z_rep_757_um</t>
  </si>
  <si>
    <t>z_rep_758_um</t>
  </si>
  <si>
    <t>z_rep_759_um</t>
  </si>
  <si>
    <t>z_rep_760_um</t>
  </si>
  <si>
    <t>z_rep_761_um</t>
  </si>
  <si>
    <t>z_rep_762_um</t>
  </si>
  <si>
    <t>z_rep_763_um</t>
  </si>
  <si>
    <t>z_rep_764_um</t>
  </si>
  <si>
    <t>z_rep_765_um</t>
  </si>
  <si>
    <t>z_rep_766_um</t>
  </si>
  <si>
    <t>z_rep_767_um</t>
  </si>
  <si>
    <t>z_rep_768_um</t>
  </si>
  <si>
    <t>z_rep_769_um</t>
  </si>
  <si>
    <t>z_rep_770_um</t>
  </si>
  <si>
    <t>z_rep_771_um</t>
  </si>
  <si>
    <t>z_rep_772_um</t>
  </si>
  <si>
    <t>z_rep_773_um</t>
  </si>
  <si>
    <t>z_rep_774_um</t>
  </si>
  <si>
    <t>z_rep_775_um</t>
  </si>
  <si>
    <t>z_rep_776_um</t>
  </si>
  <si>
    <t>z_rep_777_um</t>
  </si>
  <si>
    <t>z_rep_778_um</t>
  </si>
  <si>
    <t>z_rep_779_um</t>
  </si>
  <si>
    <t>z_rep_780_um</t>
  </si>
  <si>
    <t>z_rep_781_um</t>
  </si>
  <si>
    <t>z_rep_782_um</t>
  </si>
  <si>
    <t>z_rep_783_um</t>
  </si>
  <si>
    <t>z_rep_784_um</t>
  </si>
  <si>
    <t>z_rep_785_um</t>
  </si>
  <si>
    <t>z_rep_786_um</t>
  </si>
  <si>
    <t>z_rep_787_um</t>
  </si>
  <si>
    <t>z_rep_788_um</t>
  </si>
  <si>
    <t>z_rep_789_um</t>
  </si>
  <si>
    <t>z_rep_790_um</t>
  </si>
  <si>
    <t>z_rep_791_um</t>
  </si>
  <si>
    <t>z_rep_792_um</t>
  </si>
  <si>
    <t>z_rep_793_um</t>
  </si>
  <si>
    <t>z_rep_794_um</t>
  </si>
  <si>
    <t>z_rep_795_um</t>
  </si>
  <si>
    <t>z_rep_796_um</t>
  </si>
  <si>
    <t>z_rep_797_um</t>
  </si>
  <si>
    <t>z_rep_798_um</t>
  </si>
  <si>
    <t>z_rep_799_um</t>
  </si>
  <si>
    <t>z_rep_800_um</t>
  </si>
  <si>
    <t>z_rep_801_um</t>
  </si>
  <si>
    <t>z_rep_802_um</t>
  </si>
  <si>
    <t>z_rep_803_um</t>
  </si>
  <si>
    <t>z_rep_804_um</t>
  </si>
  <si>
    <t>z_rep_805_um</t>
  </si>
  <si>
    <t>z_rep_806_um</t>
  </si>
  <si>
    <t>z_rep_807_um</t>
  </si>
  <si>
    <t>z_rep_808_um</t>
  </si>
  <si>
    <t>z_rep_809_um</t>
  </si>
  <si>
    <t>z_rep_810_um</t>
  </si>
  <si>
    <t>z_rep_811_um</t>
  </si>
  <si>
    <t>z_rep_812_um</t>
  </si>
  <si>
    <t>z_rep_813_um</t>
  </si>
  <si>
    <t>z_rep_814_um</t>
  </si>
  <si>
    <t>z_rep_815_um</t>
  </si>
  <si>
    <t>z_rep_816_um</t>
  </si>
  <si>
    <t>z_rep_817_um</t>
  </si>
  <si>
    <t>z_rep_818_um</t>
  </si>
  <si>
    <t>z_rep_819_um</t>
  </si>
  <si>
    <t>z_rep_820_um</t>
  </si>
  <si>
    <t>z_rep_821_um</t>
  </si>
  <si>
    <t>z_rep_822_um</t>
  </si>
  <si>
    <t>z_rep_823_um</t>
  </si>
  <si>
    <t>z_rep_824_um</t>
  </si>
  <si>
    <t>z_rep_825_um</t>
  </si>
  <si>
    <t>z_rep_826_um</t>
  </si>
  <si>
    <t>z_rep_827_um</t>
  </si>
  <si>
    <t>z_rep_828_um</t>
  </si>
  <si>
    <t>z_rep_829_um</t>
  </si>
  <si>
    <t>z_rep_830_um</t>
  </si>
  <si>
    <t>z_rep_831_um</t>
  </si>
  <si>
    <t>z_rep_832_um</t>
  </si>
  <si>
    <t>z_rep_833_um</t>
  </si>
  <si>
    <t>z_rep_834_um</t>
  </si>
  <si>
    <t>z_rep_835_um</t>
  </si>
  <si>
    <t>z_rep_836_um</t>
  </si>
  <si>
    <t>z_rep_837_um</t>
  </si>
  <si>
    <t>z_rep_838_um</t>
  </si>
  <si>
    <t>z_rep_839_um</t>
  </si>
  <si>
    <t>z_rep_840_um</t>
  </si>
  <si>
    <t>z_rep_841_um</t>
  </si>
  <si>
    <t>z_rep_842_um</t>
  </si>
  <si>
    <t>z_rep_843_um</t>
  </si>
  <si>
    <t>z_rep_844_um</t>
  </si>
  <si>
    <t>z_rep_845_um</t>
  </si>
  <si>
    <t>z_rep_846_um</t>
  </si>
  <si>
    <t>z_rep_847_um</t>
  </si>
  <si>
    <t>z_rep_848_um</t>
  </si>
  <si>
    <t>z_rep_849_um</t>
  </si>
  <si>
    <t>z_rep_850_um</t>
  </si>
  <si>
    <t>z_rep_851_um</t>
  </si>
  <si>
    <t>z_rep_852_um</t>
  </si>
  <si>
    <t>z_rep_853_um</t>
  </si>
  <si>
    <t>z_rep_854_um</t>
  </si>
  <si>
    <t>z_rep_855_um</t>
  </si>
  <si>
    <t>z_rep_856_um</t>
  </si>
  <si>
    <t>z_rep_857_um</t>
  </si>
  <si>
    <t>z_rep_858_um</t>
  </si>
  <si>
    <t>z_rep_859_um</t>
  </si>
  <si>
    <t>z_rep_860_um</t>
  </si>
  <si>
    <t>z_rep_861_um</t>
  </si>
  <si>
    <t>z_rep_862_um</t>
  </si>
  <si>
    <t>z_rep_863_um</t>
  </si>
  <si>
    <t>z_rep_864_um</t>
  </si>
  <si>
    <t>z_rep_865_um</t>
  </si>
  <si>
    <t>z_rep_866_um</t>
  </si>
  <si>
    <t>z_rep_867_um</t>
  </si>
  <si>
    <t>z_rep_868_um</t>
  </si>
  <si>
    <t>z_rep_869_um</t>
  </si>
  <si>
    <t>z_rep_870_um</t>
  </si>
  <si>
    <t>z_rep_871_um</t>
  </si>
  <si>
    <t>z_rep_872_um</t>
  </si>
  <si>
    <t>z_rep_873_um</t>
  </si>
  <si>
    <t>z_rep_874_um</t>
  </si>
  <si>
    <t>z_rep_875_um</t>
  </si>
  <si>
    <t>z_rep_876_um</t>
  </si>
  <si>
    <t>z_rep_877_um</t>
  </si>
  <si>
    <t>z_rep_878_um</t>
  </si>
  <si>
    <t>z_rep_879_um</t>
  </si>
  <si>
    <t>z_rep_880_um</t>
  </si>
  <si>
    <t>z_rep_881_um</t>
  </si>
  <si>
    <t>z_rep_882_um</t>
  </si>
  <si>
    <t>z_rep_883_um</t>
  </si>
  <si>
    <t>z_rep_884_um</t>
  </si>
  <si>
    <t>z_rep_885_um</t>
  </si>
  <si>
    <t>z_rep_886_um</t>
  </si>
  <si>
    <t>z_rep_887_um</t>
  </si>
  <si>
    <t>z_rep_888_um</t>
  </si>
  <si>
    <t>z_rep_889_um</t>
  </si>
  <si>
    <t>z_rep_890_um</t>
  </si>
  <si>
    <t>z_rep_891_um</t>
  </si>
  <si>
    <t>z_rep_892_um</t>
  </si>
  <si>
    <t>z_rep_893_um</t>
  </si>
  <si>
    <t>z_rep_894_um</t>
  </si>
  <si>
    <t>z_rep_895_um</t>
  </si>
  <si>
    <t>z_rep_896_um</t>
  </si>
  <si>
    <t>z_rep_897_um</t>
  </si>
  <si>
    <t>z_rep_898_um</t>
  </si>
  <si>
    <t>z_rep_899_um</t>
  </si>
  <si>
    <t>z_rep_900_um</t>
  </si>
  <si>
    <t>z_rep_901_um</t>
  </si>
  <si>
    <t>z_rep_902_um</t>
  </si>
  <si>
    <t>z_rep_903_um</t>
  </si>
  <si>
    <t>z_rep_904_um</t>
  </si>
  <si>
    <t>z_rep_905_um</t>
  </si>
  <si>
    <t>z_rep_906_um</t>
  </si>
  <si>
    <t>z_rep_907_um</t>
  </si>
  <si>
    <t>z_rep_908_um</t>
  </si>
  <si>
    <t>z_rep_909_um</t>
  </si>
  <si>
    <t>z_rep_910_um</t>
  </si>
  <si>
    <t>z_rep_911_um</t>
  </si>
  <si>
    <t>z_rep_912_um</t>
  </si>
  <si>
    <t>z_rep_913_um</t>
  </si>
  <si>
    <t>z_rep_914_um</t>
  </si>
  <si>
    <t>z_rep_915_um</t>
  </si>
  <si>
    <t>z_rep_916_um</t>
  </si>
  <si>
    <t>z_rep_917_um</t>
  </si>
  <si>
    <t>z_rep_918_um</t>
  </si>
  <si>
    <t>z_rep_919_um</t>
  </si>
  <si>
    <t>z_rep_920_um</t>
  </si>
  <si>
    <t>z_rep_921_um</t>
  </si>
  <si>
    <t>z_rep_922_um</t>
  </si>
  <si>
    <t>z_rep_923_um</t>
  </si>
  <si>
    <t>z_rep_924_um</t>
  </si>
  <si>
    <t>z_rep_925_um</t>
  </si>
  <si>
    <t>z_rep_926_um</t>
  </si>
  <si>
    <t>z_rep_927_um</t>
  </si>
  <si>
    <t>z_rep_928_um</t>
  </si>
  <si>
    <t>z_rep_929_um</t>
  </si>
  <si>
    <t>z_rep_930_um</t>
  </si>
  <si>
    <t>z_rep_931_um</t>
  </si>
  <si>
    <t>z_rep_932_um</t>
  </si>
  <si>
    <t>z_rep_933_um</t>
  </si>
  <si>
    <t>z_rep_934_um</t>
  </si>
  <si>
    <t>z_rep_935_um</t>
  </si>
  <si>
    <t>z_rep_936_um</t>
  </si>
  <si>
    <t>z_rep_937_um</t>
  </si>
  <si>
    <t>z_rep_938_um</t>
  </si>
  <si>
    <t>z_rep_939_um</t>
  </si>
  <si>
    <t>z_rep_940_um</t>
  </si>
  <si>
    <t>z_rep_941_um</t>
  </si>
  <si>
    <t>z_rep_942_um</t>
  </si>
  <si>
    <t>z_rep_943_um</t>
  </si>
  <si>
    <t>z_rep_944_um</t>
  </si>
  <si>
    <t>z_rep_945_um</t>
  </si>
  <si>
    <t>z_rep_946_um</t>
  </si>
  <si>
    <t>z_rep_947_um</t>
  </si>
  <si>
    <t>z_rep_948_um</t>
  </si>
  <si>
    <t>z_rep_949_um</t>
  </si>
  <si>
    <t>z_rep_950_um</t>
  </si>
  <si>
    <t>z_rep_951_um</t>
  </si>
  <si>
    <t>z_rep_952_um</t>
  </si>
  <si>
    <t>z_rep_953_um</t>
  </si>
  <si>
    <t>z_rep_954_um</t>
  </si>
  <si>
    <t>z_rep_955_um</t>
  </si>
  <si>
    <t>z_rep_956_um</t>
  </si>
  <si>
    <t>z_rep_957_um</t>
  </si>
  <si>
    <t>z_rep_958_um</t>
  </si>
  <si>
    <t>z_rep_959_um</t>
  </si>
  <si>
    <t>z_rep_960_um</t>
  </si>
  <si>
    <t>z_rep_961_um</t>
  </si>
  <si>
    <t>z_rep_962_um</t>
  </si>
  <si>
    <t>z_rep_963_um</t>
  </si>
  <si>
    <t>z_rep_964_um</t>
  </si>
  <si>
    <t>z_rep_965_um</t>
  </si>
  <si>
    <t>z_rep_966_um</t>
  </si>
  <si>
    <t>z_rep_967_um</t>
  </si>
  <si>
    <t>z_rep_968_um</t>
  </si>
  <si>
    <t>z_rep_969_um</t>
  </si>
  <si>
    <t>z_rep_970_um</t>
  </si>
  <si>
    <t>z_rep_971_um</t>
  </si>
  <si>
    <t>z_rep_972_um</t>
  </si>
  <si>
    <t>z_rep_973_um</t>
  </si>
  <si>
    <t>z_rep_974_um</t>
  </si>
  <si>
    <t>z_rep_975_um</t>
  </si>
  <si>
    <t>z_rep_976_um</t>
  </si>
  <si>
    <t>z_rep_977_um</t>
  </si>
  <si>
    <t>z_rep_978_um</t>
  </si>
  <si>
    <t>z_rep_979_um</t>
  </si>
  <si>
    <t>z_rep_980_um</t>
  </si>
  <si>
    <t>z_rep_981_um</t>
  </si>
  <si>
    <t>z_rep_982_um</t>
  </si>
  <si>
    <t>z_rep_983_um</t>
  </si>
  <si>
    <t>z_rep_984_um</t>
  </si>
  <si>
    <t>z_rep_985_um</t>
  </si>
  <si>
    <t>z_rep_986_um</t>
  </si>
  <si>
    <t>z_rep_987_um</t>
  </si>
  <si>
    <t>z_rep_988_um</t>
  </si>
  <si>
    <t>z_rep_989_um</t>
  </si>
  <si>
    <t>z_rep_990_um</t>
  </si>
  <si>
    <t>z_rep_991_um</t>
  </si>
  <si>
    <t>z_rep_992_um</t>
  </si>
  <si>
    <t>z_rep_993_um</t>
  </si>
  <si>
    <t>z_rep_994_um</t>
  </si>
  <si>
    <t>z_rep_995_um</t>
  </si>
  <si>
    <t>z_rep_996_um</t>
  </si>
  <si>
    <t>z_rep_997_um</t>
  </si>
  <si>
    <t>z_rep_998_um</t>
  </si>
  <si>
    <t>z_rep_999_um</t>
  </si>
  <si>
    <t>z_rep_1000_um</t>
  </si>
  <si>
    <t>z_jack_mean_um</t>
  </si>
  <si>
    <t>z_jack_se_um</t>
  </si>
  <si>
    <t>random_repro_021225_20x1000</t>
  </si>
  <si>
    <t>z_st_%</t>
  </si>
  <si>
    <t>z_mean_um (selbst)</t>
  </si>
  <si>
    <t>z_std_um(selbst)</t>
  </si>
  <si>
    <t>z_zack_lower_um</t>
  </si>
  <si>
    <t>z_zack_higher_um</t>
  </si>
  <si>
    <t>z_std_um/2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</si>
</sst>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7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DDFD-5F3B-F445-AEE8-C808610D99E0}">
  <dimension ref="A1:ALY21"/>
  <sheetViews>
    <sheetView tabSelected="1" topLeftCell="ALF1" zoomScale="90" zoomScaleNormal="90" workbookViewId="0">
      <selection activeCell="ALS25" sqref="ALS25"/>
    </sheetView>
  </sheetViews>
  <sheetFormatPr baseColWidth="10" defaultRowHeight="16" x14ac:dyDescent="0.2"/>
  <sheetData>
    <row r="1" spans="1:10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1008</v>
      </c>
      <c r="ALR1" t="s">
        <v>1012</v>
      </c>
      <c r="ALS1" t="s">
        <v>1009</v>
      </c>
      <c r="ALT1" t="s">
        <v>1007</v>
      </c>
      <c r="ALU1" t="s">
        <v>1004</v>
      </c>
      <c r="ALV1" t="s">
        <v>1005</v>
      </c>
      <c r="ALW1" t="s">
        <v>1005</v>
      </c>
      <c r="ALX1" t="s">
        <v>1010</v>
      </c>
      <c r="ALY1" t="s">
        <v>1011</v>
      </c>
    </row>
    <row r="2" spans="1:1013" x14ac:dyDescent="0.2">
      <c r="A2" t="s">
        <v>1006</v>
      </c>
      <c r="B2">
        <v>0</v>
      </c>
      <c r="C2">
        <v>197.14</v>
      </c>
      <c r="D2">
        <v>115.51</v>
      </c>
      <c r="E2">
        <v>30</v>
      </c>
      <c r="F2">
        <v>20</v>
      </c>
      <c r="G2">
        <v>20</v>
      </c>
      <c r="H2">
        <v>20</v>
      </c>
      <c r="I2">
        <v>20</v>
      </c>
      <c r="J2">
        <v>20</v>
      </c>
      <c r="K2">
        <v>20</v>
      </c>
      <c r="L2">
        <v>20</v>
      </c>
      <c r="M2">
        <v>20</v>
      </c>
      <c r="N2">
        <v>10</v>
      </c>
      <c r="O2">
        <v>20</v>
      </c>
      <c r="P2">
        <v>20</v>
      </c>
      <c r="Q2">
        <v>20</v>
      </c>
      <c r="R2">
        <v>20</v>
      </c>
      <c r="S2">
        <v>20</v>
      </c>
      <c r="T2">
        <v>20</v>
      </c>
      <c r="U2">
        <v>20</v>
      </c>
      <c r="V2">
        <v>20</v>
      </c>
      <c r="W2">
        <v>20</v>
      </c>
      <c r="X2">
        <v>20</v>
      </c>
      <c r="Y2">
        <v>20</v>
      </c>
      <c r="Z2">
        <v>20</v>
      </c>
      <c r="AA2">
        <v>20</v>
      </c>
      <c r="AB2">
        <v>20</v>
      </c>
      <c r="AC2">
        <v>20</v>
      </c>
      <c r="AD2">
        <v>20</v>
      </c>
      <c r="AE2">
        <v>20</v>
      </c>
      <c r="AF2">
        <v>20</v>
      </c>
      <c r="AG2">
        <v>20</v>
      </c>
      <c r="AH2">
        <v>20</v>
      </c>
      <c r="AI2">
        <v>20</v>
      </c>
      <c r="AJ2">
        <v>20</v>
      </c>
      <c r="AK2">
        <v>20</v>
      </c>
      <c r="AL2">
        <v>30</v>
      </c>
      <c r="AM2">
        <v>20</v>
      </c>
      <c r="AN2">
        <v>20</v>
      </c>
      <c r="AO2">
        <v>20</v>
      </c>
      <c r="AP2">
        <v>20</v>
      </c>
      <c r="AQ2">
        <v>20</v>
      </c>
      <c r="AR2">
        <v>20</v>
      </c>
      <c r="AS2">
        <v>20</v>
      </c>
      <c r="AT2">
        <v>20</v>
      </c>
      <c r="AU2">
        <v>20</v>
      </c>
      <c r="AV2">
        <v>20</v>
      </c>
      <c r="AW2">
        <v>20</v>
      </c>
      <c r="AX2">
        <v>20</v>
      </c>
      <c r="AY2">
        <v>20</v>
      </c>
      <c r="AZ2">
        <v>20</v>
      </c>
      <c r="BA2">
        <v>20</v>
      </c>
      <c r="BB2">
        <v>20</v>
      </c>
      <c r="BC2">
        <v>20</v>
      </c>
      <c r="BD2">
        <v>20</v>
      </c>
      <c r="BE2">
        <v>20</v>
      </c>
      <c r="BF2">
        <v>20</v>
      </c>
      <c r="BG2">
        <v>20</v>
      </c>
      <c r="BH2">
        <v>20</v>
      </c>
      <c r="BI2">
        <v>20</v>
      </c>
      <c r="BJ2">
        <v>20</v>
      </c>
      <c r="BK2">
        <v>20</v>
      </c>
      <c r="BL2">
        <v>20</v>
      </c>
      <c r="BM2">
        <v>20</v>
      </c>
      <c r="BN2">
        <v>20</v>
      </c>
      <c r="BO2">
        <v>20</v>
      </c>
      <c r="BP2">
        <v>10</v>
      </c>
      <c r="BQ2">
        <v>10</v>
      </c>
      <c r="BR2">
        <v>20</v>
      </c>
      <c r="BS2">
        <v>20</v>
      </c>
      <c r="BT2">
        <v>20</v>
      </c>
      <c r="BU2">
        <v>20</v>
      </c>
      <c r="BV2">
        <v>10</v>
      </c>
      <c r="BW2">
        <v>20</v>
      </c>
      <c r="BX2">
        <v>20</v>
      </c>
      <c r="BY2">
        <v>20</v>
      </c>
      <c r="BZ2">
        <v>10</v>
      </c>
      <c r="CA2">
        <v>20</v>
      </c>
      <c r="CB2">
        <v>20</v>
      </c>
      <c r="CC2">
        <v>20</v>
      </c>
      <c r="CD2">
        <v>20</v>
      </c>
      <c r="CE2">
        <v>20</v>
      </c>
      <c r="CF2">
        <v>20</v>
      </c>
      <c r="CG2">
        <v>20</v>
      </c>
      <c r="CH2">
        <v>20</v>
      </c>
      <c r="CI2">
        <v>10</v>
      </c>
      <c r="CJ2">
        <v>20</v>
      </c>
      <c r="CK2">
        <v>20</v>
      </c>
      <c r="CL2">
        <v>20</v>
      </c>
      <c r="CM2">
        <v>20</v>
      </c>
      <c r="CN2">
        <v>20</v>
      </c>
      <c r="CO2">
        <v>20</v>
      </c>
      <c r="CP2">
        <v>10</v>
      </c>
      <c r="CQ2">
        <v>20</v>
      </c>
      <c r="CR2">
        <v>20</v>
      </c>
      <c r="CS2">
        <v>20</v>
      </c>
      <c r="CT2">
        <v>10</v>
      </c>
      <c r="CU2">
        <v>20</v>
      </c>
      <c r="CV2">
        <v>20</v>
      </c>
      <c r="CW2">
        <v>20</v>
      </c>
      <c r="CX2">
        <v>20</v>
      </c>
      <c r="CY2">
        <v>10</v>
      </c>
      <c r="CZ2">
        <v>20</v>
      </c>
      <c r="DA2">
        <v>20</v>
      </c>
      <c r="DB2">
        <v>20</v>
      </c>
      <c r="DC2">
        <v>20</v>
      </c>
      <c r="DD2">
        <v>20</v>
      </c>
      <c r="DE2">
        <v>20</v>
      </c>
      <c r="DF2">
        <v>20</v>
      </c>
      <c r="DG2">
        <v>10</v>
      </c>
      <c r="DH2">
        <v>10</v>
      </c>
      <c r="DI2">
        <v>10</v>
      </c>
      <c r="DJ2">
        <v>20</v>
      </c>
      <c r="DK2">
        <v>10</v>
      </c>
      <c r="DL2">
        <v>20</v>
      </c>
      <c r="DM2">
        <v>20</v>
      </c>
      <c r="DN2">
        <v>20</v>
      </c>
      <c r="DO2">
        <v>10</v>
      </c>
      <c r="DP2">
        <v>20</v>
      </c>
      <c r="DQ2">
        <v>10</v>
      </c>
      <c r="DR2">
        <v>20</v>
      </c>
      <c r="DS2">
        <v>10</v>
      </c>
      <c r="DT2">
        <v>20</v>
      </c>
      <c r="DU2">
        <v>10</v>
      </c>
      <c r="DV2">
        <v>20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20</v>
      </c>
      <c r="EE2">
        <v>10</v>
      </c>
      <c r="EF2">
        <v>10</v>
      </c>
      <c r="EG2">
        <v>10</v>
      </c>
      <c r="EH2">
        <v>10</v>
      </c>
      <c r="EI2">
        <v>20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  <c r="EZ2">
        <v>10</v>
      </c>
      <c r="FA2">
        <v>10</v>
      </c>
      <c r="FB2">
        <v>10</v>
      </c>
      <c r="FC2">
        <v>10</v>
      </c>
      <c r="FD2">
        <v>10</v>
      </c>
      <c r="FE2">
        <v>10</v>
      </c>
      <c r="FF2">
        <v>10</v>
      </c>
      <c r="FG2">
        <v>10</v>
      </c>
      <c r="FH2">
        <v>10</v>
      </c>
      <c r="FI2">
        <v>10</v>
      </c>
      <c r="FJ2">
        <v>10</v>
      </c>
      <c r="FK2">
        <v>10</v>
      </c>
      <c r="FL2">
        <v>10</v>
      </c>
      <c r="FM2">
        <v>10</v>
      </c>
      <c r="FN2">
        <v>10</v>
      </c>
      <c r="FO2">
        <v>10</v>
      </c>
      <c r="FP2">
        <v>10</v>
      </c>
      <c r="FQ2">
        <v>10</v>
      </c>
      <c r="FR2">
        <v>10</v>
      </c>
      <c r="FS2">
        <v>10</v>
      </c>
      <c r="FT2">
        <v>10</v>
      </c>
      <c r="FU2">
        <v>10</v>
      </c>
      <c r="FV2">
        <v>10</v>
      </c>
      <c r="FW2">
        <v>10</v>
      </c>
      <c r="FX2">
        <v>10</v>
      </c>
      <c r="FY2">
        <v>10</v>
      </c>
      <c r="FZ2">
        <v>0</v>
      </c>
      <c r="GA2">
        <v>10</v>
      </c>
      <c r="GB2">
        <v>10</v>
      </c>
      <c r="GC2">
        <v>10</v>
      </c>
      <c r="GD2">
        <v>0</v>
      </c>
      <c r="GE2">
        <v>10</v>
      </c>
      <c r="GF2">
        <v>10</v>
      </c>
      <c r="GG2">
        <v>0</v>
      </c>
      <c r="GH2">
        <v>10</v>
      </c>
      <c r="GI2">
        <v>10</v>
      </c>
      <c r="GJ2">
        <v>10</v>
      </c>
      <c r="GK2">
        <v>0</v>
      </c>
      <c r="GL2">
        <v>0</v>
      </c>
      <c r="GM2">
        <v>10</v>
      </c>
      <c r="GN2">
        <v>10</v>
      </c>
      <c r="GO2">
        <v>10</v>
      </c>
      <c r="GP2">
        <v>10</v>
      </c>
      <c r="GQ2">
        <v>0</v>
      </c>
      <c r="GR2">
        <v>10</v>
      </c>
      <c r="GS2">
        <v>10</v>
      </c>
      <c r="GT2">
        <v>10</v>
      </c>
      <c r="GU2">
        <v>10</v>
      </c>
      <c r="GV2">
        <v>10</v>
      </c>
      <c r="GW2">
        <v>0</v>
      </c>
      <c r="GX2">
        <v>10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10</v>
      </c>
      <c r="HF2">
        <v>10</v>
      </c>
      <c r="HG2">
        <v>10</v>
      </c>
      <c r="HH2">
        <v>0</v>
      </c>
      <c r="HI2">
        <v>10</v>
      </c>
      <c r="HJ2">
        <v>0</v>
      </c>
      <c r="HK2">
        <v>0</v>
      </c>
      <c r="HL2">
        <v>0</v>
      </c>
      <c r="HM2">
        <v>10</v>
      </c>
      <c r="HN2">
        <v>10</v>
      </c>
      <c r="HO2">
        <v>0</v>
      </c>
      <c r="HP2">
        <v>0</v>
      </c>
      <c r="HQ2">
        <v>0</v>
      </c>
      <c r="HR2">
        <v>10</v>
      </c>
      <c r="HS2">
        <v>10</v>
      </c>
      <c r="HT2">
        <v>0</v>
      </c>
      <c r="HU2">
        <v>10</v>
      </c>
      <c r="HV2">
        <v>10</v>
      </c>
      <c r="HW2">
        <v>10</v>
      </c>
      <c r="HX2">
        <v>10</v>
      </c>
      <c r="HY2">
        <v>10</v>
      </c>
      <c r="HZ2">
        <v>0</v>
      </c>
      <c r="IA2">
        <v>10</v>
      </c>
      <c r="IB2">
        <v>10</v>
      </c>
      <c r="IC2">
        <v>0</v>
      </c>
      <c r="ID2">
        <v>0</v>
      </c>
      <c r="IE2">
        <v>0</v>
      </c>
      <c r="IF2">
        <v>10</v>
      </c>
      <c r="IG2">
        <v>10</v>
      </c>
      <c r="IH2">
        <v>10</v>
      </c>
      <c r="II2">
        <v>10</v>
      </c>
      <c r="IJ2">
        <v>10</v>
      </c>
      <c r="IK2">
        <v>0</v>
      </c>
      <c r="IL2">
        <v>10</v>
      </c>
      <c r="IM2">
        <v>0</v>
      </c>
      <c r="IN2">
        <v>0</v>
      </c>
      <c r="IO2">
        <v>0</v>
      </c>
      <c r="IP2">
        <v>10</v>
      </c>
      <c r="IQ2">
        <v>10</v>
      </c>
      <c r="IR2">
        <v>10</v>
      </c>
      <c r="IS2">
        <v>10</v>
      </c>
      <c r="IT2">
        <v>10</v>
      </c>
      <c r="IU2">
        <v>10</v>
      </c>
      <c r="IV2">
        <v>0</v>
      </c>
      <c r="IW2">
        <v>10</v>
      </c>
      <c r="IX2">
        <v>0</v>
      </c>
      <c r="IY2">
        <v>10</v>
      </c>
      <c r="IZ2">
        <v>10</v>
      </c>
      <c r="JA2">
        <v>10</v>
      </c>
      <c r="JB2">
        <v>10</v>
      </c>
      <c r="JC2">
        <v>10</v>
      </c>
      <c r="JD2">
        <v>10</v>
      </c>
      <c r="JE2">
        <v>10</v>
      </c>
      <c r="JF2">
        <v>10</v>
      </c>
      <c r="JG2">
        <v>10</v>
      </c>
      <c r="JH2">
        <v>0</v>
      </c>
      <c r="JI2">
        <v>10</v>
      </c>
      <c r="JJ2">
        <v>10</v>
      </c>
      <c r="JK2">
        <v>10</v>
      </c>
      <c r="JL2">
        <v>10</v>
      </c>
      <c r="JM2">
        <v>0</v>
      </c>
      <c r="JN2">
        <v>0</v>
      </c>
      <c r="JO2">
        <v>10</v>
      </c>
      <c r="JP2">
        <v>10</v>
      </c>
      <c r="JQ2">
        <v>10</v>
      </c>
      <c r="JR2">
        <v>0</v>
      </c>
      <c r="JS2">
        <v>10</v>
      </c>
      <c r="JT2">
        <v>10</v>
      </c>
      <c r="JU2">
        <v>10</v>
      </c>
      <c r="JV2">
        <v>10</v>
      </c>
      <c r="JW2">
        <v>10</v>
      </c>
      <c r="JX2">
        <v>10</v>
      </c>
      <c r="JY2">
        <v>0</v>
      </c>
      <c r="JZ2">
        <v>10</v>
      </c>
      <c r="KA2">
        <v>0</v>
      </c>
      <c r="KB2">
        <v>10</v>
      </c>
      <c r="KC2">
        <v>10</v>
      </c>
      <c r="KD2">
        <v>10</v>
      </c>
      <c r="KE2">
        <v>10</v>
      </c>
      <c r="KF2">
        <v>10</v>
      </c>
      <c r="KG2">
        <v>10</v>
      </c>
      <c r="KH2">
        <v>10</v>
      </c>
      <c r="KI2">
        <v>0</v>
      </c>
      <c r="KJ2">
        <v>0</v>
      </c>
      <c r="KK2">
        <v>10</v>
      </c>
      <c r="KL2">
        <v>10</v>
      </c>
      <c r="KM2">
        <v>10</v>
      </c>
      <c r="KN2">
        <v>0</v>
      </c>
      <c r="KO2">
        <v>10</v>
      </c>
      <c r="KP2">
        <v>0</v>
      </c>
      <c r="KQ2">
        <v>10</v>
      </c>
      <c r="KR2">
        <v>0</v>
      </c>
      <c r="KS2">
        <v>10</v>
      </c>
      <c r="KT2">
        <v>10</v>
      </c>
      <c r="KU2">
        <v>10</v>
      </c>
      <c r="KV2">
        <v>10</v>
      </c>
      <c r="KW2">
        <v>10</v>
      </c>
      <c r="KX2">
        <v>10</v>
      </c>
      <c r="KY2">
        <v>0</v>
      </c>
      <c r="KZ2">
        <v>10</v>
      </c>
      <c r="LA2">
        <v>10</v>
      </c>
      <c r="LB2">
        <v>10</v>
      </c>
      <c r="LC2">
        <v>10</v>
      </c>
      <c r="LD2">
        <v>10</v>
      </c>
      <c r="LE2">
        <v>10</v>
      </c>
      <c r="LF2">
        <v>10</v>
      </c>
      <c r="LG2">
        <v>0</v>
      </c>
      <c r="LH2">
        <v>10</v>
      </c>
      <c r="LI2">
        <v>10</v>
      </c>
      <c r="LJ2">
        <v>10</v>
      </c>
      <c r="LK2">
        <v>0</v>
      </c>
      <c r="LL2">
        <v>0</v>
      </c>
      <c r="LM2">
        <v>10</v>
      </c>
      <c r="LN2">
        <v>10</v>
      </c>
      <c r="LO2">
        <v>0</v>
      </c>
      <c r="LP2">
        <v>10</v>
      </c>
      <c r="LQ2">
        <v>10</v>
      </c>
      <c r="LR2">
        <v>10</v>
      </c>
      <c r="LS2">
        <v>10</v>
      </c>
      <c r="LT2">
        <v>10</v>
      </c>
      <c r="LU2">
        <v>10</v>
      </c>
      <c r="LV2">
        <v>0</v>
      </c>
      <c r="LW2">
        <v>10</v>
      </c>
      <c r="LX2">
        <v>10</v>
      </c>
      <c r="LY2">
        <v>10</v>
      </c>
      <c r="LZ2">
        <v>10</v>
      </c>
      <c r="MA2">
        <v>10</v>
      </c>
      <c r="MB2">
        <v>10</v>
      </c>
      <c r="MC2">
        <v>0</v>
      </c>
      <c r="MD2">
        <v>10</v>
      </c>
      <c r="ME2">
        <v>0</v>
      </c>
      <c r="MF2">
        <v>10</v>
      </c>
      <c r="MG2">
        <v>10</v>
      </c>
      <c r="MH2">
        <v>10</v>
      </c>
      <c r="MI2">
        <v>10</v>
      </c>
      <c r="MJ2">
        <v>10</v>
      </c>
      <c r="MK2">
        <v>10</v>
      </c>
      <c r="ML2">
        <v>10</v>
      </c>
      <c r="MM2">
        <v>0</v>
      </c>
      <c r="MN2">
        <v>10</v>
      </c>
      <c r="MO2">
        <v>10</v>
      </c>
      <c r="MP2">
        <v>10</v>
      </c>
      <c r="MQ2">
        <v>10</v>
      </c>
      <c r="MR2">
        <v>0</v>
      </c>
      <c r="MS2">
        <v>0</v>
      </c>
      <c r="MT2">
        <v>10</v>
      </c>
      <c r="MU2">
        <v>10</v>
      </c>
      <c r="MV2">
        <v>10</v>
      </c>
      <c r="MW2">
        <v>10</v>
      </c>
      <c r="MX2">
        <v>20</v>
      </c>
      <c r="MY2">
        <v>20</v>
      </c>
      <c r="MZ2">
        <v>30</v>
      </c>
      <c r="NA2">
        <v>20</v>
      </c>
      <c r="NB2">
        <v>20</v>
      </c>
      <c r="NC2">
        <v>30</v>
      </c>
      <c r="ND2">
        <v>20</v>
      </c>
      <c r="NE2">
        <v>30</v>
      </c>
      <c r="NF2">
        <v>30</v>
      </c>
      <c r="NG2">
        <v>30</v>
      </c>
      <c r="NH2">
        <v>20</v>
      </c>
      <c r="NI2">
        <v>20</v>
      </c>
      <c r="NJ2">
        <v>20</v>
      </c>
      <c r="NK2">
        <v>20</v>
      </c>
      <c r="NL2">
        <v>30</v>
      </c>
      <c r="NM2">
        <v>20</v>
      </c>
      <c r="NN2">
        <v>20</v>
      </c>
      <c r="NO2">
        <v>20</v>
      </c>
      <c r="NP2">
        <v>20</v>
      </c>
      <c r="NQ2">
        <v>30</v>
      </c>
      <c r="NR2">
        <v>30</v>
      </c>
      <c r="NS2">
        <v>20</v>
      </c>
      <c r="NT2">
        <v>20</v>
      </c>
      <c r="NU2">
        <v>20</v>
      </c>
      <c r="NV2">
        <v>30</v>
      </c>
      <c r="NW2">
        <v>20</v>
      </c>
      <c r="NX2">
        <v>30</v>
      </c>
      <c r="NY2">
        <v>30</v>
      </c>
      <c r="NZ2">
        <v>30</v>
      </c>
      <c r="OA2">
        <v>30</v>
      </c>
      <c r="OB2">
        <v>30</v>
      </c>
      <c r="OC2">
        <v>30</v>
      </c>
      <c r="OD2">
        <v>30</v>
      </c>
      <c r="OE2">
        <v>20</v>
      </c>
      <c r="OF2">
        <v>20</v>
      </c>
      <c r="OG2">
        <v>20</v>
      </c>
      <c r="OH2">
        <v>20</v>
      </c>
      <c r="OI2">
        <v>20</v>
      </c>
      <c r="OJ2">
        <v>20</v>
      </c>
      <c r="OK2">
        <v>20</v>
      </c>
      <c r="OL2">
        <v>20</v>
      </c>
      <c r="OM2">
        <v>20</v>
      </c>
      <c r="ON2">
        <v>20</v>
      </c>
      <c r="OO2">
        <v>30</v>
      </c>
      <c r="OP2">
        <v>20</v>
      </c>
      <c r="OQ2">
        <v>20</v>
      </c>
      <c r="OR2">
        <v>20</v>
      </c>
      <c r="OS2">
        <v>20</v>
      </c>
      <c r="OT2">
        <v>20</v>
      </c>
      <c r="OU2">
        <v>20</v>
      </c>
      <c r="OV2">
        <v>30</v>
      </c>
      <c r="OW2">
        <v>20</v>
      </c>
      <c r="OX2">
        <v>20</v>
      </c>
      <c r="OY2">
        <v>20</v>
      </c>
      <c r="OZ2">
        <v>20</v>
      </c>
      <c r="PA2">
        <v>20</v>
      </c>
      <c r="PB2">
        <v>30</v>
      </c>
      <c r="PC2">
        <v>20</v>
      </c>
      <c r="PD2">
        <v>30</v>
      </c>
      <c r="PE2">
        <v>20</v>
      </c>
      <c r="PF2">
        <v>20</v>
      </c>
      <c r="PG2">
        <v>20</v>
      </c>
      <c r="PH2">
        <v>20</v>
      </c>
      <c r="PI2">
        <v>30</v>
      </c>
      <c r="PJ2">
        <v>20</v>
      </c>
      <c r="PK2">
        <v>20</v>
      </c>
      <c r="PL2">
        <v>20</v>
      </c>
      <c r="PM2">
        <v>30</v>
      </c>
      <c r="PN2">
        <v>20</v>
      </c>
      <c r="PO2">
        <v>20</v>
      </c>
      <c r="PP2">
        <v>30</v>
      </c>
      <c r="PQ2">
        <v>20</v>
      </c>
      <c r="PR2">
        <v>20</v>
      </c>
      <c r="PS2">
        <v>30</v>
      </c>
      <c r="PT2">
        <v>30</v>
      </c>
      <c r="PU2">
        <v>20</v>
      </c>
      <c r="PV2">
        <v>30</v>
      </c>
      <c r="PW2">
        <v>30</v>
      </c>
      <c r="PX2">
        <v>20</v>
      </c>
      <c r="PY2">
        <v>20</v>
      </c>
      <c r="PZ2">
        <v>20</v>
      </c>
      <c r="QA2">
        <v>30</v>
      </c>
      <c r="QB2">
        <v>30</v>
      </c>
      <c r="QC2">
        <v>20</v>
      </c>
      <c r="QD2">
        <v>30</v>
      </c>
      <c r="QE2">
        <v>20</v>
      </c>
      <c r="QF2">
        <v>30</v>
      </c>
      <c r="QG2">
        <v>30</v>
      </c>
      <c r="QH2">
        <v>30</v>
      </c>
      <c r="QI2">
        <v>30</v>
      </c>
      <c r="QJ2">
        <v>30</v>
      </c>
      <c r="QK2">
        <v>30</v>
      </c>
      <c r="QL2">
        <v>30</v>
      </c>
      <c r="QM2">
        <v>30</v>
      </c>
      <c r="QN2">
        <v>30</v>
      </c>
      <c r="QO2">
        <v>30</v>
      </c>
      <c r="QP2">
        <v>20</v>
      </c>
      <c r="QQ2">
        <v>30</v>
      </c>
      <c r="QR2">
        <v>30</v>
      </c>
      <c r="QS2">
        <v>30</v>
      </c>
      <c r="QT2">
        <v>30</v>
      </c>
      <c r="QU2">
        <v>30</v>
      </c>
      <c r="QV2">
        <v>20</v>
      </c>
      <c r="QW2">
        <v>30</v>
      </c>
      <c r="QX2">
        <v>30</v>
      </c>
      <c r="QY2">
        <v>30</v>
      </c>
      <c r="QZ2">
        <v>30</v>
      </c>
      <c r="RA2">
        <v>30</v>
      </c>
      <c r="RB2">
        <v>30</v>
      </c>
      <c r="RC2">
        <v>20</v>
      </c>
      <c r="RD2">
        <v>30</v>
      </c>
      <c r="RE2">
        <v>20</v>
      </c>
      <c r="RF2">
        <v>30</v>
      </c>
      <c r="RG2">
        <v>20</v>
      </c>
      <c r="RH2">
        <v>20</v>
      </c>
      <c r="RI2">
        <v>30</v>
      </c>
      <c r="RJ2">
        <v>20</v>
      </c>
      <c r="RK2">
        <v>30</v>
      </c>
      <c r="RL2">
        <v>30</v>
      </c>
      <c r="RM2">
        <v>30</v>
      </c>
      <c r="RN2">
        <v>20</v>
      </c>
      <c r="RO2">
        <v>30</v>
      </c>
      <c r="RP2">
        <v>20</v>
      </c>
      <c r="RQ2">
        <v>20</v>
      </c>
      <c r="RR2">
        <v>30</v>
      </c>
      <c r="RS2">
        <v>20</v>
      </c>
      <c r="RT2">
        <v>20</v>
      </c>
      <c r="RU2">
        <v>20</v>
      </c>
      <c r="RV2">
        <v>30</v>
      </c>
      <c r="RW2">
        <v>30</v>
      </c>
      <c r="RX2">
        <v>30</v>
      </c>
      <c r="RY2">
        <v>30</v>
      </c>
      <c r="RZ2">
        <v>30</v>
      </c>
      <c r="SA2">
        <v>20</v>
      </c>
      <c r="SB2">
        <v>20</v>
      </c>
      <c r="SC2">
        <v>20</v>
      </c>
      <c r="SD2">
        <v>30</v>
      </c>
      <c r="SE2">
        <v>30</v>
      </c>
      <c r="SF2">
        <v>30</v>
      </c>
      <c r="SG2">
        <v>30</v>
      </c>
      <c r="SH2">
        <v>30</v>
      </c>
      <c r="SI2">
        <v>30</v>
      </c>
      <c r="SJ2">
        <v>20</v>
      </c>
      <c r="SK2">
        <v>30</v>
      </c>
      <c r="SL2">
        <v>30</v>
      </c>
      <c r="SM2">
        <v>30</v>
      </c>
      <c r="SN2">
        <v>30</v>
      </c>
      <c r="SO2">
        <v>30</v>
      </c>
      <c r="SP2">
        <v>30</v>
      </c>
      <c r="SQ2">
        <v>30</v>
      </c>
      <c r="SR2">
        <v>30</v>
      </c>
      <c r="SS2">
        <v>30</v>
      </c>
      <c r="ST2">
        <v>30</v>
      </c>
      <c r="SU2">
        <v>30</v>
      </c>
      <c r="SV2">
        <v>30</v>
      </c>
      <c r="SW2">
        <v>30</v>
      </c>
      <c r="SX2">
        <v>30</v>
      </c>
      <c r="SY2">
        <v>20</v>
      </c>
      <c r="SZ2">
        <v>30</v>
      </c>
      <c r="TA2">
        <v>30</v>
      </c>
      <c r="TB2">
        <v>30</v>
      </c>
      <c r="TC2">
        <v>30</v>
      </c>
      <c r="TD2">
        <v>20</v>
      </c>
      <c r="TE2">
        <v>30</v>
      </c>
      <c r="TF2">
        <v>30</v>
      </c>
      <c r="TG2">
        <v>30</v>
      </c>
      <c r="TH2">
        <v>30</v>
      </c>
      <c r="TI2">
        <v>20</v>
      </c>
      <c r="TJ2">
        <v>30</v>
      </c>
      <c r="TK2">
        <v>30</v>
      </c>
      <c r="TL2">
        <v>30</v>
      </c>
      <c r="TM2">
        <v>30</v>
      </c>
      <c r="TN2">
        <v>30</v>
      </c>
      <c r="TO2">
        <v>30</v>
      </c>
      <c r="TP2">
        <v>30</v>
      </c>
      <c r="TQ2">
        <v>30</v>
      </c>
      <c r="TR2">
        <v>30</v>
      </c>
      <c r="TS2">
        <v>30</v>
      </c>
      <c r="TT2">
        <v>30</v>
      </c>
      <c r="TU2">
        <v>20</v>
      </c>
      <c r="TV2">
        <v>30</v>
      </c>
      <c r="TW2">
        <v>30</v>
      </c>
      <c r="TX2">
        <v>30</v>
      </c>
      <c r="TY2">
        <v>30</v>
      </c>
      <c r="TZ2">
        <v>30</v>
      </c>
      <c r="UA2">
        <v>30</v>
      </c>
      <c r="UB2">
        <v>30</v>
      </c>
      <c r="UC2">
        <v>30</v>
      </c>
      <c r="UD2">
        <v>30</v>
      </c>
      <c r="UE2">
        <v>30</v>
      </c>
      <c r="UF2">
        <v>30</v>
      </c>
      <c r="UG2">
        <v>30</v>
      </c>
      <c r="UH2">
        <v>30</v>
      </c>
      <c r="UI2">
        <v>30</v>
      </c>
      <c r="UJ2">
        <v>20</v>
      </c>
      <c r="UK2">
        <v>30</v>
      </c>
      <c r="UL2">
        <v>30</v>
      </c>
      <c r="UM2">
        <v>30</v>
      </c>
      <c r="UN2">
        <v>30</v>
      </c>
      <c r="UO2">
        <v>30</v>
      </c>
      <c r="UP2">
        <v>20</v>
      </c>
      <c r="UQ2">
        <v>30</v>
      </c>
      <c r="UR2">
        <v>30</v>
      </c>
      <c r="US2">
        <v>30</v>
      </c>
      <c r="UT2">
        <v>30</v>
      </c>
      <c r="UU2">
        <v>20</v>
      </c>
      <c r="UV2">
        <v>20</v>
      </c>
      <c r="UW2">
        <v>20</v>
      </c>
      <c r="UX2">
        <v>30</v>
      </c>
      <c r="UY2">
        <v>30</v>
      </c>
      <c r="UZ2">
        <v>30</v>
      </c>
      <c r="VA2">
        <v>30</v>
      </c>
      <c r="VB2">
        <v>30</v>
      </c>
      <c r="VC2">
        <v>30</v>
      </c>
      <c r="VD2">
        <v>30</v>
      </c>
      <c r="VE2">
        <v>30</v>
      </c>
      <c r="VF2">
        <v>30</v>
      </c>
      <c r="VG2">
        <v>30</v>
      </c>
      <c r="VH2">
        <v>30</v>
      </c>
      <c r="VI2">
        <v>30</v>
      </c>
      <c r="VJ2">
        <v>30</v>
      </c>
      <c r="VK2">
        <v>30</v>
      </c>
      <c r="VL2">
        <v>30</v>
      </c>
      <c r="VM2">
        <v>30</v>
      </c>
      <c r="VN2">
        <v>30</v>
      </c>
      <c r="VO2">
        <v>30</v>
      </c>
      <c r="VP2">
        <v>20</v>
      </c>
      <c r="VQ2">
        <v>30</v>
      </c>
      <c r="VR2">
        <v>30</v>
      </c>
      <c r="VS2">
        <v>30</v>
      </c>
      <c r="VT2">
        <v>30</v>
      </c>
      <c r="VU2">
        <v>30</v>
      </c>
      <c r="VV2">
        <v>30</v>
      </c>
      <c r="VW2">
        <v>20</v>
      </c>
      <c r="VX2">
        <v>30</v>
      </c>
      <c r="VY2">
        <v>30</v>
      </c>
      <c r="VZ2">
        <v>30</v>
      </c>
      <c r="WA2">
        <v>30</v>
      </c>
      <c r="WB2">
        <v>30</v>
      </c>
      <c r="WC2">
        <v>30</v>
      </c>
      <c r="WD2">
        <v>30</v>
      </c>
      <c r="WE2">
        <v>30</v>
      </c>
      <c r="WF2">
        <v>30</v>
      </c>
      <c r="WG2">
        <v>30</v>
      </c>
      <c r="WH2">
        <v>30</v>
      </c>
      <c r="WI2">
        <v>30</v>
      </c>
      <c r="WJ2">
        <v>30</v>
      </c>
      <c r="WK2">
        <v>30</v>
      </c>
      <c r="WL2">
        <v>30</v>
      </c>
      <c r="WM2">
        <v>30</v>
      </c>
      <c r="WN2">
        <v>30</v>
      </c>
      <c r="WO2">
        <v>30</v>
      </c>
      <c r="WP2">
        <v>30</v>
      </c>
      <c r="WQ2">
        <v>30</v>
      </c>
      <c r="WR2">
        <v>30</v>
      </c>
      <c r="WS2">
        <v>30</v>
      </c>
      <c r="WT2">
        <v>30</v>
      </c>
      <c r="WU2">
        <v>30</v>
      </c>
      <c r="WV2">
        <v>30</v>
      </c>
      <c r="WW2">
        <v>30</v>
      </c>
      <c r="WX2">
        <v>30</v>
      </c>
      <c r="WY2">
        <v>30</v>
      </c>
      <c r="WZ2">
        <v>20</v>
      </c>
      <c r="XA2">
        <v>30</v>
      </c>
      <c r="XB2">
        <v>30</v>
      </c>
      <c r="XC2">
        <v>30</v>
      </c>
      <c r="XD2">
        <v>30</v>
      </c>
      <c r="XE2">
        <v>30</v>
      </c>
      <c r="XF2">
        <v>30</v>
      </c>
      <c r="XG2">
        <v>30</v>
      </c>
      <c r="XH2">
        <v>30</v>
      </c>
      <c r="XI2">
        <v>30</v>
      </c>
      <c r="XJ2">
        <v>30</v>
      </c>
      <c r="XK2">
        <v>20</v>
      </c>
      <c r="XL2">
        <v>20</v>
      </c>
      <c r="XM2">
        <v>30</v>
      </c>
      <c r="XN2">
        <v>30</v>
      </c>
      <c r="XO2">
        <v>30</v>
      </c>
      <c r="XP2">
        <v>20</v>
      </c>
      <c r="XQ2">
        <v>30</v>
      </c>
      <c r="XR2">
        <v>30</v>
      </c>
      <c r="XS2">
        <v>20</v>
      </c>
      <c r="XT2">
        <v>30</v>
      </c>
      <c r="XU2">
        <v>30</v>
      </c>
      <c r="XV2">
        <v>30</v>
      </c>
      <c r="XW2">
        <v>20</v>
      </c>
      <c r="XX2">
        <v>30</v>
      </c>
      <c r="XY2">
        <v>30</v>
      </c>
      <c r="XZ2">
        <v>30</v>
      </c>
      <c r="YA2">
        <v>30</v>
      </c>
      <c r="YB2">
        <v>30</v>
      </c>
      <c r="YC2">
        <v>30</v>
      </c>
      <c r="YD2">
        <v>30</v>
      </c>
      <c r="YE2">
        <v>30</v>
      </c>
      <c r="YF2">
        <v>20</v>
      </c>
      <c r="YG2">
        <v>30</v>
      </c>
      <c r="YH2">
        <v>30</v>
      </c>
      <c r="YI2">
        <v>20</v>
      </c>
      <c r="YJ2">
        <v>30</v>
      </c>
      <c r="YK2">
        <v>20</v>
      </c>
      <c r="YL2">
        <v>30</v>
      </c>
      <c r="YM2">
        <v>30</v>
      </c>
      <c r="YN2">
        <v>30</v>
      </c>
      <c r="YO2">
        <v>30</v>
      </c>
      <c r="YP2">
        <v>30</v>
      </c>
      <c r="YQ2">
        <v>30</v>
      </c>
      <c r="YR2">
        <v>30</v>
      </c>
      <c r="YS2">
        <v>30</v>
      </c>
      <c r="YT2">
        <v>30</v>
      </c>
      <c r="YU2">
        <v>30</v>
      </c>
      <c r="YV2">
        <v>30</v>
      </c>
      <c r="YW2">
        <v>30</v>
      </c>
      <c r="YX2">
        <v>30</v>
      </c>
      <c r="YY2">
        <v>30</v>
      </c>
      <c r="YZ2">
        <v>30</v>
      </c>
      <c r="ZA2">
        <v>30</v>
      </c>
      <c r="ZB2">
        <v>30</v>
      </c>
      <c r="ZC2">
        <v>20</v>
      </c>
      <c r="ZD2">
        <v>30</v>
      </c>
      <c r="ZE2">
        <v>30</v>
      </c>
      <c r="ZF2">
        <v>30</v>
      </c>
      <c r="ZG2">
        <v>30</v>
      </c>
      <c r="ZH2">
        <v>30</v>
      </c>
      <c r="ZI2">
        <v>30</v>
      </c>
      <c r="ZJ2">
        <v>30</v>
      </c>
      <c r="ZK2">
        <v>30</v>
      </c>
      <c r="ZL2">
        <v>30</v>
      </c>
      <c r="ZM2">
        <v>30</v>
      </c>
      <c r="ZN2">
        <v>20</v>
      </c>
      <c r="ZO2">
        <v>30</v>
      </c>
      <c r="ZP2">
        <v>30</v>
      </c>
      <c r="ZQ2">
        <v>30</v>
      </c>
      <c r="ZR2">
        <v>30</v>
      </c>
      <c r="ZS2">
        <v>30</v>
      </c>
      <c r="ZT2">
        <v>30</v>
      </c>
      <c r="ZU2">
        <v>30</v>
      </c>
      <c r="ZV2">
        <v>30</v>
      </c>
      <c r="ZW2">
        <v>30</v>
      </c>
      <c r="ZX2">
        <v>30</v>
      </c>
      <c r="ZY2">
        <v>30</v>
      </c>
      <c r="ZZ2">
        <v>30</v>
      </c>
      <c r="AAA2">
        <v>30</v>
      </c>
      <c r="AAB2">
        <v>30</v>
      </c>
      <c r="AAC2">
        <v>30</v>
      </c>
      <c r="AAD2">
        <v>30</v>
      </c>
      <c r="AAE2">
        <v>30</v>
      </c>
      <c r="AAF2">
        <v>30</v>
      </c>
      <c r="AAG2">
        <v>30</v>
      </c>
      <c r="AAH2">
        <v>30</v>
      </c>
      <c r="AAI2">
        <v>30</v>
      </c>
      <c r="AAJ2">
        <v>30</v>
      </c>
      <c r="AAK2">
        <v>30</v>
      </c>
      <c r="AAL2">
        <v>30</v>
      </c>
      <c r="AAM2">
        <v>30</v>
      </c>
      <c r="AAN2">
        <v>30</v>
      </c>
      <c r="AAO2">
        <v>30</v>
      </c>
      <c r="AAP2">
        <v>30</v>
      </c>
      <c r="AAQ2">
        <v>30</v>
      </c>
      <c r="AAR2">
        <v>20</v>
      </c>
      <c r="AAS2">
        <v>30</v>
      </c>
      <c r="AAT2">
        <v>30</v>
      </c>
      <c r="AAU2">
        <v>30</v>
      </c>
      <c r="AAV2">
        <v>30</v>
      </c>
      <c r="AAW2">
        <v>30</v>
      </c>
      <c r="AAX2">
        <v>30</v>
      </c>
      <c r="AAY2">
        <v>30</v>
      </c>
      <c r="AAZ2">
        <v>30</v>
      </c>
      <c r="ABA2">
        <v>30</v>
      </c>
      <c r="ABB2">
        <v>30</v>
      </c>
      <c r="ABC2">
        <v>30</v>
      </c>
      <c r="ABD2">
        <v>30</v>
      </c>
      <c r="ABE2">
        <v>30</v>
      </c>
      <c r="ABF2">
        <v>30</v>
      </c>
      <c r="ABG2">
        <v>30</v>
      </c>
      <c r="ABH2">
        <v>30</v>
      </c>
      <c r="ABI2">
        <v>30</v>
      </c>
      <c r="ABJ2">
        <v>30</v>
      </c>
      <c r="ABK2">
        <v>30</v>
      </c>
      <c r="ABL2">
        <v>30</v>
      </c>
      <c r="ABM2">
        <v>30</v>
      </c>
      <c r="ABN2">
        <v>30</v>
      </c>
      <c r="ABO2">
        <v>30</v>
      </c>
      <c r="ABP2">
        <v>30</v>
      </c>
      <c r="ABQ2">
        <v>30</v>
      </c>
      <c r="ABR2">
        <v>30</v>
      </c>
      <c r="ABS2">
        <v>30</v>
      </c>
      <c r="ABT2">
        <v>30</v>
      </c>
      <c r="ABU2">
        <v>30</v>
      </c>
      <c r="ABV2">
        <v>30</v>
      </c>
      <c r="ABW2">
        <v>30</v>
      </c>
      <c r="ABX2">
        <v>30</v>
      </c>
      <c r="ABY2">
        <v>30</v>
      </c>
      <c r="ABZ2">
        <v>30</v>
      </c>
      <c r="ACA2">
        <v>30</v>
      </c>
      <c r="ACB2">
        <v>30</v>
      </c>
      <c r="ACC2">
        <v>30</v>
      </c>
      <c r="ACD2">
        <v>30</v>
      </c>
      <c r="ACE2">
        <v>30</v>
      </c>
      <c r="ACF2">
        <v>30</v>
      </c>
      <c r="ACG2">
        <v>30</v>
      </c>
      <c r="ACH2">
        <v>30</v>
      </c>
      <c r="ACI2">
        <v>30</v>
      </c>
      <c r="ACJ2">
        <v>30</v>
      </c>
      <c r="ACK2">
        <v>20</v>
      </c>
      <c r="ACL2">
        <v>20</v>
      </c>
      <c r="ACM2">
        <v>20</v>
      </c>
      <c r="ACN2">
        <v>30</v>
      </c>
      <c r="ACO2">
        <v>30</v>
      </c>
      <c r="ACP2">
        <v>30</v>
      </c>
      <c r="ACQ2">
        <v>30</v>
      </c>
      <c r="ACR2">
        <v>30</v>
      </c>
      <c r="ACS2">
        <v>30</v>
      </c>
      <c r="ACT2">
        <v>30</v>
      </c>
      <c r="ACU2">
        <v>30</v>
      </c>
      <c r="ACV2">
        <v>30</v>
      </c>
      <c r="ACW2">
        <v>30</v>
      </c>
      <c r="ACX2">
        <v>30</v>
      </c>
      <c r="ACY2">
        <v>30</v>
      </c>
      <c r="ACZ2">
        <v>30</v>
      </c>
      <c r="ADA2">
        <v>30</v>
      </c>
      <c r="ADB2">
        <v>30</v>
      </c>
      <c r="ADC2">
        <v>30</v>
      </c>
      <c r="ADD2">
        <v>30</v>
      </c>
      <c r="ADE2">
        <v>20</v>
      </c>
      <c r="ADF2">
        <v>30</v>
      </c>
      <c r="ADG2">
        <v>20</v>
      </c>
      <c r="ADH2">
        <v>30</v>
      </c>
      <c r="ADI2">
        <v>30</v>
      </c>
      <c r="ADJ2">
        <v>30</v>
      </c>
      <c r="ADK2">
        <v>30</v>
      </c>
      <c r="ADL2">
        <v>30</v>
      </c>
      <c r="ADM2">
        <v>30</v>
      </c>
      <c r="ADN2">
        <v>30</v>
      </c>
      <c r="ADO2">
        <v>30</v>
      </c>
      <c r="ADP2">
        <v>30</v>
      </c>
      <c r="ADQ2">
        <v>30</v>
      </c>
      <c r="ADR2">
        <v>30</v>
      </c>
      <c r="ADS2">
        <v>30</v>
      </c>
      <c r="ADT2">
        <v>30</v>
      </c>
      <c r="ADU2">
        <v>20</v>
      </c>
      <c r="ADV2">
        <v>30</v>
      </c>
      <c r="ADW2">
        <v>30</v>
      </c>
      <c r="ADX2">
        <v>30</v>
      </c>
      <c r="ADY2">
        <v>30</v>
      </c>
      <c r="ADZ2">
        <v>30</v>
      </c>
      <c r="AEA2">
        <v>30</v>
      </c>
      <c r="AEB2">
        <v>20</v>
      </c>
      <c r="AEC2">
        <v>30</v>
      </c>
      <c r="AED2">
        <v>30</v>
      </c>
      <c r="AEE2">
        <v>30</v>
      </c>
      <c r="AEF2">
        <v>30</v>
      </c>
      <c r="AEG2">
        <v>30</v>
      </c>
      <c r="AEH2">
        <v>30</v>
      </c>
      <c r="AEI2">
        <v>30</v>
      </c>
      <c r="AEJ2">
        <v>30</v>
      </c>
      <c r="AEK2">
        <v>30</v>
      </c>
      <c r="AEL2">
        <v>30</v>
      </c>
      <c r="AEM2">
        <v>30</v>
      </c>
      <c r="AEN2">
        <v>30</v>
      </c>
      <c r="AEO2">
        <v>30</v>
      </c>
      <c r="AEP2">
        <v>30</v>
      </c>
      <c r="AEQ2">
        <v>30</v>
      </c>
      <c r="AER2">
        <v>30</v>
      </c>
      <c r="AES2">
        <v>30</v>
      </c>
      <c r="AET2">
        <v>30</v>
      </c>
      <c r="AEU2">
        <v>30</v>
      </c>
      <c r="AEV2">
        <v>30</v>
      </c>
      <c r="AEW2">
        <v>30</v>
      </c>
      <c r="AEX2">
        <v>30</v>
      </c>
      <c r="AEY2">
        <v>20</v>
      </c>
      <c r="AEZ2">
        <v>30</v>
      </c>
      <c r="AFA2">
        <v>30</v>
      </c>
      <c r="AFB2">
        <v>30</v>
      </c>
      <c r="AFC2">
        <v>40</v>
      </c>
      <c r="AFD2">
        <v>30</v>
      </c>
      <c r="AFE2">
        <v>30</v>
      </c>
      <c r="AFF2">
        <v>30</v>
      </c>
      <c r="AFG2">
        <v>20</v>
      </c>
      <c r="AFH2">
        <v>30</v>
      </c>
      <c r="AFI2">
        <v>30</v>
      </c>
      <c r="AFJ2">
        <v>30</v>
      </c>
      <c r="AFK2">
        <v>30</v>
      </c>
      <c r="AFL2">
        <v>30</v>
      </c>
      <c r="AFM2">
        <v>30</v>
      </c>
      <c r="AFN2">
        <v>30</v>
      </c>
      <c r="AFO2">
        <v>30</v>
      </c>
      <c r="AFP2">
        <v>30</v>
      </c>
      <c r="AFQ2">
        <v>30</v>
      </c>
      <c r="AFR2">
        <v>30</v>
      </c>
      <c r="AFS2">
        <v>30</v>
      </c>
      <c r="AFT2">
        <v>30</v>
      </c>
      <c r="AFU2">
        <v>30</v>
      </c>
      <c r="AFV2">
        <v>30</v>
      </c>
      <c r="AFW2">
        <v>30</v>
      </c>
      <c r="AFX2">
        <v>30</v>
      </c>
      <c r="AFY2">
        <v>30</v>
      </c>
      <c r="AFZ2">
        <v>30</v>
      </c>
      <c r="AGA2">
        <v>30</v>
      </c>
      <c r="AGB2">
        <v>30</v>
      </c>
      <c r="AGC2">
        <v>30</v>
      </c>
      <c r="AGD2">
        <v>30</v>
      </c>
      <c r="AGE2">
        <v>30</v>
      </c>
      <c r="AGF2">
        <v>30</v>
      </c>
      <c r="AGG2">
        <v>30</v>
      </c>
      <c r="AGH2">
        <v>30</v>
      </c>
      <c r="AGI2">
        <v>30</v>
      </c>
      <c r="AGJ2">
        <v>30</v>
      </c>
      <c r="AGK2">
        <v>30</v>
      </c>
      <c r="AGL2">
        <v>30</v>
      </c>
      <c r="AGM2">
        <v>30</v>
      </c>
      <c r="AGN2">
        <v>30</v>
      </c>
      <c r="AGO2">
        <v>30</v>
      </c>
      <c r="AGP2">
        <v>30</v>
      </c>
      <c r="AGQ2">
        <v>30</v>
      </c>
      <c r="AGR2">
        <v>30</v>
      </c>
      <c r="AGS2">
        <v>30</v>
      </c>
      <c r="AGT2">
        <v>30</v>
      </c>
      <c r="AGU2">
        <v>30</v>
      </c>
      <c r="AGV2">
        <v>30</v>
      </c>
      <c r="AGW2">
        <v>30</v>
      </c>
      <c r="AGX2">
        <v>30</v>
      </c>
      <c r="AGY2">
        <v>30</v>
      </c>
      <c r="AGZ2">
        <v>30</v>
      </c>
      <c r="AHA2">
        <v>30</v>
      </c>
      <c r="AHB2">
        <v>30</v>
      </c>
      <c r="AHC2">
        <v>30</v>
      </c>
      <c r="AHD2">
        <v>30</v>
      </c>
      <c r="AHE2">
        <v>30</v>
      </c>
      <c r="AHF2">
        <v>30</v>
      </c>
      <c r="AHG2">
        <v>30</v>
      </c>
      <c r="AHH2">
        <v>30</v>
      </c>
      <c r="AHI2">
        <v>30</v>
      </c>
      <c r="AHJ2">
        <v>30</v>
      </c>
      <c r="AHK2">
        <v>20</v>
      </c>
      <c r="AHL2">
        <v>30</v>
      </c>
      <c r="AHM2">
        <v>30</v>
      </c>
      <c r="AHN2">
        <v>30</v>
      </c>
      <c r="AHO2">
        <v>30</v>
      </c>
      <c r="AHP2">
        <v>30</v>
      </c>
      <c r="AHQ2">
        <v>30</v>
      </c>
      <c r="AHR2">
        <v>30</v>
      </c>
      <c r="AHS2">
        <v>30</v>
      </c>
      <c r="AHT2">
        <v>30</v>
      </c>
      <c r="AHU2">
        <v>30</v>
      </c>
      <c r="AHV2">
        <v>30</v>
      </c>
      <c r="AHW2">
        <v>30</v>
      </c>
      <c r="AHX2">
        <v>30</v>
      </c>
      <c r="AHY2">
        <v>30</v>
      </c>
      <c r="AHZ2">
        <v>30</v>
      </c>
      <c r="AIA2">
        <v>30</v>
      </c>
      <c r="AIB2">
        <v>30</v>
      </c>
      <c r="AIC2">
        <v>30</v>
      </c>
      <c r="AID2">
        <v>30</v>
      </c>
      <c r="AIE2">
        <v>30</v>
      </c>
      <c r="AIF2">
        <v>30</v>
      </c>
      <c r="AIG2">
        <v>30</v>
      </c>
      <c r="AIH2">
        <v>30</v>
      </c>
      <c r="AII2">
        <v>30</v>
      </c>
      <c r="AIJ2">
        <v>30</v>
      </c>
      <c r="AIK2">
        <v>30</v>
      </c>
      <c r="AIL2">
        <v>30</v>
      </c>
      <c r="AIM2">
        <v>30</v>
      </c>
      <c r="AIN2">
        <v>30</v>
      </c>
      <c r="AIO2">
        <v>30</v>
      </c>
      <c r="AIP2">
        <v>30</v>
      </c>
      <c r="AIQ2">
        <v>30</v>
      </c>
      <c r="AIR2">
        <v>30</v>
      </c>
      <c r="AIS2">
        <v>30</v>
      </c>
      <c r="AIT2">
        <v>30</v>
      </c>
      <c r="AIU2">
        <v>30</v>
      </c>
      <c r="AIV2">
        <v>30</v>
      </c>
      <c r="AIW2">
        <v>30</v>
      </c>
      <c r="AIX2">
        <v>30</v>
      </c>
      <c r="AIY2">
        <v>30</v>
      </c>
      <c r="AIZ2">
        <v>30</v>
      </c>
      <c r="AJA2">
        <v>30</v>
      </c>
      <c r="AJB2">
        <v>40</v>
      </c>
      <c r="AJC2">
        <v>30</v>
      </c>
      <c r="AJD2">
        <v>30</v>
      </c>
      <c r="AJE2">
        <v>30</v>
      </c>
      <c r="AJF2">
        <v>30</v>
      </c>
      <c r="AJG2">
        <v>30</v>
      </c>
      <c r="AJH2">
        <v>30</v>
      </c>
      <c r="AJI2">
        <v>30</v>
      </c>
      <c r="AJJ2">
        <v>30</v>
      </c>
      <c r="AJK2">
        <v>30</v>
      </c>
      <c r="AJL2">
        <v>30</v>
      </c>
      <c r="AJM2">
        <v>30</v>
      </c>
      <c r="AJN2">
        <v>30</v>
      </c>
      <c r="AJO2">
        <v>30</v>
      </c>
      <c r="AJP2">
        <v>30</v>
      </c>
      <c r="AJQ2">
        <v>30</v>
      </c>
      <c r="AJR2">
        <v>30</v>
      </c>
      <c r="AJS2">
        <v>30</v>
      </c>
      <c r="AJT2">
        <v>30</v>
      </c>
      <c r="AJU2">
        <v>30</v>
      </c>
      <c r="AJV2">
        <v>30</v>
      </c>
      <c r="AJW2">
        <v>30</v>
      </c>
      <c r="AJX2">
        <v>30</v>
      </c>
      <c r="AJY2">
        <v>30</v>
      </c>
      <c r="AJZ2">
        <v>30</v>
      </c>
      <c r="AKA2">
        <v>30</v>
      </c>
      <c r="AKB2">
        <v>30</v>
      </c>
      <c r="AKC2">
        <v>40</v>
      </c>
      <c r="AKD2">
        <v>30</v>
      </c>
      <c r="AKE2">
        <v>40</v>
      </c>
      <c r="AKF2">
        <v>30</v>
      </c>
      <c r="AKG2">
        <v>30</v>
      </c>
      <c r="AKH2">
        <v>30</v>
      </c>
      <c r="AKI2">
        <v>40</v>
      </c>
      <c r="AKJ2">
        <v>30</v>
      </c>
      <c r="AKK2">
        <v>30</v>
      </c>
      <c r="AKL2">
        <v>30</v>
      </c>
      <c r="AKM2">
        <v>40</v>
      </c>
      <c r="AKN2">
        <v>30</v>
      </c>
      <c r="AKO2">
        <v>30</v>
      </c>
      <c r="AKP2">
        <v>30</v>
      </c>
      <c r="AKQ2">
        <v>30</v>
      </c>
      <c r="AKR2">
        <v>30</v>
      </c>
      <c r="AKS2">
        <v>40</v>
      </c>
      <c r="AKT2">
        <v>30</v>
      </c>
      <c r="AKU2">
        <v>30</v>
      </c>
      <c r="AKV2">
        <v>30</v>
      </c>
      <c r="AKW2">
        <v>30</v>
      </c>
      <c r="AKX2">
        <v>30</v>
      </c>
      <c r="AKY2">
        <v>30</v>
      </c>
      <c r="AKZ2">
        <v>40</v>
      </c>
      <c r="ALA2">
        <v>30</v>
      </c>
      <c r="ALB2">
        <v>30</v>
      </c>
      <c r="ALC2">
        <v>30</v>
      </c>
      <c r="ALD2">
        <v>30</v>
      </c>
      <c r="ALE2">
        <v>30</v>
      </c>
      <c r="ALF2">
        <v>30</v>
      </c>
      <c r="ALG2">
        <v>30</v>
      </c>
      <c r="ALH2">
        <v>30</v>
      </c>
      <c r="ALI2">
        <v>30</v>
      </c>
      <c r="ALJ2">
        <v>30</v>
      </c>
      <c r="ALK2">
        <v>30</v>
      </c>
      <c r="ALL2">
        <v>30</v>
      </c>
      <c r="ALM2">
        <v>30</v>
      </c>
      <c r="ALN2">
        <v>30</v>
      </c>
      <c r="ALO2">
        <v>30</v>
      </c>
      <c r="ALP2">
        <v>40</v>
      </c>
      <c r="ALQ2" s="2">
        <f>AVERAGE(E2:ALP2)</f>
        <v>22.45</v>
      </c>
      <c r="ALR2" s="2">
        <f>ALS2/2</f>
        <v>4.7851094315879834</v>
      </c>
      <c r="ALS2" s="2">
        <f>_xlfn.STDEV.S(E2:ALP2)</f>
        <v>9.5702188631759668</v>
      </c>
      <c r="ALT2" s="3">
        <f>ABS((ALS2/ALQ2)*100)</f>
        <v>42.629037252454197</v>
      </c>
      <c r="ALU2">
        <v>22.45</v>
      </c>
      <c r="ALV2" s="1" cm="1">
        <f t="array" ref="ALV2">(SQRT((COUNT(E2:ALP2)-1)/COUNT(E2:ALP2) * SUMPRODUCT((E2:ALP2-AVERAGE(E2:ALP2))^2)))/1000</f>
        <v>0.30233425624629717</v>
      </c>
      <c r="ALW2">
        <v>0.30299999999999999</v>
      </c>
      <c r="ALX2" s="2">
        <f>(AVERAGE(E2:ALP2)-(1.96*ALW2))</f>
        <v>21.856120000000001</v>
      </c>
      <c r="ALY2" s="2">
        <f>(AVERAGE(E2:ALP2)+(1.96*ALW2))</f>
        <v>23.043879999999998</v>
      </c>
    </row>
    <row r="3" spans="1:1013" x14ac:dyDescent="0.2">
      <c r="A3" t="s">
        <v>1006</v>
      </c>
      <c r="B3">
        <v>1</v>
      </c>
      <c r="C3">
        <v>114.09</v>
      </c>
      <c r="D3">
        <v>181.75</v>
      </c>
      <c r="E3">
        <v>0</v>
      </c>
      <c r="F3">
        <v>-10</v>
      </c>
      <c r="G3">
        <v>-10</v>
      </c>
      <c r="H3">
        <v>-10</v>
      </c>
      <c r="I3">
        <v>-20</v>
      </c>
      <c r="J3">
        <v>-10</v>
      </c>
      <c r="K3">
        <v>-10</v>
      </c>
      <c r="L3">
        <v>-10</v>
      </c>
      <c r="M3">
        <v>-10</v>
      </c>
      <c r="N3">
        <v>-10</v>
      </c>
      <c r="O3">
        <v>-20</v>
      </c>
      <c r="P3">
        <v>-20</v>
      </c>
      <c r="Q3">
        <v>-10</v>
      </c>
      <c r="R3">
        <v>-10</v>
      </c>
      <c r="S3">
        <v>-10</v>
      </c>
      <c r="T3">
        <v>-10</v>
      </c>
      <c r="U3">
        <v>-10</v>
      </c>
      <c r="V3">
        <v>-10</v>
      </c>
      <c r="W3">
        <v>-10</v>
      </c>
      <c r="X3">
        <v>-10</v>
      </c>
      <c r="Y3">
        <v>-10</v>
      </c>
      <c r="Z3">
        <v>-10</v>
      </c>
      <c r="AA3">
        <v>-10</v>
      </c>
      <c r="AB3">
        <v>-10</v>
      </c>
      <c r="AC3">
        <v>-10</v>
      </c>
      <c r="AD3">
        <v>-10</v>
      </c>
      <c r="AE3">
        <v>-10</v>
      </c>
      <c r="AF3">
        <v>-10</v>
      </c>
      <c r="AG3">
        <v>-10</v>
      </c>
      <c r="AH3">
        <v>-10</v>
      </c>
      <c r="AI3">
        <v>-10</v>
      </c>
      <c r="AJ3">
        <v>-10</v>
      </c>
      <c r="AK3">
        <v>-10</v>
      </c>
      <c r="AL3">
        <v>-10</v>
      </c>
      <c r="AM3">
        <v>-10</v>
      </c>
      <c r="AN3">
        <v>-10</v>
      </c>
      <c r="AO3">
        <v>-10</v>
      </c>
      <c r="AP3">
        <v>-10</v>
      </c>
      <c r="AQ3">
        <v>-10</v>
      </c>
      <c r="AR3">
        <v>-10</v>
      </c>
      <c r="AS3">
        <v>-10</v>
      </c>
      <c r="AT3">
        <v>-10</v>
      </c>
      <c r="AU3">
        <v>-10</v>
      </c>
      <c r="AV3">
        <v>-10</v>
      </c>
      <c r="AW3">
        <v>-10</v>
      </c>
      <c r="AX3">
        <v>-10</v>
      </c>
      <c r="AY3">
        <v>-20</v>
      </c>
      <c r="AZ3">
        <v>-10</v>
      </c>
      <c r="BA3">
        <v>-10</v>
      </c>
      <c r="BB3">
        <v>-10</v>
      </c>
      <c r="BC3">
        <v>-10</v>
      </c>
      <c r="BD3">
        <v>-10</v>
      </c>
      <c r="BE3">
        <v>-10</v>
      </c>
      <c r="BF3">
        <v>-10</v>
      </c>
      <c r="BG3">
        <v>-10</v>
      </c>
      <c r="BH3">
        <v>-10</v>
      </c>
      <c r="BI3">
        <v>-10</v>
      </c>
      <c r="BJ3">
        <v>-10</v>
      </c>
      <c r="BK3">
        <v>-10</v>
      </c>
      <c r="BL3">
        <v>-10</v>
      </c>
      <c r="BM3">
        <v>-10</v>
      </c>
      <c r="BN3">
        <v>-10</v>
      </c>
      <c r="BO3">
        <v>-10</v>
      </c>
      <c r="BP3">
        <v>-10</v>
      </c>
      <c r="BQ3">
        <v>-10</v>
      </c>
      <c r="BR3">
        <v>-10</v>
      </c>
      <c r="BS3">
        <v>0</v>
      </c>
      <c r="BT3">
        <v>-10</v>
      </c>
      <c r="BU3">
        <v>-10</v>
      </c>
      <c r="BV3">
        <v>-10</v>
      </c>
      <c r="BW3">
        <v>-10</v>
      </c>
      <c r="BX3">
        <v>-10</v>
      </c>
      <c r="BY3">
        <v>-10</v>
      </c>
      <c r="BZ3">
        <v>-10</v>
      </c>
      <c r="CA3">
        <v>-10</v>
      </c>
      <c r="CB3">
        <v>-10</v>
      </c>
      <c r="CC3">
        <v>-10</v>
      </c>
      <c r="CD3">
        <v>-10</v>
      </c>
      <c r="CE3">
        <v>-10</v>
      </c>
      <c r="CF3">
        <v>-10</v>
      </c>
      <c r="CG3">
        <v>-10</v>
      </c>
      <c r="CH3">
        <v>-10</v>
      </c>
      <c r="CI3">
        <v>-10</v>
      </c>
      <c r="CJ3">
        <v>-10</v>
      </c>
      <c r="CK3">
        <v>-10</v>
      </c>
      <c r="CL3">
        <v>-10</v>
      </c>
      <c r="CM3">
        <v>-10</v>
      </c>
      <c r="CN3">
        <v>-10</v>
      </c>
      <c r="CO3">
        <v>-10</v>
      </c>
      <c r="CP3">
        <v>-10</v>
      </c>
      <c r="CQ3">
        <v>-10</v>
      </c>
      <c r="CR3">
        <v>-10</v>
      </c>
      <c r="CS3">
        <v>-10</v>
      </c>
      <c r="CT3">
        <v>-10</v>
      </c>
      <c r="CU3">
        <v>-10</v>
      </c>
      <c r="CV3">
        <v>-10</v>
      </c>
      <c r="CW3">
        <v>-10</v>
      </c>
      <c r="CX3">
        <v>-10</v>
      </c>
      <c r="CY3">
        <v>-10</v>
      </c>
      <c r="CZ3">
        <v>-10</v>
      </c>
      <c r="DA3">
        <v>-10</v>
      </c>
      <c r="DB3">
        <v>-10</v>
      </c>
      <c r="DC3">
        <v>-20</v>
      </c>
      <c r="DD3">
        <v>-10</v>
      </c>
      <c r="DE3">
        <v>-10</v>
      </c>
      <c r="DF3">
        <v>-10</v>
      </c>
      <c r="DG3">
        <v>-10</v>
      </c>
      <c r="DH3">
        <v>-10</v>
      </c>
      <c r="DI3">
        <v>-20</v>
      </c>
      <c r="DJ3">
        <v>-10</v>
      </c>
      <c r="DK3">
        <v>-10</v>
      </c>
      <c r="DL3">
        <v>-10</v>
      </c>
      <c r="DM3">
        <v>-10</v>
      </c>
      <c r="DN3">
        <v>-10</v>
      </c>
      <c r="DO3">
        <v>-10</v>
      </c>
      <c r="DP3">
        <v>-10</v>
      </c>
      <c r="DQ3">
        <v>-10</v>
      </c>
      <c r="DR3">
        <v>-10</v>
      </c>
      <c r="DS3">
        <v>-10</v>
      </c>
      <c r="DT3">
        <v>-10</v>
      </c>
      <c r="DU3">
        <v>-10</v>
      </c>
      <c r="DV3">
        <v>-10</v>
      </c>
      <c r="DW3">
        <v>-10</v>
      </c>
      <c r="DX3">
        <v>-10</v>
      </c>
      <c r="DY3">
        <v>-10</v>
      </c>
      <c r="DZ3">
        <v>-10</v>
      </c>
      <c r="EA3">
        <v>-20</v>
      </c>
      <c r="EB3">
        <v>-20</v>
      </c>
      <c r="EC3">
        <v>-10</v>
      </c>
      <c r="ED3">
        <v>-10</v>
      </c>
      <c r="EE3">
        <v>-20</v>
      </c>
      <c r="EF3">
        <v>-10</v>
      </c>
      <c r="EG3">
        <v>-10</v>
      </c>
      <c r="EH3">
        <v>-10</v>
      </c>
      <c r="EI3">
        <v>-10</v>
      </c>
      <c r="EJ3">
        <v>-10</v>
      </c>
      <c r="EK3">
        <v>-10</v>
      </c>
      <c r="EL3">
        <v>-10</v>
      </c>
      <c r="EM3">
        <v>-10</v>
      </c>
      <c r="EN3">
        <v>-10</v>
      </c>
      <c r="EO3">
        <v>-10</v>
      </c>
      <c r="EP3">
        <v>-10</v>
      </c>
      <c r="EQ3">
        <v>-10</v>
      </c>
      <c r="ER3">
        <v>-10</v>
      </c>
      <c r="ES3">
        <v>-10</v>
      </c>
      <c r="ET3">
        <v>-10</v>
      </c>
      <c r="EU3">
        <v>-10</v>
      </c>
      <c r="EV3">
        <v>-10</v>
      </c>
      <c r="EW3">
        <v>-10</v>
      </c>
      <c r="EX3">
        <v>-10</v>
      </c>
      <c r="EY3">
        <v>-10</v>
      </c>
      <c r="EZ3">
        <v>-10</v>
      </c>
      <c r="FA3">
        <v>-10</v>
      </c>
      <c r="FB3">
        <v>-10</v>
      </c>
      <c r="FC3">
        <v>-10</v>
      </c>
      <c r="FD3">
        <v>-10</v>
      </c>
      <c r="FE3">
        <v>-10</v>
      </c>
      <c r="FF3">
        <v>-10</v>
      </c>
      <c r="FG3">
        <v>-10</v>
      </c>
      <c r="FH3">
        <v>-10</v>
      </c>
      <c r="FI3">
        <v>-10</v>
      </c>
      <c r="FJ3">
        <v>-10</v>
      </c>
      <c r="FK3">
        <v>-10</v>
      </c>
      <c r="FL3">
        <v>-10</v>
      </c>
      <c r="FM3">
        <v>-10</v>
      </c>
      <c r="FN3">
        <v>-10</v>
      </c>
      <c r="FO3">
        <v>-10</v>
      </c>
      <c r="FP3">
        <v>-10</v>
      </c>
      <c r="FQ3">
        <v>-10</v>
      </c>
      <c r="FR3">
        <v>-10</v>
      </c>
      <c r="FS3">
        <v>-10</v>
      </c>
      <c r="FT3">
        <v>-10</v>
      </c>
      <c r="FU3">
        <v>-10</v>
      </c>
      <c r="FV3">
        <v>-10</v>
      </c>
      <c r="FW3">
        <v>-10</v>
      </c>
      <c r="FX3">
        <v>-10</v>
      </c>
      <c r="FY3">
        <v>-10</v>
      </c>
      <c r="FZ3">
        <v>-10</v>
      </c>
      <c r="GA3">
        <v>-10</v>
      </c>
      <c r="GB3">
        <v>-10</v>
      </c>
      <c r="GC3">
        <v>-10</v>
      </c>
      <c r="GD3">
        <v>-10</v>
      </c>
      <c r="GE3">
        <v>-10</v>
      </c>
      <c r="GF3">
        <v>-10</v>
      </c>
      <c r="GG3">
        <v>-10</v>
      </c>
      <c r="GH3">
        <v>-10</v>
      </c>
      <c r="GI3">
        <v>-10</v>
      </c>
      <c r="GJ3">
        <v>-10</v>
      </c>
      <c r="GK3">
        <v>-10</v>
      </c>
      <c r="GL3">
        <v>-10</v>
      </c>
      <c r="GM3">
        <v>-10</v>
      </c>
      <c r="GN3">
        <v>0</v>
      </c>
      <c r="GO3">
        <v>-10</v>
      </c>
      <c r="GP3">
        <v>-10</v>
      </c>
      <c r="GQ3">
        <v>-10</v>
      </c>
      <c r="GR3">
        <v>0</v>
      </c>
      <c r="GS3">
        <v>-10</v>
      </c>
      <c r="GT3">
        <v>-10</v>
      </c>
      <c r="GU3">
        <v>-10</v>
      </c>
      <c r="GV3">
        <v>-10</v>
      </c>
      <c r="GW3">
        <v>-10</v>
      </c>
      <c r="GX3">
        <v>-10</v>
      </c>
      <c r="GY3">
        <v>-10</v>
      </c>
      <c r="GZ3">
        <v>-10</v>
      </c>
      <c r="HA3">
        <v>-10</v>
      </c>
      <c r="HB3">
        <v>-10</v>
      </c>
      <c r="HC3">
        <v>-10</v>
      </c>
      <c r="HD3">
        <v>-10</v>
      </c>
      <c r="HE3">
        <v>-10</v>
      </c>
      <c r="HF3">
        <v>-10</v>
      </c>
      <c r="HG3">
        <v>-10</v>
      </c>
      <c r="HH3">
        <v>-10</v>
      </c>
      <c r="HI3">
        <v>-10</v>
      </c>
      <c r="HJ3">
        <v>-10</v>
      </c>
      <c r="HK3">
        <v>-10</v>
      </c>
      <c r="HL3">
        <v>-10</v>
      </c>
      <c r="HM3">
        <v>-10</v>
      </c>
      <c r="HN3">
        <v>-10</v>
      </c>
      <c r="HO3">
        <v>-10</v>
      </c>
      <c r="HP3">
        <v>-10</v>
      </c>
      <c r="HQ3">
        <v>-10</v>
      </c>
      <c r="HR3">
        <v>-10</v>
      </c>
      <c r="HS3">
        <v>-10</v>
      </c>
      <c r="HT3">
        <v>-10</v>
      </c>
      <c r="HU3">
        <v>-10</v>
      </c>
      <c r="HV3">
        <v>-10</v>
      </c>
      <c r="HW3">
        <v>-10</v>
      </c>
      <c r="HX3">
        <v>-10</v>
      </c>
      <c r="HY3">
        <v>-10</v>
      </c>
      <c r="HZ3">
        <v>-10</v>
      </c>
      <c r="IA3">
        <v>-10</v>
      </c>
      <c r="IB3">
        <v>-10</v>
      </c>
      <c r="IC3">
        <v>-10</v>
      </c>
      <c r="ID3">
        <v>-10</v>
      </c>
      <c r="IE3">
        <v>-10</v>
      </c>
      <c r="IF3">
        <v>-10</v>
      </c>
      <c r="IG3">
        <v>-10</v>
      </c>
      <c r="IH3">
        <v>-10</v>
      </c>
      <c r="II3">
        <v>-10</v>
      </c>
      <c r="IJ3">
        <v>-10</v>
      </c>
      <c r="IK3">
        <v>-10</v>
      </c>
      <c r="IL3">
        <v>-10</v>
      </c>
      <c r="IM3">
        <v>-10</v>
      </c>
      <c r="IN3">
        <v>-10</v>
      </c>
      <c r="IO3">
        <v>-10</v>
      </c>
      <c r="IP3">
        <v>-10</v>
      </c>
      <c r="IQ3">
        <v>-10</v>
      </c>
      <c r="IR3">
        <v>-10</v>
      </c>
      <c r="IS3">
        <v>-10</v>
      </c>
      <c r="IT3">
        <v>-10</v>
      </c>
      <c r="IU3">
        <v>-10</v>
      </c>
      <c r="IV3">
        <v>-10</v>
      </c>
      <c r="IW3">
        <v>-10</v>
      </c>
      <c r="IX3">
        <v>-10</v>
      </c>
      <c r="IY3">
        <v>-10</v>
      </c>
      <c r="IZ3">
        <v>-10</v>
      </c>
      <c r="JA3">
        <v>-10</v>
      </c>
      <c r="JB3">
        <v>-10</v>
      </c>
      <c r="JC3">
        <v>-10</v>
      </c>
      <c r="JD3">
        <v>-10</v>
      </c>
      <c r="JE3">
        <v>-10</v>
      </c>
      <c r="JF3">
        <v>-10</v>
      </c>
      <c r="JG3">
        <v>-10</v>
      </c>
      <c r="JH3">
        <v>-10</v>
      </c>
      <c r="JI3">
        <v>-10</v>
      </c>
      <c r="JJ3">
        <v>-10</v>
      </c>
      <c r="JK3">
        <v>-10</v>
      </c>
      <c r="JL3">
        <v>-10</v>
      </c>
      <c r="JM3">
        <v>-10</v>
      </c>
      <c r="JN3">
        <v>-10</v>
      </c>
      <c r="JO3">
        <v>-10</v>
      </c>
      <c r="JP3">
        <v>-10</v>
      </c>
      <c r="JQ3">
        <v>-10</v>
      </c>
      <c r="JR3">
        <v>-10</v>
      </c>
      <c r="JS3">
        <v>-10</v>
      </c>
      <c r="JT3">
        <v>-10</v>
      </c>
      <c r="JU3">
        <v>-10</v>
      </c>
      <c r="JV3">
        <v>-10</v>
      </c>
      <c r="JW3">
        <v>-10</v>
      </c>
      <c r="JX3">
        <v>-10</v>
      </c>
      <c r="JY3">
        <v>-10</v>
      </c>
      <c r="JZ3">
        <v>-10</v>
      </c>
      <c r="KA3">
        <v>-10</v>
      </c>
      <c r="KB3">
        <v>-10</v>
      </c>
      <c r="KC3">
        <v>0</v>
      </c>
      <c r="KD3">
        <v>-10</v>
      </c>
      <c r="KE3">
        <v>-10</v>
      </c>
      <c r="KF3">
        <v>-10</v>
      </c>
      <c r="KG3">
        <v>-10</v>
      </c>
      <c r="KH3">
        <v>-10</v>
      </c>
      <c r="KI3">
        <v>-10</v>
      </c>
      <c r="KJ3">
        <v>-20</v>
      </c>
      <c r="KK3">
        <v>-10</v>
      </c>
      <c r="KL3">
        <v>-10</v>
      </c>
      <c r="KM3">
        <v>-10</v>
      </c>
      <c r="KN3">
        <v>-10</v>
      </c>
      <c r="KO3">
        <v>-10</v>
      </c>
      <c r="KP3">
        <v>-20</v>
      </c>
      <c r="KQ3">
        <v>-10</v>
      </c>
      <c r="KR3">
        <v>-10</v>
      </c>
      <c r="KS3">
        <v>-10</v>
      </c>
      <c r="KT3">
        <v>-10</v>
      </c>
      <c r="KU3">
        <v>-10</v>
      </c>
      <c r="KV3">
        <v>-10</v>
      </c>
      <c r="KW3">
        <v>-10</v>
      </c>
      <c r="KX3">
        <v>-10</v>
      </c>
      <c r="KY3">
        <v>-10</v>
      </c>
      <c r="KZ3">
        <v>-10</v>
      </c>
      <c r="LA3">
        <v>-10</v>
      </c>
      <c r="LB3">
        <v>-10</v>
      </c>
      <c r="LC3">
        <v>-10</v>
      </c>
      <c r="LD3">
        <v>-10</v>
      </c>
      <c r="LE3">
        <v>-10</v>
      </c>
      <c r="LF3">
        <v>-10</v>
      </c>
      <c r="LG3">
        <v>-10</v>
      </c>
      <c r="LH3">
        <v>-10</v>
      </c>
      <c r="LI3">
        <v>-10</v>
      </c>
      <c r="LJ3">
        <v>-10</v>
      </c>
      <c r="LK3">
        <v>-10</v>
      </c>
      <c r="LL3">
        <v>-10</v>
      </c>
      <c r="LM3">
        <v>-10</v>
      </c>
      <c r="LN3">
        <v>-10</v>
      </c>
      <c r="LO3">
        <v>-10</v>
      </c>
      <c r="LP3">
        <v>-10</v>
      </c>
      <c r="LQ3">
        <v>-10</v>
      </c>
      <c r="LR3">
        <v>-10</v>
      </c>
      <c r="LS3">
        <v>-10</v>
      </c>
      <c r="LT3">
        <v>-10</v>
      </c>
      <c r="LU3">
        <v>-10</v>
      </c>
      <c r="LV3">
        <v>-10</v>
      </c>
      <c r="LW3">
        <v>-10</v>
      </c>
      <c r="LX3">
        <v>0</v>
      </c>
      <c r="LY3">
        <v>-10</v>
      </c>
      <c r="LZ3">
        <v>-10</v>
      </c>
      <c r="MA3">
        <v>0</v>
      </c>
      <c r="MB3">
        <v>-10</v>
      </c>
      <c r="MC3">
        <v>-10</v>
      </c>
      <c r="MD3">
        <v>-10</v>
      </c>
      <c r="ME3">
        <v>-10</v>
      </c>
      <c r="MF3">
        <v>-10</v>
      </c>
      <c r="MG3">
        <v>-10</v>
      </c>
      <c r="MH3">
        <v>-10</v>
      </c>
      <c r="MI3">
        <v>-10</v>
      </c>
      <c r="MJ3">
        <v>-10</v>
      </c>
      <c r="MK3">
        <v>-10</v>
      </c>
      <c r="ML3">
        <v>-10</v>
      </c>
      <c r="MM3">
        <v>-10</v>
      </c>
      <c r="MN3">
        <v>-10</v>
      </c>
      <c r="MO3">
        <v>-10</v>
      </c>
      <c r="MP3">
        <v>-10</v>
      </c>
      <c r="MQ3">
        <v>-10</v>
      </c>
      <c r="MR3">
        <v>-10</v>
      </c>
      <c r="MS3">
        <v>-10</v>
      </c>
      <c r="MT3">
        <v>-10</v>
      </c>
      <c r="MU3">
        <v>-10</v>
      </c>
      <c r="MV3">
        <v>-20</v>
      </c>
      <c r="MW3">
        <v>-10</v>
      </c>
      <c r="MX3">
        <v>-10</v>
      </c>
      <c r="MY3">
        <v>-10</v>
      </c>
      <c r="MZ3">
        <v>-20</v>
      </c>
      <c r="NA3">
        <v>-20</v>
      </c>
      <c r="NB3">
        <v>-10</v>
      </c>
      <c r="NC3">
        <v>-10</v>
      </c>
      <c r="ND3">
        <v>-20</v>
      </c>
      <c r="NE3">
        <v>-20</v>
      </c>
      <c r="NF3">
        <v>-20</v>
      </c>
      <c r="NG3">
        <v>-20</v>
      </c>
      <c r="NH3">
        <v>-20</v>
      </c>
      <c r="NI3">
        <v>-20</v>
      </c>
      <c r="NJ3">
        <v>-20</v>
      </c>
      <c r="NK3">
        <v>-10</v>
      </c>
      <c r="NL3">
        <v>-10</v>
      </c>
      <c r="NM3">
        <v>-10</v>
      </c>
      <c r="NN3">
        <v>-20</v>
      </c>
      <c r="NO3">
        <v>-20</v>
      </c>
      <c r="NP3">
        <v>-10</v>
      </c>
      <c r="NQ3">
        <v>-20</v>
      </c>
      <c r="NR3">
        <v>-20</v>
      </c>
      <c r="NS3">
        <v>-10</v>
      </c>
      <c r="NT3">
        <v>-10</v>
      </c>
      <c r="NU3">
        <v>-10</v>
      </c>
      <c r="NV3">
        <v>-20</v>
      </c>
      <c r="NW3">
        <v>-20</v>
      </c>
      <c r="NX3">
        <v>-10</v>
      </c>
      <c r="NY3">
        <v>-10</v>
      </c>
      <c r="NZ3">
        <v>-10</v>
      </c>
      <c r="OA3">
        <v>-20</v>
      </c>
      <c r="OB3">
        <v>-10</v>
      </c>
      <c r="OC3">
        <v>-20</v>
      </c>
      <c r="OD3">
        <v>-10</v>
      </c>
      <c r="OE3">
        <v>-20</v>
      </c>
      <c r="OF3">
        <v>-20</v>
      </c>
      <c r="OG3">
        <v>-10</v>
      </c>
      <c r="OH3">
        <v>-20</v>
      </c>
      <c r="OI3">
        <v>-20</v>
      </c>
      <c r="OJ3">
        <v>-20</v>
      </c>
      <c r="OK3">
        <v>-10</v>
      </c>
      <c r="OL3">
        <v>-20</v>
      </c>
      <c r="OM3">
        <v>-10</v>
      </c>
      <c r="ON3">
        <v>-10</v>
      </c>
      <c r="OO3">
        <v>-10</v>
      </c>
      <c r="OP3">
        <v>-10</v>
      </c>
      <c r="OQ3">
        <v>-10</v>
      </c>
      <c r="OR3">
        <v>-10</v>
      </c>
      <c r="OS3">
        <v>-20</v>
      </c>
      <c r="OT3">
        <v>-10</v>
      </c>
      <c r="OU3">
        <v>-10</v>
      </c>
      <c r="OV3">
        <v>-10</v>
      </c>
      <c r="OW3">
        <v>-10</v>
      </c>
      <c r="OX3">
        <v>-10</v>
      </c>
      <c r="OY3">
        <v>-20</v>
      </c>
      <c r="OZ3">
        <v>-20</v>
      </c>
      <c r="PA3">
        <v>-10</v>
      </c>
      <c r="PB3">
        <v>-20</v>
      </c>
      <c r="PC3">
        <v>-20</v>
      </c>
      <c r="PD3">
        <v>-10</v>
      </c>
      <c r="PE3">
        <v>-10</v>
      </c>
      <c r="PF3">
        <v>-10</v>
      </c>
      <c r="PG3">
        <v>-20</v>
      </c>
      <c r="PH3">
        <v>-20</v>
      </c>
      <c r="PI3">
        <v>-10</v>
      </c>
      <c r="PJ3">
        <v>-20</v>
      </c>
      <c r="PK3">
        <v>-20</v>
      </c>
      <c r="PL3">
        <v>-10</v>
      </c>
      <c r="PM3">
        <v>-20</v>
      </c>
      <c r="PN3">
        <v>-10</v>
      </c>
      <c r="PO3">
        <v>-20</v>
      </c>
      <c r="PP3">
        <v>-10</v>
      </c>
      <c r="PQ3">
        <v>-10</v>
      </c>
      <c r="PR3">
        <v>-10</v>
      </c>
      <c r="PS3">
        <v>-20</v>
      </c>
      <c r="PT3">
        <v>-20</v>
      </c>
      <c r="PU3">
        <v>-20</v>
      </c>
      <c r="PV3">
        <v>-10</v>
      </c>
      <c r="PW3">
        <v>-20</v>
      </c>
      <c r="PX3">
        <v>-20</v>
      </c>
      <c r="PY3">
        <v>-20</v>
      </c>
      <c r="PZ3">
        <v>-20</v>
      </c>
      <c r="QA3">
        <v>-10</v>
      </c>
      <c r="QB3">
        <v>-10</v>
      </c>
      <c r="QC3">
        <v>-20</v>
      </c>
      <c r="QD3">
        <v>-20</v>
      </c>
      <c r="QE3">
        <v>-20</v>
      </c>
      <c r="QF3">
        <v>-20</v>
      </c>
      <c r="QG3">
        <v>0</v>
      </c>
      <c r="QH3">
        <v>-20</v>
      </c>
      <c r="QI3">
        <v>-10</v>
      </c>
      <c r="QJ3">
        <v>-10</v>
      </c>
      <c r="QK3">
        <v>-20</v>
      </c>
      <c r="QL3">
        <v>-10</v>
      </c>
      <c r="QM3">
        <v>-10</v>
      </c>
      <c r="QN3">
        <v>-20</v>
      </c>
      <c r="QO3">
        <v>-10</v>
      </c>
      <c r="QP3">
        <v>-10</v>
      </c>
      <c r="QQ3">
        <v>-10</v>
      </c>
      <c r="QR3">
        <v>-20</v>
      </c>
      <c r="QS3">
        <v>-10</v>
      </c>
      <c r="QT3">
        <v>-10</v>
      </c>
      <c r="QU3">
        <v>-10</v>
      </c>
      <c r="QV3">
        <v>-10</v>
      </c>
      <c r="QW3">
        <v>-10</v>
      </c>
      <c r="QX3">
        <v>-10</v>
      </c>
      <c r="QY3">
        <v>-10</v>
      </c>
      <c r="QZ3">
        <v>-10</v>
      </c>
      <c r="RA3">
        <v>-10</v>
      </c>
      <c r="RB3">
        <v>-10</v>
      </c>
      <c r="RC3">
        <v>-10</v>
      </c>
      <c r="RD3">
        <v>-10</v>
      </c>
      <c r="RE3">
        <v>-20</v>
      </c>
      <c r="RF3">
        <v>-10</v>
      </c>
      <c r="RG3">
        <v>-10</v>
      </c>
      <c r="RH3">
        <v>-20</v>
      </c>
      <c r="RI3">
        <v>-10</v>
      </c>
      <c r="RJ3">
        <v>-10</v>
      </c>
      <c r="RK3">
        <v>-20</v>
      </c>
      <c r="RL3">
        <v>-10</v>
      </c>
      <c r="RM3">
        <v>-20</v>
      </c>
      <c r="RN3">
        <v>-10</v>
      </c>
      <c r="RO3">
        <v>-10</v>
      </c>
      <c r="RP3">
        <v>-20</v>
      </c>
      <c r="RQ3">
        <v>-10</v>
      </c>
      <c r="RR3">
        <v>-10</v>
      </c>
      <c r="RS3">
        <v>-20</v>
      </c>
      <c r="RT3">
        <v>-20</v>
      </c>
      <c r="RU3">
        <v>-10</v>
      </c>
      <c r="RV3">
        <v>-10</v>
      </c>
      <c r="RW3">
        <v>-10</v>
      </c>
      <c r="RX3">
        <v>-10</v>
      </c>
      <c r="RY3">
        <v>-10</v>
      </c>
      <c r="RZ3">
        <v>-10</v>
      </c>
      <c r="SA3">
        <v>-20</v>
      </c>
      <c r="SB3">
        <v>-10</v>
      </c>
      <c r="SC3">
        <v>-10</v>
      </c>
      <c r="SD3">
        <v>-10</v>
      </c>
      <c r="SE3">
        <v>-20</v>
      </c>
      <c r="SF3">
        <v>-10</v>
      </c>
      <c r="SG3">
        <v>-10</v>
      </c>
      <c r="SH3">
        <v>-10</v>
      </c>
      <c r="SI3">
        <v>-20</v>
      </c>
      <c r="SJ3">
        <v>-10</v>
      </c>
      <c r="SK3">
        <v>-10</v>
      </c>
      <c r="SL3">
        <v>-10</v>
      </c>
      <c r="SM3">
        <v>-10</v>
      </c>
      <c r="SN3">
        <v>-20</v>
      </c>
      <c r="SO3">
        <v>-10</v>
      </c>
      <c r="SP3">
        <v>-20</v>
      </c>
      <c r="SQ3">
        <v>-20</v>
      </c>
      <c r="SR3">
        <v>-20</v>
      </c>
      <c r="SS3">
        <v>-10</v>
      </c>
      <c r="ST3">
        <v>-10</v>
      </c>
      <c r="SU3">
        <v>-20</v>
      </c>
      <c r="SV3">
        <v>-10</v>
      </c>
      <c r="SW3">
        <v>-20</v>
      </c>
      <c r="SX3">
        <v>-10</v>
      </c>
      <c r="SY3">
        <v>-20</v>
      </c>
      <c r="SZ3">
        <v>-10</v>
      </c>
      <c r="TA3">
        <v>-10</v>
      </c>
      <c r="TB3">
        <v>-20</v>
      </c>
      <c r="TC3">
        <v>-20</v>
      </c>
      <c r="TD3">
        <v>-20</v>
      </c>
      <c r="TE3">
        <v>-10</v>
      </c>
      <c r="TF3">
        <v>-10</v>
      </c>
      <c r="TG3">
        <v>-20</v>
      </c>
      <c r="TH3">
        <v>-10</v>
      </c>
      <c r="TI3">
        <v>-20</v>
      </c>
      <c r="TJ3">
        <v>-20</v>
      </c>
      <c r="TK3">
        <v>-10</v>
      </c>
      <c r="TL3">
        <v>-10</v>
      </c>
      <c r="TM3">
        <v>-10</v>
      </c>
      <c r="TN3">
        <v>-20</v>
      </c>
      <c r="TO3">
        <v>-10</v>
      </c>
      <c r="TP3">
        <v>-10</v>
      </c>
      <c r="TQ3">
        <v>-10</v>
      </c>
      <c r="TR3">
        <v>-10</v>
      </c>
      <c r="TS3">
        <v>-10</v>
      </c>
      <c r="TT3">
        <v>-20</v>
      </c>
      <c r="TU3">
        <v>-20</v>
      </c>
      <c r="TV3">
        <v>-20</v>
      </c>
      <c r="TW3">
        <v>-10</v>
      </c>
      <c r="TX3">
        <v>-20</v>
      </c>
      <c r="TY3">
        <v>-20</v>
      </c>
      <c r="TZ3">
        <v>-10</v>
      </c>
      <c r="UA3">
        <v>-10</v>
      </c>
      <c r="UB3">
        <v>-10</v>
      </c>
      <c r="UC3">
        <v>-10</v>
      </c>
      <c r="UD3">
        <v>-10</v>
      </c>
      <c r="UE3">
        <v>-20</v>
      </c>
      <c r="UF3">
        <v>-20</v>
      </c>
      <c r="UG3">
        <v>-10</v>
      </c>
      <c r="UH3">
        <v>-20</v>
      </c>
      <c r="UI3">
        <v>-20</v>
      </c>
      <c r="UJ3">
        <v>-10</v>
      </c>
      <c r="UK3">
        <v>-10</v>
      </c>
      <c r="UL3">
        <v>-10</v>
      </c>
      <c r="UM3">
        <v>-10</v>
      </c>
      <c r="UN3">
        <v>-20</v>
      </c>
      <c r="UO3">
        <v>-10</v>
      </c>
      <c r="UP3">
        <v>-20</v>
      </c>
      <c r="UQ3">
        <v>-10</v>
      </c>
      <c r="UR3">
        <v>-10</v>
      </c>
      <c r="US3">
        <v>-10</v>
      </c>
      <c r="UT3">
        <v>-20</v>
      </c>
      <c r="UU3">
        <v>-20</v>
      </c>
      <c r="UV3">
        <v>-20</v>
      </c>
      <c r="UW3">
        <v>-20</v>
      </c>
      <c r="UX3">
        <v>-10</v>
      </c>
      <c r="UY3">
        <v>-20</v>
      </c>
      <c r="UZ3">
        <v>-10</v>
      </c>
      <c r="VA3">
        <v>-20</v>
      </c>
      <c r="VB3">
        <v>-20</v>
      </c>
      <c r="VC3">
        <v>-10</v>
      </c>
      <c r="VD3">
        <v>-20</v>
      </c>
      <c r="VE3">
        <v>-10</v>
      </c>
      <c r="VF3">
        <v>-10</v>
      </c>
      <c r="VG3">
        <v>-20</v>
      </c>
      <c r="VH3">
        <v>-10</v>
      </c>
      <c r="VI3">
        <v>-10</v>
      </c>
      <c r="VJ3">
        <v>-10</v>
      </c>
      <c r="VK3">
        <v>-10</v>
      </c>
      <c r="VL3">
        <v>-10</v>
      </c>
      <c r="VM3">
        <v>-10</v>
      </c>
      <c r="VN3">
        <v>-10</v>
      </c>
      <c r="VO3">
        <v>-20</v>
      </c>
      <c r="VP3">
        <v>-20</v>
      </c>
      <c r="VQ3">
        <v>-20</v>
      </c>
      <c r="VR3">
        <v>-20</v>
      </c>
      <c r="VS3">
        <v>-20</v>
      </c>
      <c r="VT3">
        <v>-20</v>
      </c>
      <c r="VU3">
        <v>-20</v>
      </c>
      <c r="VV3">
        <v>-10</v>
      </c>
      <c r="VW3">
        <v>-20</v>
      </c>
      <c r="VX3">
        <v>-20</v>
      </c>
      <c r="VY3">
        <v>-10</v>
      </c>
      <c r="VZ3">
        <v>-20</v>
      </c>
      <c r="WA3">
        <v>-10</v>
      </c>
      <c r="WB3">
        <v>-10</v>
      </c>
      <c r="WC3">
        <v>-10</v>
      </c>
      <c r="WD3">
        <v>-10</v>
      </c>
      <c r="WE3">
        <v>-10</v>
      </c>
      <c r="WF3">
        <v>-10</v>
      </c>
      <c r="WG3">
        <v>-10</v>
      </c>
      <c r="WH3">
        <v>-10</v>
      </c>
      <c r="WI3">
        <v>-20</v>
      </c>
      <c r="WJ3">
        <v>-20</v>
      </c>
      <c r="WK3">
        <v>-10</v>
      </c>
      <c r="WL3">
        <v>-10</v>
      </c>
      <c r="WM3">
        <v>-10</v>
      </c>
      <c r="WN3">
        <v>-10</v>
      </c>
      <c r="WO3">
        <v>-10</v>
      </c>
      <c r="WP3">
        <v>-10</v>
      </c>
      <c r="WQ3">
        <v>-10</v>
      </c>
      <c r="WR3">
        <v>-10</v>
      </c>
      <c r="WS3">
        <v>-10</v>
      </c>
      <c r="WT3">
        <v>-10</v>
      </c>
      <c r="WU3">
        <v>-20</v>
      </c>
      <c r="WV3">
        <v>-10</v>
      </c>
      <c r="WW3">
        <v>-10</v>
      </c>
      <c r="WX3">
        <v>-20</v>
      </c>
      <c r="WY3">
        <v>-20</v>
      </c>
      <c r="WZ3">
        <v>-10</v>
      </c>
      <c r="XA3">
        <v>-20</v>
      </c>
      <c r="XB3">
        <v>-10</v>
      </c>
      <c r="XC3">
        <v>-10</v>
      </c>
      <c r="XD3">
        <v>-10</v>
      </c>
      <c r="XE3">
        <v>-10</v>
      </c>
      <c r="XF3">
        <v>-10</v>
      </c>
      <c r="XG3">
        <v>-10</v>
      </c>
      <c r="XH3">
        <v>-10</v>
      </c>
      <c r="XI3">
        <v>-10</v>
      </c>
      <c r="XJ3">
        <v>-10</v>
      </c>
      <c r="XK3">
        <v>-10</v>
      </c>
      <c r="XL3">
        <v>-10</v>
      </c>
      <c r="XM3">
        <v>-10</v>
      </c>
      <c r="XN3">
        <v>-10</v>
      </c>
      <c r="XO3">
        <v>-10</v>
      </c>
      <c r="XP3">
        <v>-10</v>
      </c>
      <c r="XQ3">
        <v>-10</v>
      </c>
      <c r="XR3">
        <v>-10</v>
      </c>
      <c r="XS3">
        <v>-10</v>
      </c>
      <c r="XT3">
        <v>-10</v>
      </c>
      <c r="XU3">
        <v>-10</v>
      </c>
      <c r="XV3">
        <v>-20</v>
      </c>
      <c r="XW3">
        <v>-10</v>
      </c>
      <c r="XX3">
        <v>-10</v>
      </c>
      <c r="XY3">
        <v>-10</v>
      </c>
      <c r="XZ3">
        <v>-10</v>
      </c>
      <c r="YA3">
        <v>-10</v>
      </c>
      <c r="YB3">
        <v>-10</v>
      </c>
      <c r="YC3">
        <v>-10</v>
      </c>
      <c r="YD3">
        <v>-10</v>
      </c>
      <c r="YE3">
        <v>-10</v>
      </c>
      <c r="YF3">
        <v>-10</v>
      </c>
      <c r="YG3">
        <v>-10</v>
      </c>
      <c r="YH3">
        <v>-10</v>
      </c>
      <c r="YI3">
        <v>-10</v>
      </c>
      <c r="YJ3">
        <v>-10</v>
      </c>
      <c r="YK3">
        <v>-10</v>
      </c>
      <c r="YL3">
        <v>-20</v>
      </c>
      <c r="YM3">
        <v>-10</v>
      </c>
      <c r="YN3">
        <v>-10</v>
      </c>
      <c r="YO3">
        <v>-10</v>
      </c>
      <c r="YP3">
        <v>-10</v>
      </c>
      <c r="YQ3">
        <v>-10</v>
      </c>
      <c r="YR3">
        <v>-10</v>
      </c>
      <c r="YS3">
        <v>-10</v>
      </c>
      <c r="YT3">
        <v>-20</v>
      </c>
      <c r="YU3">
        <v>-10</v>
      </c>
      <c r="YV3">
        <v>-10</v>
      </c>
      <c r="YW3">
        <v>-10</v>
      </c>
      <c r="YX3">
        <v>-10</v>
      </c>
      <c r="YY3">
        <v>-10</v>
      </c>
      <c r="YZ3">
        <v>-10</v>
      </c>
      <c r="ZA3">
        <v>-20</v>
      </c>
      <c r="ZB3">
        <v>-10</v>
      </c>
      <c r="ZC3">
        <v>-10</v>
      </c>
      <c r="ZD3">
        <v>-10</v>
      </c>
      <c r="ZE3">
        <v>-10</v>
      </c>
      <c r="ZF3">
        <v>-10</v>
      </c>
      <c r="ZG3">
        <v>-10</v>
      </c>
      <c r="ZH3">
        <v>-10</v>
      </c>
      <c r="ZI3">
        <v>-10</v>
      </c>
      <c r="ZJ3">
        <v>-10</v>
      </c>
      <c r="ZK3">
        <v>-10</v>
      </c>
      <c r="ZL3">
        <v>-10</v>
      </c>
      <c r="ZM3">
        <v>-10</v>
      </c>
      <c r="ZN3">
        <v>-20</v>
      </c>
      <c r="ZO3">
        <v>-10</v>
      </c>
      <c r="ZP3">
        <v>-10</v>
      </c>
      <c r="ZQ3">
        <v>-10</v>
      </c>
      <c r="ZR3">
        <v>-10</v>
      </c>
      <c r="ZS3">
        <v>-20</v>
      </c>
      <c r="ZT3">
        <v>-10</v>
      </c>
      <c r="ZU3">
        <v>-10</v>
      </c>
      <c r="ZV3">
        <v>-10</v>
      </c>
      <c r="ZW3">
        <v>-10</v>
      </c>
      <c r="ZX3">
        <v>-10</v>
      </c>
      <c r="ZY3">
        <v>-10</v>
      </c>
      <c r="ZZ3">
        <v>-10</v>
      </c>
      <c r="AAA3">
        <v>-10</v>
      </c>
      <c r="AAB3">
        <v>-10</v>
      </c>
      <c r="AAC3">
        <v>-10</v>
      </c>
      <c r="AAD3">
        <v>-10</v>
      </c>
      <c r="AAE3">
        <v>-10</v>
      </c>
      <c r="AAF3">
        <v>-10</v>
      </c>
      <c r="AAG3">
        <v>-10</v>
      </c>
      <c r="AAH3">
        <v>-10</v>
      </c>
      <c r="AAI3">
        <v>-10</v>
      </c>
      <c r="AAJ3">
        <v>-10</v>
      </c>
      <c r="AAK3">
        <v>-10</v>
      </c>
      <c r="AAL3">
        <v>-10</v>
      </c>
      <c r="AAM3">
        <v>-10</v>
      </c>
      <c r="AAN3">
        <v>-10</v>
      </c>
      <c r="AAO3">
        <v>-10</v>
      </c>
      <c r="AAP3">
        <v>-10</v>
      </c>
      <c r="AAQ3">
        <v>-10</v>
      </c>
      <c r="AAR3">
        <v>-10</v>
      </c>
      <c r="AAS3">
        <v>-10</v>
      </c>
      <c r="AAT3">
        <v>-10</v>
      </c>
      <c r="AAU3">
        <v>-10</v>
      </c>
      <c r="AAV3">
        <v>-10</v>
      </c>
      <c r="AAW3">
        <v>-10</v>
      </c>
      <c r="AAX3">
        <v>-10</v>
      </c>
      <c r="AAY3">
        <v>-10</v>
      </c>
      <c r="AAZ3">
        <v>-10</v>
      </c>
      <c r="ABA3">
        <v>-10</v>
      </c>
      <c r="ABB3">
        <v>-10</v>
      </c>
      <c r="ABC3">
        <v>-10</v>
      </c>
      <c r="ABD3">
        <v>-10</v>
      </c>
      <c r="ABE3">
        <v>-10</v>
      </c>
      <c r="ABF3">
        <v>-10</v>
      </c>
      <c r="ABG3">
        <v>-10</v>
      </c>
      <c r="ABH3">
        <v>-10</v>
      </c>
      <c r="ABI3">
        <v>-10</v>
      </c>
      <c r="ABJ3">
        <v>-10</v>
      </c>
      <c r="ABK3">
        <v>-10</v>
      </c>
      <c r="ABL3">
        <v>-10</v>
      </c>
      <c r="ABM3">
        <v>-10</v>
      </c>
      <c r="ABN3">
        <v>-10</v>
      </c>
      <c r="ABO3">
        <v>-10</v>
      </c>
      <c r="ABP3">
        <v>-10</v>
      </c>
      <c r="ABQ3">
        <v>-10</v>
      </c>
      <c r="ABR3">
        <v>-10</v>
      </c>
      <c r="ABS3">
        <v>-10</v>
      </c>
      <c r="ABT3">
        <v>-10</v>
      </c>
      <c r="ABU3">
        <v>-10</v>
      </c>
      <c r="ABV3">
        <v>-10</v>
      </c>
      <c r="ABW3">
        <v>-10</v>
      </c>
      <c r="ABX3">
        <v>-10</v>
      </c>
      <c r="ABY3">
        <v>-10</v>
      </c>
      <c r="ABZ3">
        <v>-10</v>
      </c>
      <c r="ACA3">
        <v>-10</v>
      </c>
      <c r="ACB3">
        <v>-10</v>
      </c>
      <c r="ACC3">
        <v>-10</v>
      </c>
      <c r="ACD3">
        <v>-10</v>
      </c>
      <c r="ACE3">
        <v>-10</v>
      </c>
      <c r="ACF3">
        <v>-10</v>
      </c>
      <c r="ACG3">
        <v>-10</v>
      </c>
      <c r="ACH3">
        <v>-10</v>
      </c>
      <c r="ACI3">
        <v>-10</v>
      </c>
      <c r="ACJ3">
        <v>-10</v>
      </c>
      <c r="ACK3">
        <v>-10</v>
      </c>
      <c r="ACL3">
        <v>-10</v>
      </c>
      <c r="ACM3">
        <v>-10</v>
      </c>
      <c r="ACN3">
        <v>-10</v>
      </c>
      <c r="ACO3">
        <v>-10</v>
      </c>
      <c r="ACP3">
        <v>-10</v>
      </c>
      <c r="ACQ3">
        <v>-10</v>
      </c>
      <c r="ACR3">
        <v>-10</v>
      </c>
      <c r="ACS3">
        <v>-10</v>
      </c>
      <c r="ACT3">
        <v>-10</v>
      </c>
      <c r="ACU3">
        <v>-10</v>
      </c>
      <c r="ACV3">
        <v>-10</v>
      </c>
      <c r="ACW3">
        <v>-10</v>
      </c>
      <c r="ACX3">
        <v>-20</v>
      </c>
      <c r="ACY3">
        <v>-10</v>
      </c>
      <c r="ACZ3">
        <v>-10</v>
      </c>
      <c r="ADA3">
        <v>-10</v>
      </c>
      <c r="ADB3">
        <v>-10</v>
      </c>
      <c r="ADC3">
        <v>-10</v>
      </c>
      <c r="ADD3">
        <v>-10</v>
      </c>
      <c r="ADE3">
        <v>-10</v>
      </c>
      <c r="ADF3">
        <v>-10</v>
      </c>
      <c r="ADG3">
        <v>-10</v>
      </c>
      <c r="ADH3">
        <v>-10</v>
      </c>
      <c r="ADI3">
        <v>-10</v>
      </c>
      <c r="ADJ3">
        <v>-10</v>
      </c>
      <c r="ADK3">
        <v>-10</v>
      </c>
      <c r="ADL3">
        <v>-10</v>
      </c>
      <c r="ADM3">
        <v>-10</v>
      </c>
      <c r="ADN3">
        <v>-10</v>
      </c>
      <c r="ADO3">
        <v>-10</v>
      </c>
      <c r="ADP3">
        <v>-10</v>
      </c>
      <c r="ADQ3">
        <v>-10</v>
      </c>
      <c r="ADR3">
        <v>-10</v>
      </c>
      <c r="ADS3">
        <v>-10</v>
      </c>
      <c r="ADT3">
        <v>-10</v>
      </c>
      <c r="ADU3">
        <v>-10</v>
      </c>
      <c r="ADV3">
        <v>-10</v>
      </c>
      <c r="ADW3">
        <v>-10</v>
      </c>
      <c r="ADX3">
        <v>-10</v>
      </c>
      <c r="ADY3">
        <v>-10</v>
      </c>
      <c r="ADZ3">
        <v>-10</v>
      </c>
      <c r="AEA3">
        <v>-10</v>
      </c>
      <c r="AEB3">
        <v>-10</v>
      </c>
      <c r="AEC3">
        <v>-10</v>
      </c>
      <c r="AED3">
        <v>-10</v>
      </c>
      <c r="AEE3">
        <v>-10</v>
      </c>
      <c r="AEF3">
        <v>-10</v>
      </c>
      <c r="AEG3">
        <v>-10</v>
      </c>
      <c r="AEH3">
        <v>-10</v>
      </c>
      <c r="AEI3">
        <v>-10</v>
      </c>
      <c r="AEJ3">
        <v>-10</v>
      </c>
      <c r="AEK3">
        <v>-10</v>
      </c>
      <c r="AEL3">
        <v>-10</v>
      </c>
      <c r="AEM3">
        <v>-20</v>
      </c>
      <c r="AEN3">
        <v>-10</v>
      </c>
      <c r="AEO3">
        <v>-10</v>
      </c>
      <c r="AEP3">
        <v>-10</v>
      </c>
      <c r="AEQ3">
        <v>-10</v>
      </c>
      <c r="AER3">
        <v>0</v>
      </c>
      <c r="AES3">
        <v>-10</v>
      </c>
      <c r="AET3">
        <v>-10</v>
      </c>
      <c r="AEU3">
        <v>-10</v>
      </c>
      <c r="AEV3">
        <v>-10</v>
      </c>
      <c r="AEW3">
        <v>-10</v>
      </c>
      <c r="AEX3">
        <v>-10</v>
      </c>
      <c r="AEY3">
        <v>-10</v>
      </c>
      <c r="AEZ3">
        <v>-10</v>
      </c>
      <c r="AFA3">
        <v>-10</v>
      </c>
      <c r="AFB3">
        <v>-10</v>
      </c>
      <c r="AFC3">
        <v>-10</v>
      </c>
      <c r="AFD3">
        <v>-10</v>
      </c>
      <c r="AFE3">
        <v>-10</v>
      </c>
      <c r="AFF3">
        <v>-10</v>
      </c>
      <c r="AFG3">
        <v>-10</v>
      </c>
      <c r="AFH3">
        <v>-10</v>
      </c>
      <c r="AFI3">
        <v>-10</v>
      </c>
      <c r="AFJ3">
        <v>-10</v>
      </c>
      <c r="AFK3">
        <v>-10</v>
      </c>
      <c r="AFL3">
        <v>-10</v>
      </c>
      <c r="AFM3">
        <v>-10</v>
      </c>
      <c r="AFN3">
        <v>-10</v>
      </c>
      <c r="AFO3">
        <v>-10</v>
      </c>
      <c r="AFP3">
        <v>-10</v>
      </c>
      <c r="AFQ3">
        <v>-10</v>
      </c>
      <c r="AFR3">
        <v>-10</v>
      </c>
      <c r="AFS3">
        <v>0</v>
      </c>
      <c r="AFT3">
        <v>-10</v>
      </c>
      <c r="AFU3">
        <v>-10</v>
      </c>
      <c r="AFV3">
        <v>-10</v>
      </c>
      <c r="AFW3">
        <v>-10</v>
      </c>
      <c r="AFX3">
        <v>-10</v>
      </c>
      <c r="AFY3">
        <v>-10</v>
      </c>
      <c r="AFZ3">
        <v>-10</v>
      </c>
      <c r="AGA3">
        <v>-10</v>
      </c>
      <c r="AGB3">
        <v>-10</v>
      </c>
      <c r="AGC3">
        <v>-10</v>
      </c>
      <c r="AGD3">
        <v>0</v>
      </c>
      <c r="AGE3">
        <v>-20</v>
      </c>
      <c r="AGF3">
        <v>-10</v>
      </c>
      <c r="AGG3">
        <v>-10</v>
      </c>
      <c r="AGH3">
        <v>-10</v>
      </c>
      <c r="AGI3">
        <v>-10</v>
      </c>
      <c r="AGJ3">
        <v>-10</v>
      </c>
      <c r="AGK3">
        <v>-10</v>
      </c>
      <c r="AGL3">
        <v>-10</v>
      </c>
      <c r="AGM3">
        <v>-10</v>
      </c>
      <c r="AGN3">
        <v>-10</v>
      </c>
      <c r="AGO3">
        <v>-10</v>
      </c>
      <c r="AGP3">
        <v>-10</v>
      </c>
      <c r="AGQ3">
        <v>-10</v>
      </c>
      <c r="AGR3">
        <v>-10</v>
      </c>
      <c r="AGS3">
        <v>-10</v>
      </c>
      <c r="AGT3">
        <v>-10</v>
      </c>
      <c r="AGU3">
        <v>-10</v>
      </c>
      <c r="AGV3">
        <v>0</v>
      </c>
      <c r="AGW3">
        <v>-10</v>
      </c>
      <c r="AGX3">
        <v>-10</v>
      </c>
      <c r="AGY3">
        <v>-10</v>
      </c>
      <c r="AGZ3">
        <v>-10</v>
      </c>
      <c r="AHA3">
        <v>-10</v>
      </c>
      <c r="AHB3">
        <v>-10</v>
      </c>
      <c r="AHC3">
        <v>0</v>
      </c>
      <c r="AHD3">
        <v>-10</v>
      </c>
      <c r="AHE3">
        <v>-10</v>
      </c>
      <c r="AHF3">
        <v>-10</v>
      </c>
      <c r="AHG3">
        <v>-10</v>
      </c>
      <c r="AHH3">
        <v>0</v>
      </c>
      <c r="AHI3">
        <v>0</v>
      </c>
      <c r="AHJ3">
        <v>0</v>
      </c>
      <c r="AHK3">
        <v>-10</v>
      </c>
      <c r="AHL3">
        <v>-10</v>
      </c>
      <c r="AHM3">
        <v>0</v>
      </c>
      <c r="AHN3">
        <v>-10</v>
      </c>
      <c r="AHO3">
        <v>-10</v>
      </c>
      <c r="AHP3">
        <v>-10</v>
      </c>
      <c r="AHQ3">
        <v>-10</v>
      </c>
      <c r="AHR3">
        <v>-10</v>
      </c>
      <c r="AHS3">
        <v>-10</v>
      </c>
      <c r="AHT3">
        <v>-10</v>
      </c>
      <c r="AHU3">
        <v>-10</v>
      </c>
      <c r="AHV3">
        <v>-10</v>
      </c>
      <c r="AHW3">
        <v>-10</v>
      </c>
      <c r="AHX3">
        <v>-10</v>
      </c>
      <c r="AHY3">
        <v>-10</v>
      </c>
      <c r="AHZ3">
        <v>-10</v>
      </c>
      <c r="AIA3">
        <v>-10</v>
      </c>
      <c r="AIB3">
        <v>-10</v>
      </c>
      <c r="AIC3">
        <v>-10</v>
      </c>
      <c r="AID3">
        <v>-10</v>
      </c>
      <c r="AIE3">
        <v>-10</v>
      </c>
      <c r="AIF3">
        <v>-10</v>
      </c>
      <c r="AIG3">
        <v>-10</v>
      </c>
      <c r="AIH3">
        <v>-10</v>
      </c>
      <c r="AII3">
        <v>-10</v>
      </c>
      <c r="AIJ3">
        <v>-10</v>
      </c>
      <c r="AIK3">
        <v>-10</v>
      </c>
      <c r="AIL3">
        <v>-10</v>
      </c>
      <c r="AIM3">
        <v>-10</v>
      </c>
      <c r="AIN3">
        <v>-10</v>
      </c>
      <c r="AIO3">
        <v>-10</v>
      </c>
      <c r="AIP3">
        <v>0</v>
      </c>
      <c r="AIQ3">
        <v>-10</v>
      </c>
      <c r="AIR3">
        <v>-10</v>
      </c>
      <c r="AIS3">
        <v>-10</v>
      </c>
      <c r="AIT3">
        <v>-10</v>
      </c>
      <c r="AIU3">
        <v>-10</v>
      </c>
      <c r="AIV3">
        <v>-10</v>
      </c>
      <c r="AIW3">
        <v>-10</v>
      </c>
      <c r="AIX3">
        <v>0</v>
      </c>
      <c r="AIY3">
        <v>-10</v>
      </c>
      <c r="AIZ3">
        <v>-10</v>
      </c>
      <c r="AJA3">
        <v>-10</v>
      </c>
      <c r="AJB3">
        <v>-10</v>
      </c>
      <c r="AJC3">
        <v>-10</v>
      </c>
      <c r="AJD3">
        <v>-10</v>
      </c>
      <c r="AJE3">
        <v>-10</v>
      </c>
      <c r="AJF3">
        <v>-10</v>
      </c>
      <c r="AJG3">
        <v>-10</v>
      </c>
      <c r="AJH3">
        <v>-10</v>
      </c>
      <c r="AJI3">
        <v>-10</v>
      </c>
      <c r="AJJ3">
        <v>-10</v>
      </c>
      <c r="AJK3">
        <v>-10</v>
      </c>
      <c r="AJL3">
        <v>-10</v>
      </c>
      <c r="AJM3">
        <v>-10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-10</v>
      </c>
      <c r="AJT3">
        <v>0</v>
      </c>
      <c r="AJU3">
        <v>-10</v>
      </c>
      <c r="AJV3">
        <v>0</v>
      </c>
      <c r="AJW3">
        <v>0</v>
      </c>
      <c r="AJX3">
        <v>-10</v>
      </c>
      <c r="AJY3">
        <v>0</v>
      </c>
      <c r="AJZ3">
        <v>0</v>
      </c>
      <c r="AKA3">
        <v>-10</v>
      </c>
      <c r="AKB3">
        <v>-10</v>
      </c>
      <c r="AKC3">
        <v>0</v>
      </c>
      <c r="AKD3">
        <v>-10</v>
      </c>
      <c r="AKE3">
        <v>0</v>
      </c>
      <c r="AKF3">
        <v>-10</v>
      </c>
      <c r="AKG3">
        <v>0</v>
      </c>
      <c r="AKH3">
        <v>0</v>
      </c>
      <c r="AKI3">
        <v>-10</v>
      </c>
      <c r="AKJ3">
        <v>0</v>
      </c>
      <c r="AKK3">
        <v>0</v>
      </c>
      <c r="AKL3">
        <v>0</v>
      </c>
      <c r="AKM3">
        <v>0</v>
      </c>
      <c r="AKN3">
        <v>-10</v>
      </c>
      <c r="AKO3">
        <v>-10</v>
      </c>
      <c r="AKP3">
        <v>-10</v>
      </c>
      <c r="AKQ3">
        <v>-10</v>
      </c>
      <c r="AKR3">
        <v>-10</v>
      </c>
      <c r="AKS3">
        <v>-10</v>
      </c>
      <c r="AKT3">
        <v>-10</v>
      </c>
      <c r="AKU3">
        <v>-10</v>
      </c>
      <c r="AKV3">
        <v>-10</v>
      </c>
      <c r="AKW3">
        <v>0</v>
      </c>
      <c r="AKX3">
        <v>-10</v>
      </c>
      <c r="AKY3">
        <v>-10</v>
      </c>
      <c r="AKZ3">
        <v>-10</v>
      </c>
      <c r="ALA3">
        <v>-10</v>
      </c>
      <c r="ALB3">
        <v>0</v>
      </c>
      <c r="ALC3">
        <v>-10</v>
      </c>
      <c r="ALD3">
        <v>-10</v>
      </c>
      <c r="ALE3">
        <v>-10</v>
      </c>
      <c r="ALF3">
        <v>0</v>
      </c>
      <c r="ALG3">
        <v>-10</v>
      </c>
      <c r="ALH3">
        <v>-10</v>
      </c>
      <c r="ALI3">
        <v>-10</v>
      </c>
      <c r="ALJ3">
        <v>-10</v>
      </c>
      <c r="ALK3">
        <v>0</v>
      </c>
      <c r="ALL3">
        <v>-10</v>
      </c>
      <c r="ALM3">
        <v>-10</v>
      </c>
      <c r="ALN3">
        <v>-10</v>
      </c>
      <c r="ALO3">
        <v>-10</v>
      </c>
      <c r="ALP3">
        <v>-10</v>
      </c>
      <c r="ALQ3" s="2">
        <f t="shared" ref="ALQ3:ALQ21" si="0">AVERAGE(E3:ALP3)</f>
        <v>-10.89</v>
      </c>
      <c r="ALR3" s="2">
        <f t="shared" ref="ALR3:ALR21" si="1">ALS3/2</f>
        <v>2.0201623835860461</v>
      </c>
      <c r="ALS3" s="2">
        <f t="shared" ref="ALS3:ALS21" si="2">_xlfn.STDEV.S(E3:ALP3)</f>
        <v>4.0403247671720921</v>
      </c>
      <c r="ALT3" s="3">
        <f t="shared" ref="ALT3:ALT21" si="3">ABS((ALS3/ALQ3)*100)</f>
        <v>37.101237531424168</v>
      </c>
      <c r="ALU3">
        <v>-10.89</v>
      </c>
      <c r="ALV3" s="1" cm="1">
        <f t="array" ref="ALV3">(SQRT((COUNT(E3:ALP3)-1)/COUNT(E3:ALP3) * SUMPRODUCT((E3:ALP3-AVERAGE(E3:ALP3))^2)))/1000</f>
        <v>0.1276385212230233</v>
      </c>
      <c r="ALW3">
        <v>0.128</v>
      </c>
      <c r="ALX3" s="2">
        <f>(AVERAGE(E3:ALP3)-(1.96*ALW3))</f>
        <v>-11.140880000000001</v>
      </c>
      <c r="ALY3" s="2">
        <f>(AVERAGE(E3:ALP3)+(1.96*ALW3))</f>
        <v>-10.63912</v>
      </c>
    </row>
    <row r="4" spans="1:1013" x14ac:dyDescent="0.2">
      <c r="A4" t="s">
        <v>1006</v>
      </c>
      <c r="B4">
        <v>2</v>
      </c>
      <c r="C4">
        <v>166.44</v>
      </c>
      <c r="D4">
        <v>113.16</v>
      </c>
      <c r="E4">
        <v>10</v>
      </c>
      <c r="F4">
        <v>0</v>
      </c>
      <c r="G4">
        <v>0</v>
      </c>
      <c r="H4">
        <v>10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</v>
      </c>
      <c r="R4">
        <v>0</v>
      </c>
      <c r="S4">
        <v>0</v>
      </c>
      <c r="T4">
        <v>0</v>
      </c>
      <c r="U4">
        <v>10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10</v>
      </c>
      <c r="AC4">
        <v>0</v>
      </c>
      <c r="AD4">
        <v>0</v>
      </c>
      <c r="AE4">
        <v>0</v>
      </c>
      <c r="AF4">
        <v>0</v>
      </c>
      <c r="AG4">
        <v>0</v>
      </c>
      <c r="AH4">
        <v>10</v>
      </c>
      <c r="AI4">
        <v>0</v>
      </c>
      <c r="AJ4">
        <v>10</v>
      </c>
      <c r="AK4">
        <v>0</v>
      </c>
      <c r="AL4">
        <v>10</v>
      </c>
      <c r="AM4">
        <v>10</v>
      </c>
      <c r="AN4">
        <v>0</v>
      </c>
      <c r="AO4">
        <v>0</v>
      </c>
      <c r="AP4">
        <v>0</v>
      </c>
      <c r="AQ4">
        <v>0</v>
      </c>
      <c r="AR4">
        <v>0</v>
      </c>
      <c r="AS4">
        <v>10</v>
      </c>
      <c r="AT4">
        <v>0</v>
      </c>
      <c r="AU4">
        <v>0</v>
      </c>
      <c r="AV4">
        <v>0</v>
      </c>
      <c r="AW4">
        <v>0</v>
      </c>
      <c r="AX4">
        <v>10</v>
      </c>
      <c r="AY4">
        <v>0</v>
      </c>
      <c r="AZ4">
        <v>10</v>
      </c>
      <c r="BA4">
        <v>0</v>
      </c>
      <c r="BB4">
        <v>10</v>
      </c>
      <c r="BC4">
        <v>0</v>
      </c>
      <c r="BD4">
        <v>0</v>
      </c>
      <c r="BE4">
        <v>0</v>
      </c>
      <c r="BF4">
        <v>0</v>
      </c>
      <c r="BG4">
        <v>10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10</v>
      </c>
      <c r="BX4">
        <v>0</v>
      </c>
      <c r="BY4">
        <v>10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10</v>
      </c>
      <c r="CL4">
        <v>0</v>
      </c>
      <c r="CM4">
        <v>0</v>
      </c>
      <c r="CN4">
        <v>0</v>
      </c>
      <c r="CO4">
        <v>0</v>
      </c>
      <c r="CP4">
        <v>0</v>
      </c>
      <c r="CQ4">
        <v>10</v>
      </c>
      <c r="CR4">
        <v>0</v>
      </c>
      <c r="CS4">
        <v>0</v>
      </c>
      <c r="CT4">
        <v>0</v>
      </c>
      <c r="CU4">
        <v>10</v>
      </c>
      <c r="CV4">
        <v>0</v>
      </c>
      <c r="CW4">
        <v>10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-10</v>
      </c>
      <c r="GE4">
        <v>0</v>
      </c>
      <c r="GF4">
        <v>0</v>
      </c>
      <c r="GG4">
        <v>0</v>
      </c>
      <c r="GH4">
        <v>0</v>
      </c>
      <c r="GI4">
        <v>0</v>
      </c>
      <c r="GJ4">
        <v>-10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-10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10</v>
      </c>
      <c r="JE4">
        <v>0</v>
      </c>
      <c r="JF4">
        <v>0</v>
      </c>
      <c r="JG4">
        <v>10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10</v>
      </c>
      <c r="KN4">
        <v>0</v>
      </c>
      <c r="KO4">
        <v>0</v>
      </c>
      <c r="KP4">
        <v>-10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10</v>
      </c>
      <c r="KX4">
        <v>10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10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10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10</v>
      </c>
      <c r="MU4">
        <v>0</v>
      </c>
      <c r="MV4">
        <v>0</v>
      </c>
      <c r="MW4">
        <v>0</v>
      </c>
      <c r="MX4">
        <v>10</v>
      </c>
      <c r="MY4">
        <v>10</v>
      </c>
      <c r="MZ4">
        <v>10</v>
      </c>
      <c r="NA4">
        <v>10</v>
      </c>
      <c r="NB4">
        <v>10</v>
      </c>
      <c r="NC4">
        <v>10</v>
      </c>
      <c r="ND4">
        <v>10</v>
      </c>
      <c r="NE4">
        <v>10</v>
      </c>
      <c r="NF4">
        <v>10</v>
      </c>
      <c r="NG4">
        <v>10</v>
      </c>
      <c r="NH4">
        <v>10</v>
      </c>
      <c r="NI4">
        <v>10</v>
      </c>
      <c r="NJ4">
        <v>10</v>
      </c>
      <c r="NK4">
        <v>10</v>
      </c>
      <c r="NL4">
        <v>10</v>
      </c>
      <c r="NM4">
        <v>10</v>
      </c>
      <c r="NN4">
        <v>10</v>
      </c>
      <c r="NO4">
        <v>10</v>
      </c>
      <c r="NP4">
        <v>10</v>
      </c>
      <c r="NQ4">
        <v>10</v>
      </c>
      <c r="NR4">
        <v>10</v>
      </c>
      <c r="NS4">
        <v>10</v>
      </c>
      <c r="NT4">
        <v>10</v>
      </c>
      <c r="NU4">
        <v>10</v>
      </c>
      <c r="NV4">
        <v>10</v>
      </c>
      <c r="NW4">
        <v>10</v>
      </c>
      <c r="NX4">
        <v>10</v>
      </c>
      <c r="NY4">
        <v>20</v>
      </c>
      <c r="NZ4">
        <v>10</v>
      </c>
      <c r="OA4">
        <v>10</v>
      </c>
      <c r="OB4">
        <v>10</v>
      </c>
      <c r="OC4">
        <v>20</v>
      </c>
      <c r="OD4">
        <v>10</v>
      </c>
      <c r="OE4">
        <v>10</v>
      </c>
      <c r="OF4">
        <v>10</v>
      </c>
      <c r="OG4">
        <v>10</v>
      </c>
      <c r="OH4">
        <v>10</v>
      </c>
      <c r="OI4">
        <v>10</v>
      </c>
      <c r="OJ4">
        <v>10</v>
      </c>
      <c r="OK4">
        <v>10</v>
      </c>
      <c r="OL4">
        <v>10</v>
      </c>
      <c r="OM4">
        <v>10</v>
      </c>
      <c r="ON4">
        <v>10</v>
      </c>
      <c r="OO4">
        <v>10</v>
      </c>
      <c r="OP4">
        <v>10</v>
      </c>
      <c r="OQ4">
        <v>20</v>
      </c>
      <c r="OR4">
        <v>10</v>
      </c>
      <c r="OS4">
        <v>10</v>
      </c>
      <c r="OT4">
        <v>10</v>
      </c>
      <c r="OU4">
        <v>10</v>
      </c>
      <c r="OV4">
        <v>10</v>
      </c>
      <c r="OW4">
        <v>10</v>
      </c>
      <c r="OX4">
        <v>10</v>
      </c>
      <c r="OY4">
        <v>10</v>
      </c>
      <c r="OZ4">
        <v>10</v>
      </c>
      <c r="PA4">
        <v>10</v>
      </c>
      <c r="PB4">
        <v>20</v>
      </c>
      <c r="PC4">
        <v>10</v>
      </c>
      <c r="PD4">
        <v>10</v>
      </c>
      <c r="PE4">
        <v>10</v>
      </c>
      <c r="PF4">
        <v>10</v>
      </c>
      <c r="PG4">
        <v>10</v>
      </c>
      <c r="PH4">
        <v>10</v>
      </c>
      <c r="PI4">
        <v>10</v>
      </c>
      <c r="PJ4">
        <v>10</v>
      </c>
      <c r="PK4">
        <v>10</v>
      </c>
      <c r="PL4">
        <v>10</v>
      </c>
      <c r="PM4">
        <v>10</v>
      </c>
      <c r="PN4">
        <v>10</v>
      </c>
      <c r="PO4">
        <v>10</v>
      </c>
      <c r="PP4">
        <v>10</v>
      </c>
      <c r="PQ4">
        <v>10</v>
      </c>
      <c r="PR4">
        <v>10</v>
      </c>
      <c r="PS4">
        <v>10</v>
      </c>
      <c r="PT4">
        <v>10</v>
      </c>
      <c r="PU4">
        <v>10</v>
      </c>
      <c r="PV4">
        <v>10</v>
      </c>
      <c r="PW4">
        <v>10</v>
      </c>
      <c r="PX4">
        <v>10</v>
      </c>
      <c r="PY4">
        <v>10</v>
      </c>
      <c r="PZ4">
        <v>10</v>
      </c>
      <c r="QA4">
        <v>10</v>
      </c>
      <c r="QB4">
        <v>10</v>
      </c>
      <c r="QC4">
        <v>10</v>
      </c>
      <c r="QD4">
        <v>10</v>
      </c>
      <c r="QE4">
        <v>10</v>
      </c>
      <c r="QF4">
        <v>10</v>
      </c>
      <c r="QG4">
        <v>20</v>
      </c>
      <c r="QH4">
        <v>10</v>
      </c>
      <c r="QI4">
        <v>20</v>
      </c>
      <c r="QJ4">
        <v>10</v>
      </c>
      <c r="QK4">
        <v>10</v>
      </c>
      <c r="QL4">
        <v>10</v>
      </c>
      <c r="QM4">
        <v>10</v>
      </c>
      <c r="QN4">
        <v>10</v>
      </c>
      <c r="QO4">
        <v>10</v>
      </c>
      <c r="QP4">
        <v>10</v>
      </c>
      <c r="QQ4">
        <v>10</v>
      </c>
      <c r="QR4">
        <v>10</v>
      </c>
      <c r="QS4">
        <v>10</v>
      </c>
      <c r="QT4">
        <v>10</v>
      </c>
      <c r="QU4">
        <v>10</v>
      </c>
      <c r="QV4">
        <v>10</v>
      </c>
      <c r="QW4">
        <v>10</v>
      </c>
      <c r="QX4">
        <v>20</v>
      </c>
      <c r="QY4">
        <v>10</v>
      </c>
      <c r="QZ4">
        <v>10</v>
      </c>
      <c r="RA4">
        <v>10</v>
      </c>
      <c r="RB4">
        <v>10</v>
      </c>
      <c r="RC4">
        <v>10</v>
      </c>
      <c r="RD4">
        <v>10</v>
      </c>
      <c r="RE4">
        <v>10</v>
      </c>
      <c r="RF4">
        <v>10</v>
      </c>
      <c r="RG4">
        <v>20</v>
      </c>
      <c r="RH4">
        <v>10</v>
      </c>
      <c r="RI4">
        <v>20</v>
      </c>
      <c r="RJ4">
        <v>10</v>
      </c>
      <c r="RK4">
        <v>10</v>
      </c>
      <c r="RL4">
        <v>20</v>
      </c>
      <c r="RM4">
        <v>10</v>
      </c>
      <c r="RN4">
        <v>10</v>
      </c>
      <c r="RO4">
        <v>10</v>
      </c>
      <c r="RP4">
        <v>10</v>
      </c>
      <c r="RQ4">
        <v>10</v>
      </c>
      <c r="RR4">
        <v>10</v>
      </c>
      <c r="RS4">
        <v>10</v>
      </c>
      <c r="RT4">
        <v>10</v>
      </c>
      <c r="RU4">
        <v>10</v>
      </c>
      <c r="RV4">
        <v>20</v>
      </c>
      <c r="RW4">
        <v>20</v>
      </c>
      <c r="RX4">
        <v>10</v>
      </c>
      <c r="RY4">
        <v>10</v>
      </c>
      <c r="RZ4">
        <v>10</v>
      </c>
      <c r="SA4">
        <v>10</v>
      </c>
      <c r="SB4">
        <v>10</v>
      </c>
      <c r="SC4">
        <v>10</v>
      </c>
      <c r="SD4">
        <v>20</v>
      </c>
      <c r="SE4">
        <v>20</v>
      </c>
      <c r="SF4">
        <v>10</v>
      </c>
      <c r="SG4">
        <v>10</v>
      </c>
      <c r="SH4">
        <v>10</v>
      </c>
      <c r="SI4">
        <v>10</v>
      </c>
      <c r="SJ4">
        <v>10</v>
      </c>
      <c r="SK4">
        <v>20</v>
      </c>
      <c r="SL4">
        <v>10</v>
      </c>
      <c r="SM4">
        <v>20</v>
      </c>
      <c r="SN4">
        <v>10</v>
      </c>
      <c r="SO4">
        <v>20</v>
      </c>
      <c r="SP4">
        <v>20</v>
      </c>
      <c r="SQ4">
        <v>10</v>
      </c>
      <c r="SR4">
        <v>10</v>
      </c>
      <c r="SS4">
        <v>10</v>
      </c>
      <c r="ST4">
        <v>10</v>
      </c>
      <c r="SU4">
        <v>10</v>
      </c>
      <c r="SV4">
        <v>10</v>
      </c>
      <c r="SW4">
        <v>10</v>
      </c>
      <c r="SX4">
        <v>20</v>
      </c>
      <c r="SY4">
        <v>10</v>
      </c>
      <c r="SZ4">
        <v>10</v>
      </c>
      <c r="TA4">
        <v>10</v>
      </c>
      <c r="TB4">
        <v>10</v>
      </c>
      <c r="TC4">
        <v>10</v>
      </c>
      <c r="TD4">
        <v>10</v>
      </c>
      <c r="TE4">
        <v>10</v>
      </c>
      <c r="TF4">
        <v>10</v>
      </c>
      <c r="TG4">
        <v>10</v>
      </c>
      <c r="TH4">
        <v>10</v>
      </c>
      <c r="TI4">
        <v>10</v>
      </c>
      <c r="TJ4">
        <v>10</v>
      </c>
      <c r="TK4">
        <v>10</v>
      </c>
      <c r="TL4">
        <v>10</v>
      </c>
      <c r="TM4">
        <v>10</v>
      </c>
      <c r="TN4">
        <v>20</v>
      </c>
      <c r="TO4">
        <v>10</v>
      </c>
      <c r="TP4">
        <v>10</v>
      </c>
      <c r="TQ4">
        <v>10</v>
      </c>
      <c r="TR4">
        <v>10</v>
      </c>
      <c r="TS4">
        <v>10</v>
      </c>
      <c r="TT4">
        <v>10</v>
      </c>
      <c r="TU4">
        <v>10</v>
      </c>
      <c r="TV4">
        <v>10</v>
      </c>
      <c r="TW4">
        <v>10</v>
      </c>
      <c r="TX4">
        <v>10</v>
      </c>
      <c r="TY4">
        <v>10</v>
      </c>
      <c r="TZ4">
        <v>10</v>
      </c>
      <c r="UA4">
        <v>10</v>
      </c>
      <c r="UB4">
        <v>10</v>
      </c>
      <c r="UC4">
        <v>10</v>
      </c>
      <c r="UD4">
        <v>10</v>
      </c>
      <c r="UE4">
        <v>10</v>
      </c>
      <c r="UF4">
        <v>10</v>
      </c>
      <c r="UG4">
        <v>10</v>
      </c>
      <c r="UH4">
        <v>10</v>
      </c>
      <c r="UI4">
        <v>10</v>
      </c>
      <c r="UJ4">
        <v>10</v>
      </c>
      <c r="UK4">
        <v>10</v>
      </c>
      <c r="UL4">
        <v>10</v>
      </c>
      <c r="UM4">
        <v>10</v>
      </c>
      <c r="UN4">
        <v>10</v>
      </c>
      <c r="UO4">
        <v>20</v>
      </c>
      <c r="UP4">
        <v>10</v>
      </c>
      <c r="UQ4">
        <v>10</v>
      </c>
      <c r="UR4">
        <v>10</v>
      </c>
      <c r="US4">
        <v>10</v>
      </c>
      <c r="UT4">
        <v>10</v>
      </c>
      <c r="UU4">
        <v>10</v>
      </c>
      <c r="UV4">
        <v>10</v>
      </c>
      <c r="UW4">
        <v>10</v>
      </c>
      <c r="UX4">
        <v>20</v>
      </c>
      <c r="UY4">
        <v>10</v>
      </c>
      <c r="UZ4">
        <v>10</v>
      </c>
      <c r="VA4">
        <v>10</v>
      </c>
      <c r="VB4">
        <v>10</v>
      </c>
      <c r="VC4">
        <v>10</v>
      </c>
      <c r="VD4">
        <v>20</v>
      </c>
      <c r="VE4">
        <v>10</v>
      </c>
      <c r="VF4">
        <v>10</v>
      </c>
      <c r="VG4">
        <v>10</v>
      </c>
      <c r="VH4">
        <v>10</v>
      </c>
      <c r="VI4">
        <v>10</v>
      </c>
      <c r="VJ4">
        <v>10</v>
      </c>
      <c r="VK4">
        <v>10</v>
      </c>
      <c r="VL4">
        <v>10</v>
      </c>
      <c r="VM4">
        <v>10</v>
      </c>
      <c r="VN4">
        <v>20</v>
      </c>
      <c r="VO4">
        <v>10</v>
      </c>
      <c r="VP4">
        <v>10</v>
      </c>
      <c r="VQ4">
        <v>10</v>
      </c>
      <c r="VR4">
        <v>10</v>
      </c>
      <c r="VS4">
        <v>10</v>
      </c>
      <c r="VT4">
        <v>10</v>
      </c>
      <c r="VU4">
        <v>10</v>
      </c>
      <c r="VV4">
        <v>10</v>
      </c>
      <c r="VW4">
        <v>10</v>
      </c>
      <c r="VX4">
        <v>10</v>
      </c>
      <c r="VY4">
        <v>10</v>
      </c>
      <c r="VZ4">
        <v>20</v>
      </c>
      <c r="WA4">
        <v>10</v>
      </c>
      <c r="WB4">
        <v>10</v>
      </c>
      <c r="WC4">
        <v>10</v>
      </c>
      <c r="WD4">
        <v>10</v>
      </c>
      <c r="WE4">
        <v>10</v>
      </c>
      <c r="WF4">
        <v>20</v>
      </c>
      <c r="WG4">
        <v>10</v>
      </c>
      <c r="WH4">
        <v>10</v>
      </c>
      <c r="WI4">
        <v>10</v>
      </c>
      <c r="WJ4">
        <v>20</v>
      </c>
      <c r="WK4">
        <v>20</v>
      </c>
      <c r="WL4">
        <v>20</v>
      </c>
      <c r="WM4">
        <v>10</v>
      </c>
      <c r="WN4">
        <v>10</v>
      </c>
      <c r="WO4">
        <v>10</v>
      </c>
      <c r="WP4">
        <v>10</v>
      </c>
      <c r="WQ4">
        <v>10</v>
      </c>
      <c r="WR4">
        <v>10</v>
      </c>
      <c r="WS4">
        <v>10</v>
      </c>
      <c r="WT4">
        <v>10</v>
      </c>
      <c r="WU4">
        <v>10</v>
      </c>
      <c r="WV4">
        <v>10</v>
      </c>
      <c r="WW4">
        <v>10</v>
      </c>
      <c r="WX4">
        <v>10</v>
      </c>
      <c r="WY4">
        <v>10</v>
      </c>
      <c r="WZ4">
        <v>10</v>
      </c>
      <c r="XA4">
        <v>10</v>
      </c>
      <c r="XB4">
        <v>10</v>
      </c>
      <c r="XC4">
        <v>10</v>
      </c>
      <c r="XD4">
        <v>10</v>
      </c>
      <c r="XE4">
        <v>10</v>
      </c>
      <c r="XF4">
        <v>20</v>
      </c>
      <c r="XG4">
        <v>10</v>
      </c>
      <c r="XH4">
        <v>20</v>
      </c>
      <c r="XI4">
        <v>20</v>
      </c>
      <c r="XJ4">
        <v>20</v>
      </c>
      <c r="XK4">
        <v>10</v>
      </c>
      <c r="XL4">
        <v>10</v>
      </c>
      <c r="XM4">
        <v>10</v>
      </c>
      <c r="XN4">
        <v>10</v>
      </c>
      <c r="XO4">
        <v>10</v>
      </c>
      <c r="XP4">
        <v>10</v>
      </c>
      <c r="XQ4">
        <v>10</v>
      </c>
      <c r="XR4">
        <v>10</v>
      </c>
      <c r="XS4">
        <v>10</v>
      </c>
      <c r="XT4">
        <v>10</v>
      </c>
      <c r="XU4">
        <v>10</v>
      </c>
      <c r="XV4">
        <v>10</v>
      </c>
      <c r="XW4">
        <v>10</v>
      </c>
      <c r="XX4">
        <v>10</v>
      </c>
      <c r="XY4">
        <v>10</v>
      </c>
      <c r="XZ4">
        <v>10</v>
      </c>
      <c r="YA4">
        <v>10</v>
      </c>
      <c r="YB4">
        <v>10</v>
      </c>
      <c r="YC4">
        <v>10</v>
      </c>
      <c r="YD4">
        <v>10</v>
      </c>
      <c r="YE4">
        <v>10</v>
      </c>
      <c r="YF4">
        <v>10</v>
      </c>
      <c r="YG4">
        <v>10</v>
      </c>
      <c r="YH4">
        <v>10</v>
      </c>
      <c r="YI4">
        <v>10</v>
      </c>
      <c r="YJ4">
        <v>10</v>
      </c>
      <c r="YK4">
        <v>10</v>
      </c>
      <c r="YL4">
        <v>10</v>
      </c>
      <c r="YM4">
        <v>10</v>
      </c>
      <c r="YN4">
        <v>10</v>
      </c>
      <c r="YO4">
        <v>10</v>
      </c>
      <c r="YP4">
        <v>10</v>
      </c>
      <c r="YQ4">
        <v>20</v>
      </c>
      <c r="YR4">
        <v>10</v>
      </c>
      <c r="YS4">
        <v>10</v>
      </c>
      <c r="YT4">
        <v>10</v>
      </c>
      <c r="YU4">
        <v>10</v>
      </c>
      <c r="YV4">
        <v>10</v>
      </c>
      <c r="YW4">
        <v>10</v>
      </c>
      <c r="YX4">
        <v>10</v>
      </c>
      <c r="YY4">
        <v>10</v>
      </c>
      <c r="YZ4">
        <v>10</v>
      </c>
      <c r="ZA4">
        <v>10</v>
      </c>
      <c r="ZB4">
        <v>20</v>
      </c>
      <c r="ZC4">
        <v>10</v>
      </c>
      <c r="ZD4">
        <v>10</v>
      </c>
      <c r="ZE4">
        <v>20</v>
      </c>
      <c r="ZF4">
        <v>10</v>
      </c>
      <c r="ZG4">
        <v>10</v>
      </c>
      <c r="ZH4">
        <v>10</v>
      </c>
      <c r="ZI4">
        <v>20</v>
      </c>
      <c r="ZJ4">
        <v>10</v>
      </c>
      <c r="ZK4">
        <v>10</v>
      </c>
      <c r="ZL4">
        <v>10</v>
      </c>
      <c r="ZM4">
        <v>20</v>
      </c>
      <c r="ZN4">
        <v>10</v>
      </c>
      <c r="ZO4">
        <v>10</v>
      </c>
      <c r="ZP4">
        <v>10</v>
      </c>
      <c r="ZQ4">
        <v>10</v>
      </c>
      <c r="ZR4">
        <v>10</v>
      </c>
      <c r="ZS4">
        <v>10</v>
      </c>
      <c r="ZT4">
        <v>10</v>
      </c>
      <c r="ZU4">
        <v>20</v>
      </c>
      <c r="ZV4">
        <v>20</v>
      </c>
      <c r="ZW4">
        <v>10</v>
      </c>
      <c r="ZX4">
        <v>20</v>
      </c>
      <c r="ZY4">
        <v>10</v>
      </c>
      <c r="ZZ4">
        <v>10</v>
      </c>
      <c r="AAA4">
        <v>20</v>
      </c>
      <c r="AAB4">
        <v>10</v>
      </c>
      <c r="AAC4">
        <v>20</v>
      </c>
      <c r="AAD4">
        <v>10</v>
      </c>
      <c r="AAE4">
        <v>10</v>
      </c>
      <c r="AAF4">
        <v>20</v>
      </c>
      <c r="AAG4">
        <v>10</v>
      </c>
      <c r="AAH4">
        <v>10</v>
      </c>
      <c r="AAI4">
        <v>20</v>
      </c>
      <c r="AAJ4">
        <v>10</v>
      </c>
      <c r="AAK4">
        <v>10</v>
      </c>
      <c r="AAL4">
        <v>10</v>
      </c>
      <c r="AAM4">
        <v>10</v>
      </c>
      <c r="AAN4">
        <v>10</v>
      </c>
      <c r="AAO4">
        <v>10</v>
      </c>
      <c r="AAP4">
        <v>10</v>
      </c>
      <c r="AAQ4">
        <v>10</v>
      </c>
      <c r="AAR4">
        <v>10</v>
      </c>
      <c r="AAS4">
        <v>10</v>
      </c>
      <c r="AAT4">
        <v>10</v>
      </c>
      <c r="AAU4">
        <v>10</v>
      </c>
      <c r="AAV4">
        <v>20</v>
      </c>
      <c r="AAW4">
        <v>10</v>
      </c>
      <c r="AAX4">
        <v>10</v>
      </c>
      <c r="AAY4">
        <v>10</v>
      </c>
      <c r="AAZ4">
        <v>20</v>
      </c>
      <c r="ABA4">
        <v>10</v>
      </c>
      <c r="ABB4">
        <v>20</v>
      </c>
      <c r="ABC4">
        <v>20</v>
      </c>
      <c r="ABD4">
        <v>20</v>
      </c>
      <c r="ABE4">
        <v>10</v>
      </c>
      <c r="ABF4">
        <v>10</v>
      </c>
      <c r="ABG4">
        <v>10</v>
      </c>
      <c r="ABH4">
        <v>10</v>
      </c>
      <c r="ABI4">
        <v>10</v>
      </c>
      <c r="ABJ4">
        <v>10</v>
      </c>
      <c r="ABK4">
        <v>20</v>
      </c>
      <c r="ABL4">
        <v>20</v>
      </c>
      <c r="ABM4">
        <v>10</v>
      </c>
      <c r="ABN4">
        <v>10</v>
      </c>
      <c r="ABO4">
        <v>10</v>
      </c>
      <c r="ABP4">
        <v>10</v>
      </c>
      <c r="ABQ4">
        <v>10</v>
      </c>
      <c r="ABR4">
        <v>20</v>
      </c>
      <c r="ABS4">
        <v>20</v>
      </c>
      <c r="ABT4">
        <v>10</v>
      </c>
      <c r="ABU4">
        <v>10</v>
      </c>
      <c r="ABV4">
        <v>10</v>
      </c>
      <c r="ABW4">
        <v>20</v>
      </c>
      <c r="ABX4">
        <v>20</v>
      </c>
      <c r="ABY4">
        <v>10</v>
      </c>
      <c r="ABZ4">
        <v>10</v>
      </c>
      <c r="ACA4">
        <v>10</v>
      </c>
      <c r="ACB4">
        <v>20</v>
      </c>
      <c r="ACC4">
        <v>10</v>
      </c>
      <c r="ACD4">
        <v>10</v>
      </c>
      <c r="ACE4">
        <v>10</v>
      </c>
      <c r="ACF4">
        <v>10</v>
      </c>
      <c r="ACG4">
        <v>20</v>
      </c>
      <c r="ACH4">
        <v>10</v>
      </c>
      <c r="ACI4">
        <v>10</v>
      </c>
      <c r="ACJ4">
        <v>10</v>
      </c>
      <c r="ACK4">
        <v>10</v>
      </c>
      <c r="ACL4">
        <v>10</v>
      </c>
      <c r="ACM4">
        <v>10</v>
      </c>
      <c r="ACN4">
        <v>20</v>
      </c>
      <c r="ACO4">
        <v>20</v>
      </c>
      <c r="ACP4">
        <v>20</v>
      </c>
      <c r="ACQ4">
        <v>20</v>
      </c>
      <c r="ACR4">
        <v>10</v>
      </c>
      <c r="ACS4">
        <v>10</v>
      </c>
      <c r="ACT4">
        <v>20</v>
      </c>
      <c r="ACU4">
        <v>10</v>
      </c>
      <c r="ACV4">
        <v>10</v>
      </c>
      <c r="ACW4">
        <v>10</v>
      </c>
      <c r="ACX4">
        <v>10</v>
      </c>
      <c r="ACY4">
        <v>10</v>
      </c>
      <c r="ACZ4">
        <v>20</v>
      </c>
      <c r="ADA4">
        <v>20</v>
      </c>
      <c r="ADB4">
        <v>10</v>
      </c>
      <c r="ADC4">
        <v>10</v>
      </c>
      <c r="ADD4">
        <v>10</v>
      </c>
      <c r="ADE4">
        <v>10</v>
      </c>
      <c r="ADF4">
        <v>10</v>
      </c>
      <c r="ADG4">
        <v>10</v>
      </c>
      <c r="ADH4">
        <v>10</v>
      </c>
      <c r="ADI4">
        <v>10</v>
      </c>
      <c r="ADJ4">
        <v>10</v>
      </c>
      <c r="ADK4">
        <v>20</v>
      </c>
      <c r="ADL4">
        <v>10</v>
      </c>
      <c r="ADM4">
        <v>10</v>
      </c>
      <c r="ADN4">
        <v>20</v>
      </c>
      <c r="ADO4">
        <v>10</v>
      </c>
      <c r="ADP4">
        <v>10</v>
      </c>
      <c r="ADQ4">
        <v>10</v>
      </c>
      <c r="ADR4">
        <v>10</v>
      </c>
      <c r="ADS4">
        <v>10</v>
      </c>
      <c r="ADT4">
        <v>10</v>
      </c>
      <c r="ADU4">
        <v>10</v>
      </c>
      <c r="ADV4">
        <v>10</v>
      </c>
      <c r="ADW4">
        <v>10</v>
      </c>
      <c r="ADX4">
        <v>10</v>
      </c>
      <c r="ADY4">
        <v>20</v>
      </c>
      <c r="ADZ4">
        <v>20</v>
      </c>
      <c r="AEA4">
        <v>20</v>
      </c>
      <c r="AEB4">
        <v>10</v>
      </c>
      <c r="AEC4">
        <v>10</v>
      </c>
      <c r="AED4">
        <v>20</v>
      </c>
      <c r="AEE4">
        <v>10</v>
      </c>
      <c r="AEF4">
        <v>20</v>
      </c>
      <c r="AEG4">
        <v>20</v>
      </c>
      <c r="AEH4">
        <v>10</v>
      </c>
      <c r="AEI4">
        <v>10</v>
      </c>
      <c r="AEJ4">
        <v>10</v>
      </c>
      <c r="AEK4">
        <v>10</v>
      </c>
      <c r="AEL4">
        <v>20</v>
      </c>
      <c r="AEM4">
        <v>10</v>
      </c>
      <c r="AEN4">
        <v>10</v>
      </c>
      <c r="AEO4">
        <v>20</v>
      </c>
      <c r="AEP4">
        <v>10</v>
      </c>
      <c r="AEQ4">
        <v>20</v>
      </c>
      <c r="AER4">
        <v>20</v>
      </c>
      <c r="AES4">
        <v>10</v>
      </c>
      <c r="AET4">
        <v>20</v>
      </c>
      <c r="AEU4">
        <v>10</v>
      </c>
      <c r="AEV4">
        <v>10</v>
      </c>
      <c r="AEW4">
        <v>10</v>
      </c>
      <c r="AEX4">
        <v>10</v>
      </c>
      <c r="AEY4">
        <v>10</v>
      </c>
      <c r="AEZ4">
        <v>10</v>
      </c>
      <c r="AFA4">
        <v>10</v>
      </c>
      <c r="AFB4">
        <v>10</v>
      </c>
      <c r="AFC4">
        <v>10</v>
      </c>
      <c r="AFD4">
        <v>20</v>
      </c>
      <c r="AFE4">
        <v>10</v>
      </c>
      <c r="AFF4">
        <v>20</v>
      </c>
      <c r="AFG4">
        <v>10</v>
      </c>
      <c r="AFH4">
        <v>10</v>
      </c>
      <c r="AFI4">
        <v>20</v>
      </c>
      <c r="AFJ4">
        <v>10</v>
      </c>
      <c r="AFK4">
        <v>10</v>
      </c>
      <c r="AFL4">
        <v>10</v>
      </c>
      <c r="AFM4">
        <v>10</v>
      </c>
      <c r="AFN4">
        <v>10</v>
      </c>
      <c r="AFO4">
        <v>10</v>
      </c>
      <c r="AFP4">
        <v>10</v>
      </c>
      <c r="AFQ4">
        <v>10</v>
      </c>
      <c r="AFR4">
        <v>20</v>
      </c>
      <c r="AFS4">
        <v>10</v>
      </c>
      <c r="AFT4">
        <v>10</v>
      </c>
      <c r="AFU4">
        <v>20</v>
      </c>
      <c r="AFV4">
        <v>10</v>
      </c>
      <c r="AFW4">
        <v>10</v>
      </c>
      <c r="AFX4">
        <v>10</v>
      </c>
      <c r="AFY4">
        <v>10</v>
      </c>
      <c r="AFZ4">
        <v>10</v>
      </c>
      <c r="AGA4">
        <v>10</v>
      </c>
      <c r="AGB4">
        <v>10</v>
      </c>
      <c r="AGC4">
        <v>10</v>
      </c>
      <c r="AGD4">
        <v>10</v>
      </c>
      <c r="AGE4">
        <v>10</v>
      </c>
      <c r="AGF4">
        <v>20</v>
      </c>
      <c r="AGG4">
        <v>10</v>
      </c>
      <c r="AGH4">
        <v>10</v>
      </c>
      <c r="AGI4">
        <v>10</v>
      </c>
      <c r="AGJ4">
        <v>10</v>
      </c>
      <c r="AGK4">
        <v>20</v>
      </c>
      <c r="AGL4">
        <v>10</v>
      </c>
      <c r="AGM4">
        <v>10</v>
      </c>
      <c r="AGN4">
        <v>20</v>
      </c>
      <c r="AGO4">
        <v>20</v>
      </c>
      <c r="AGP4">
        <v>20</v>
      </c>
      <c r="AGQ4">
        <v>20</v>
      </c>
      <c r="AGR4">
        <v>10</v>
      </c>
      <c r="AGS4">
        <v>20</v>
      </c>
      <c r="AGT4">
        <v>10</v>
      </c>
      <c r="AGU4">
        <v>10</v>
      </c>
      <c r="AGV4">
        <v>20</v>
      </c>
      <c r="AGW4">
        <v>20</v>
      </c>
      <c r="AGX4">
        <v>10</v>
      </c>
      <c r="AGY4">
        <v>10</v>
      </c>
      <c r="AGZ4">
        <v>10</v>
      </c>
      <c r="AHA4">
        <v>10</v>
      </c>
      <c r="AHB4">
        <v>10</v>
      </c>
      <c r="AHC4">
        <v>10</v>
      </c>
      <c r="AHD4">
        <v>10</v>
      </c>
      <c r="AHE4">
        <v>10</v>
      </c>
      <c r="AHF4">
        <v>10</v>
      </c>
      <c r="AHG4">
        <v>20</v>
      </c>
      <c r="AHH4">
        <v>10</v>
      </c>
      <c r="AHI4">
        <v>20</v>
      </c>
      <c r="AHJ4">
        <v>20</v>
      </c>
      <c r="AHK4">
        <v>10</v>
      </c>
      <c r="AHL4">
        <v>10</v>
      </c>
      <c r="AHM4">
        <v>20</v>
      </c>
      <c r="AHN4">
        <v>10</v>
      </c>
      <c r="AHO4">
        <v>10</v>
      </c>
      <c r="AHP4">
        <v>10</v>
      </c>
      <c r="AHQ4">
        <v>20</v>
      </c>
      <c r="AHR4">
        <v>10</v>
      </c>
      <c r="AHS4">
        <v>10</v>
      </c>
      <c r="AHT4">
        <v>10</v>
      </c>
      <c r="AHU4">
        <v>10</v>
      </c>
      <c r="AHV4">
        <v>10</v>
      </c>
      <c r="AHW4">
        <v>10</v>
      </c>
      <c r="AHX4">
        <v>10</v>
      </c>
      <c r="AHY4">
        <v>20</v>
      </c>
      <c r="AHZ4">
        <v>10</v>
      </c>
      <c r="AIA4">
        <v>10</v>
      </c>
      <c r="AIB4">
        <v>10</v>
      </c>
      <c r="AIC4">
        <v>10</v>
      </c>
      <c r="AID4">
        <v>10</v>
      </c>
      <c r="AIE4">
        <v>10</v>
      </c>
      <c r="AIF4">
        <v>10</v>
      </c>
      <c r="AIG4">
        <v>20</v>
      </c>
      <c r="AIH4">
        <v>10</v>
      </c>
      <c r="AII4">
        <v>10</v>
      </c>
      <c r="AIJ4">
        <v>10</v>
      </c>
      <c r="AIK4">
        <v>10</v>
      </c>
      <c r="AIL4">
        <v>10</v>
      </c>
      <c r="AIM4">
        <v>10</v>
      </c>
      <c r="AIN4">
        <v>10</v>
      </c>
      <c r="AIO4">
        <v>20</v>
      </c>
      <c r="AIP4">
        <v>20</v>
      </c>
      <c r="AIQ4">
        <v>10</v>
      </c>
      <c r="AIR4">
        <v>10</v>
      </c>
      <c r="AIS4">
        <v>10</v>
      </c>
      <c r="AIT4">
        <v>10</v>
      </c>
      <c r="AIU4">
        <v>20</v>
      </c>
      <c r="AIV4">
        <v>10</v>
      </c>
      <c r="AIW4">
        <v>10</v>
      </c>
      <c r="AIX4">
        <v>10</v>
      </c>
      <c r="AIY4">
        <v>20</v>
      </c>
      <c r="AIZ4">
        <v>10</v>
      </c>
      <c r="AJA4">
        <v>10</v>
      </c>
      <c r="AJB4">
        <v>10</v>
      </c>
      <c r="AJC4">
        <v>10</v>
      </c>
      <c r="AJD4">
        <v>10</v>
      </c>
      <c r="AJE4">
        <v>10</v>
      </c>
      <c r="AJF4">
        <v>10</v>
      </c>
      <c r="AJG4">
        <v>10</v>
      </c>
      <c r="AJH4">
        <v>10</v>
      </c>
      <c r="AJI4">
        <v>10</v>
      </c>
      <c r="AJJ4">
        <v>10</v>
      </c>
      <c r="AJK4">
        <v>10</v>
      </c>
      <c r="AJL4">
        <v>10</v>
      </c>
      <c r="AJM4">
        <v>10</v>
      </c>
      <c r="AJN4">
        <v>10</v>
      </c>
      <c r="AJO4">
        <v>10</v>
      </c>
      <c r="AJP4">
        <v>10</v>
      </c>
      <c r="AJQ4">
        <v>10</v>
      </c>
      <c r="AJR4">
        <v>10</v>
      </c>
      <c r="AJS4">
        <v>20</v>
      </c>
      <c r="AJT4">
        <v>10</v>
      </c>
      <c r="AJU4">
        <v>10</v>
      </c>
      <c r="AJV4">
        <v>10</v>
      </c>
      <c r="AJW4">
        <v>10</v>
      </c>
      <c r="AJX4">
        <v>10</v>
      </c>
      <c r="AJY4">
        <v>10</v>
      </c>
      <c r="AJZ4">
        <v>20</v>
      </c>
      <c r="AKA4">
        <v>10</v>
      </c>
      <c r="AKB4">
        <v>10</v>
      </c>
      <c r="AKC4">
        <v>20</v>
      </c>
      <c r="AKD4">
        <v>10</v>
      </c>
      <c r="AKE4">
        <v>20</v>
      </c>
      <c r="AKF4">
        <v>10</v>
      </c>
      <c r="AKG4">
        <v>20</v>
      </c>
      <c r="AKH4">
        <v>20</v>
      </c>
      <c r="AKI4">
        <v>20</v>
      </c>
      <c r="AKJ4">
        <v>20</v>
      </c>
      <c r="AKK4">
        <v>10</v>
      </c>
      <c r="AKL4">
        <v>20</v>
      </c>
      <c r="AKM4">
        <v>10</v>
      </c>
      <c r="AKN4">
        <v>10</v>
      </c>
      <c r="AKO4">
        <v>10</v>
      </c>
      <c r="AKP4">
        <v>10</v>
      </c>
      <c r="AKQ4">
        <v>20</v>
      </c>
      <c r="AKR4">
        <v>20</v>
      </c>
      <c r="AKS4">
        <v>10</v>
      </c>
      <c r="AKT4">
        <v>10</v>
      </c>
      <c r="AKU4">
        <v>20</v>
      </c>
      <c r="AKV4">
        <v>10</v>
      </c>
      <c r="AKW4">
        <v>20</v>
      </c>
      <c r="AKX4">
        <v>20</v>
      </c>
      <c r="AKY4">
        <v>10</v>
      </c>
      <c r="AKZ4">
        <v>20</v>
      </c>
      <c r="ALA4">
        <v>10</v>
      </c>
      <c r="ALB4">
        <v>10</v>
      </c>
      <c r="ALC4">
        <v>10</v>
      </c>
      <c r="ALD4">
        <v>10</v>
      </c>
      <c r="ALE4">
        <v>20</v>
      </c>
      <c r="ALF4">
        <v>10</v>
      </c>
      <c r="ALG4">
        <v>10</v>
      </c>
      <c r="ALH4">
        <v>10</v>
      </c>
      <c r="ALI4">
        <v>20</v>
      </c>
      <c r="ALJ4">
        <v>10</v>
      </c>
      <c r="ALK4">
        <v>20</v>
      </c>
      <c r="ALL4">
        <v>10</v>
      </c>
      <c r="ALM4">
        <v>10</v>
      </c>
      <c r="ALN4">
        <v>20</v>
      </c>
      <c r="ALO4">
        <v>20</v>
      </c>
      <c r="ALP4">
        <v>20</v>
      </c>
      <c r="ALQ4" s="2">
        <f t="shared" si="0"/>
        <v>7.93</v>
      </c>
      <c r="ALR4" s="2">
        <f t="shared" si="1"/>
        <v>3.2425744847712119</v>
      </c>
      <c r="ALS4" s="2">
        <f t="shared" si="2"/>
        <v>6.4851489695424238</v>
      </c>
      <c r="ALT4" s="3">
        <f t="shared" si="3"/>
        <v>81.779936564217209</v>
      </c>
      <c r="ALU4">
        <v>7.93</v>
      </c>
      <c r="ALV4" s="1" cm="1">
        <f t="array" ref="ALV4">(SQRT((COUNT(E4:ALP4)-1)/COUNT(E4:ALP4) * SUMPRODUCT((E4:ALP4-AVERAGE(E4:ALP4))^2)))/1000</f>
        <v>0.20487333867538582</v>
      </c>
      <c r="ALW4">
        <v>0.20499999999999999</v>
      </c>
      <c r="ALX4" s="2">
        <f>(AVERAGE(E4:ALP4)-(1.96*ALW4))</f>
        <v>7.5282</v>
      </c>
      <c r="ALY4" s="2">
        <f>(AVERAGE(E4:ALP4)+(1.96*ALW4))</f>
        <v>8.3317999999999994</v>
      </c>
    </row>
    <row r="5" spans="1:1013" x14ac:dyDescent="0.2">
      <c r="A5" t="s">
        <v>1006</v>
      </c>
      <c r="B5">
        <v>3</v>
      </c>
      <c r="C5">
        <v>114.02</v>
      </c>
      <c r="D5">
        <v>133.22</v>
      </c>
      <c r="E5">
        <v>-20</v>
      </c>
      <c r="F5">
        <v>-30</v>
      </c>
      <c r="G5">
        <v>-30</v>
      </c>
      <c r="H5">
        <v>-30</v>
      </c>
      <c r="I5">
        <v>-30</v>
      </c>
      <c r="J5">
        <v>-30</v>
      </c>
      <c r="K5">
        <v>-30</v>
      </c>
      <c r="L5">
        <v>-30</v>
      </c>
      <c r="M5">
        <v>-30</v>
      </c>
      <c r="N5">
        <v>-30</v>
      </c>
      <c r="O5">
        <v>-30</v>
      </c>
      <c r="P5">
        <v>-30</v>
      </c>
      <c r="Q5">
        <v>-30</v>
      </c>
      <c r="R5">
        <v>-30</v>
      </c>
      <c r="S5">
        <v>-30</v>
      </c>
      <c r="T5">
        <v>-30</v>
      </c>
      <c r="U5">
        <v>-30</v>
      </c>
      <c r="V5">
        <v>-30</v>
      </c>
      <c r="W5">
        <v>-30</v>
      </c>
      <c r="X5">
        <v>-30</v>
      </c>
      <c r="Y5">
        <v>-30</v>
      </c>
      <c r="Z5">
        <v>-20</v>
      </c>
      <c r="AA5">
        <v>-30</v>
      </c>
      <c r="AB5">
        <v>-20</v>
      </c>
      <c r="AC5">
        <v>-30</v>
      </c>
      <c r="AD5">
        <v>-30</v>
      </c>
      <c r="AE5">
        <v>-30</v>
      </c>
      <c r="AF5">
        <v>-30</v>
      </c>
      <c r="AG5">
        <v>-20</v>
      </c>
      <c r="AH5">
        <v>-20</v>
      </c>
      <c r="AI5">
        <v>-30</v>
      </c>
      <c r="AJ5">
        <v>-20</v>
      </c>
      <c r="AK5">
        <v>-30</v>
      </c>
      <c r="AL5">
        <v>-20</v>
      </c>
      <c r="AM5">
        <v>-20</v>
      </c>
      <c r="AN5">
        <v>-30</v>
      </c>
      <c r="AO5">
        <v>-20</v>
      </c>
      <c r="AP5">
        <v>-30</v>
      </c>
      <c r="AQ5">
        <v>-30</v>
      </c>
      <c r="AR5">
        <v>-30</v>
      </c>
      <c r="AS5">
        <v>-20</v>
      </c>
      <c r="AT5">
        <v>-30</v>
      </c>
      <c r="AU5">
        <v>-30</v>
      </c>
      <c r="AV5">
        <v>-20</v>
      </c>
      <c r="AW5">
        <v>-30</v>
      </c>
      <c r="AX5">
        <v>-30</v>
      </c>
      <c r="AY5">
        <v>-30</v>
      </c>
      <c r="AZ5">
        <v>-20</v>
      </c>
      <c r="BA5">
        <v>-30</v>
      </c>
      <c r="BB5">
        <v>-20</v>
      </c>
      <c r="BC5">
        <v>-20</v>
      </c>
      <c r="BD5">
        <v>-30</v>
      </c>
      <c r="BE5">
        <v>-30</v>
      </c>
      <c r="BF5">
        <v>-30</v>
      </c>
      <c r="BG5">
        <v>-30</v>
      </c>
      <c r="BH5">
        <v>-30</v>
      </c>
      <c r="BI5">
        <v>-20</v>
      </c>
      <c r="BJ5">
        <v>-20</v>
      </c>
      <c r="BK5">
        <v>-30</v>
      </c>
      <c r="BL5">
        <v>-30</v>
      </c>
      <c r="BM5">
        <v>-30</v>
      </c>
      <c r="BN5">
        <v>-30</v>
      </c>
      <c r="BO5">
        <v>-20</v>
      </c>
      <c r="BP5">
        <v>-30</v>
      </c>
      <c r="BQ5">
        <v>-30</v>
      </c>
      <c r="BR5">
        <v>-30</v>
      </c>
      <c r="BS5">
        <v>-20</v>
      </c>
      <c r="BT5">
        <v>-30</v>
      </c>
      <c r="BU5">
        <v>-20</v>
      </c>
      <c r="BV5">
        <v>-30</v>
      </c>
      <c r="BW5">
        <v>-30</v>
      </c>
      <c r="BX5">
        <v>-30</v>
      </c>
      <c r="BY5">
        <v>-20</v>
      </c>
      <c r="BZ5">
        <v>-30</v>
      </c>
      <c r="CA5">
        <v>-30</v>
      </c>
      <c r="CB5">
        <v>-30</v>
      </c>
      <c r="CC5">
        <v>-30</v>
      </c>
      <c r="CD5">
        <v>-20</v>
      </c>
      <c r="CE5">
        <v>-30</v>
      </c>
      <c r="CF5">
        <v>-20</v>
      </c>
      <c r="CG5">
        <v>-20</v>
      </c>
      <c r="CH5">
        <v>-30</v>
      </c>
      <c r="CI5">
        <v>-30</v>
      </c>
      <c r="CJ5">
        <v>-30</v>
      </c>
      <c r="CK5">
        <v>-20</v>
      </c>
      <c r="CL5">
        <v>-30</v>
      </c>
      <c r="CM5">
        <v>-20</v>
      </c>
      <c r="CN5">
        <v>-30</v>
      </c>
      <c r="CO5">
        <v>-30</v>
      </c>
      <c r="CP5">
        <v>-30</v>
      </c>
      <c r="CQ5">
        <v>-20</v>
      </c>
      <c r="CR5">
        <v>-30</v>
      </c>
      <c r="CS5">
        <v>-20</v>
      </c>
      <c r="CT5">
        <v>-20</v>
      </c>
      <c r="CU5">
        <v>-20</v>
      </c>
      <c r="CV5">
        <v>-30</v>
      </c>
      <c r="CW5">
        <v>-20</v>
      </c>
      <c r="CX5">
        <v>-20</v>
      </c>
      <c r="CY5">
        <v>-20</v>
      </c>
      <c r="CZ5">
        <v>-20</v>
      </c>
      <c r="DA5">
        <v>-30</v>
      </c>
      <c r="DB5">
        <v>-20</v>
      </c>
      <c r="DC5">
        <v>-30</v>
      </c>
      <c r="DD5">
        <v>-20</v>
      </c>
      <c r="DE5">
        <v>-20</v>
      </c>
      <c r="DF5">
        <v>-20</v>
      </c>
      <c r="DG5">
        <v>-20</v>
      </c>
      <c r="DH5">
        <v>-20</v>
      </c>
      <c r="DI5">
        <v>-20</v>
      </c>
      <c r="DJ5">
        <v>-20</v>
      </c>
      <c r="DK5">
        <v>-20</v>
      </c>
      <c r="DL5">
        <v>-30</v>
      </c>
      <c r="DM5">
        <v>-20</v>
      </c>
      <c r="DN5">
        <v>-20</v>
      </c>
      <c r="DO5">
        <v>-20</v>
      </c>
      <c r="DP5">
        <v>-20</v>
      </c>
      <c r="DQ5">
        <v>-30</v>
      </c>
      <c r="DR5">
        <v>-20</v>
      </c>
      <c r="DS5">
        <v>-20</v>
      </c>
      <c r="DT5">
        <v>-20</v>
      </c>
      <c r="DU5">
        <v>-20</v>
      </c>
      <c r="DV5">
        <v>-30</v>
      </c>
      <c r="DW5">
        <v>-20</v>
      </c>
      <c r="DX5">
        <v>-20</v>
      </c>
      <c r="DY5">
        <v>-20</v>
      </c>
      <c r="DZ5">
        <v>-20</v>
      </c>
      <c r="EA5">
        <v>-30</v>
      </c>
      <c r="EB5">
        <v>-30</v>
      </c>
      <c r="EC5">
        <v>-20</v>
      </c>
      <c r="ED5">
        <v>-20</v>
      </c>
      <c r="EE5">
        <v>-20</v>
      </c>
      <c r="EF5">
        <v>-20</v>
      </c>
      <c r="EG5">
        <v>-20</v>
      </c>
      <c r="EH5">
        <v>-20</v>
      </c>
      <c r="EI5">
        <v>-20</v>
      </c>
      <c r="EJ5">
        <v>-20</v>
      </c>
      <c r="EK5">
        <v>-20</v>
      </c>
      <c r="EL5">
        <v>-20</v>
      </c>
      <c r="EM5">
        <v>-20</v>
      </c>
      <c r="EN5">
        <v>-30</v>
      </c>
      <c r="EO5">
        <v>-30</v>
      </c>
      <c r="EP5">
        <v>-20</v>
      </c>
      <c r="EQ5">
        <v>-20</v>
      </c>
      <c r="ER5">
        <v>-20</v>
      </c>
      <c r="ES5">
        <v>-20</v>
      </c>
      <c r="ET5">
        <v>-30</v>
      </c>
      <c r="EU5">
        <v>-20</v>
      </c>
      <c r="EV5">
        <v>-20</v>
      </c>
      <c r="EW5">
        <v>-20</v>
      </c>
      <c r="EX5">
        <v>-20</v>
      </c>
      <c r="EY5">
        <v>-30</v>
      </c>
      <c r="EZ5">
        <v>-20</v>
      </c>
      <c r="FA5">
        <v>-20</v>
      </c>
      <c r="FB5">
        <v>-20</v>
      </c>
      <c r="FC5">
        <v>-20</v>
      </c>
      <c r="FD5">
        <v>-20</v>
      </c>
      <c r="FE5">
        <v>-30</v>
      </c>
      <c r="FF5">
        <v>-30</v>
      </c>
      <c r="FG5">
        <v>-30</v>
      </c>
      <c r="FH5">
        <v>-20</v>
      </c>
      <c r="FI5">
        <v>-20</v>
      </c>
      <c r="FJ5">
        <v>-20</v>
      </c>
      <c r="FK5">
        <v>-20</v>
      </c>
      <c r="FL5">
        <v>-20</v>
      </c>
      <c r="FM5">
        <v>-30</v>
      </c>
      <c r="FN5">
        <v>-20</v>
      </c>
      <c r="FO5">
        <v>-20</v>
      </c>
      <c r="FP5">
        <v>-20</v>
      </c>
      <c r="FQ5">
        <v>-20</v>
      </c>
      <c r="FR5">
        <v>-20</v>
      </c>
      <c r="FS5">
        <v>-20</v>
      </c>
      <c r="FT5">
        <v>-20</v>
      </c>
      <c r="FU5">
        <v>-20</v>
      </c>
      <c r="FV5">
        <v>-20</v>
      </c>
      <c r="FW5">
        <v>-20</v>
      </c>
      <c r="FX5">
        <v>-20</v>
      </c>
      <c r="FY5">
        <v>-20</v>
      </c>
      <c r="FZ5">
        <v>-20</v>
      </c>
      <c r="GA5">
        <v>-20</v>
      </c>
      <c r="GB5">
        <v>-20</v>
      </c>
      <c r="GC5">
        <v>-20</v>
      </c>
      <c r="GD5">
        <v>-20</v>
      </c>
      <c r="GE5">
        <v>-20</v>
      </c>
      <c r="GF5">
        <v>-20</v>
      </c>
      <c r="GG5">
        <v>-20</v>
      </c>
      <c r="GH5">
        <v>-20</v>
      </c>
      <c r="GI5">
        <v>-20</v>
      </c>
      <c r="GJ5">
        <v>-20</v>
      </c>
      <c r="GK5">
        <v>-20</v>
      </c>
      <c r="GL5">
        <v>-20</v>
      </c>
      <c r="GM5">
        <v>-10</v>
      </c>
      <c r="GN5">
        <v>-10</v>
      </c>
      <c r="GO5">
        <v>-20</v>
      </c>
      <c r="GP5">
        <v>-20</v>
      </c>
      <c r="GQ5">
        <v>-20</v>
      </c>
      <c r="GR5">
        <v>-20</v>
      </c>
      <c r="GS5">
        <v>-20</v>
      </c>
      <c r="GT5">
        <v>-20</v>
      </c>
      <c r="GU5">
        <v>-20</v>
      </c>
      <c r="GV5">
        <v>-20</v>
      </c>
      <c r="GW5">
        <v>-20</v>
      </c>
      <c r="GX5">
        <v>-20</v>
      </c>
      <c r="GY5">
        <v>-20</v>
      </c>
      <c r="GZ5">
        <v>-20</v>
      </c>
      <c r="HA5">
        <v>-20</v>
      </c>
      <c r="HB5">
        <v>-20</v>
      </c>
      <c r="HC5">
        <v>-20</v>
      </c>
      <c r="HD5">
        <v>-20</v>
      </c>
      <c r="HE5">
        <v>-20</v>
      </c>
      <c r="HF5">
        <v>-20</v>
      </c>
      <c r="HG5">
        <v>-20</v>
      </c>
      <c r="HH5">
        <v>-20</v>
      </c>
      <c r="HI5">
        <v>-20</v>
      </c>
      <c r="HJ5">
        <v>-20</v>
      </c>
      <c r="HK5">
        <v>-20</v>
      </c>
      <c r="HL5">
        <v>-20</v>
      </c>
      <c r="HM5">
        <v>-20</v>
      </c>
      <c r="HN5">
        <v>-20</v>
      </c>
      <c r="HO5">
        <v>-20</v>
      </c>
      <c r="HP5">
        <v>-20</v>
      </c>
      <c r="HQ5">
        <v>-20</v>
      </c>
      <c r="HR5">
        <v>-20</v>
      </c>
      <c r="HS5">
        <v>-20</v>
      </c>
      <c r="HT5">
        <v>-20</v>
      </c>
      <c r="HU5">
        <v>-20</v>
      </c>
      <c r="HV5">
        <v>-20</v>
      </c>
      <c r="HW5">
        <v>-20</v>
      </c>
      <c r="HX5">
        <v>-20</v>
      </c>
      <c r="HY5">
        <v>-20</v>
      </c>
      <c r="HZ5">
        <v>-20</v>
      </c>
      <c r="IA5">
        <v>-20</v>
      </c>
      <c r="IB5">
        <v>-20</v>
      </c>
      <c r="IC5">
        <v>-20</v>
      </c>
      <c r="ID5">
        <v>-20</v>
      </c>
      <c r="IE5">
        <v>-20</v>
      </c>
      <c r="IF5">
        <v>-20</v>
      </c>
      <c r="IG5">
        <v>-20</v>
      </c>
      <c r="IH5">
        <v>-20</v>
      </c>
      <c r="II5">
        <v>-20</v>
      </c>
      <c r="IJ5">
        <v>-20</v>
      </c>
      <c r="IK5">
        <v>-20</v>
      </c>
      <c r="IL5">
        <v>-20</v>
      </c>
      <c r="IM5">
        <v>-20</v>
      </c>
      <c r="IN5">
        <v>-20</v>
      </c>
      <c r="IO5">
        <v>-20</v>
      </c>
      <c r="IP5">
        <v>-20</v>
      </c>
      <c r="IQ5">
        <v>-20</v>
      </c>
      <c r="IR5">
        <v>-10</v>
      </c>
      <c r="IS5">
        <v>-20</v>
      </c>
      <c r="IT5">
        <v>-20</v>
      </c>
      <c r="IU5">
        <v>-10</v>
      </c>
      <c r="IV5">
        <v>-20</v>
      </c>
      <c r="IW5">
        <v>-20</v>
      </c>
      <c r="IX5">
        <v>-20</v>
      </c>
      <c r="IY5">
        <v>-20</v>
      </c>
      <c r="IZ5">
        <v>-20</v>
      </c>
      <c r="JA5">
        <v>-20</v>
      </c>
      <c r="JB5">
        <v>-20</v>
      </c>
      <c r="JC5">
        <v>-20</v>
      </c>
      <c r="JD5">
        <v>-20</v>
      </c>
      <c r="JE5">
        <v>-20</v>
      </c>
      <c r="JF5">
        <v>-20</v>
      </c>
      <c r="JG5">
        <v>-20</v>
      </c>
      <c r="JH5">
        <v>-20</v>
      </c>
      <c r="JI5">
        <v>-20</v>
      </c>
      <c r="JJ5">
        <v>-20</v>
      </c>
      <c r="JK5">
        <v>-20</v>
      </c>
      <c r="JL5">
        <v>-20</v>
      </c>
      <c r="JM5">
        <v>-20</v>
      </c>
      <c r="JN5">
        <v>-20</v>
      </c>
      <c r="JO5">
        <v>-20</v>
      </c>
      <c r="JP5">
        <v>-20</v>
      </c>
      <c r="JQ5">
        <v>-20</v>
      </c>
      <c r="JR5">
        <v>-20</v>
      </c>
      <c r="JS5">
        <v>-20</v>
      </c>
      <c r="JT5">
        <v>-20</v>
      </c>
      <c r="JU5">
        <v>-20</v>
      </c>
      <c r="JV5">
        <v>-20</v>
      </c>
      <c r="JW5">
        <v>-20</v>
      </c>
      <c r="JX5">
        <v>-20</v>
      </c>
      <c r="JY5">
        <v>-20</v>
      </c>
      <c r="JZ5">
        <v>-20</v>
      </c>
      <c r="KA5">
        <v>-20</v>
      </c>
      <c r="KB5">
        <v>-20</v>
      </c>
      <c r="KC5">
        <v>-20</v>
      </c>
      <c r="KD5">
        <v>-20</v>
      </c>
      <c r="KE5">
        <v>-20</v>
      </c>
      <c r="KF5">
        <v>-20</v>
      </c>
      <c r="KG5">
        <v>-20</v>
      </c>
      <c r="KH5">
        <v>-20</v>
      </c>
      <c r="KI5">
        <v>-20</v>
      </c>
      <c r="KJ5">
        <v>-20</v>
      </c>
      <c r="KK5">
        <v>-20</v>
      </c>
      <c r="KL5">
        <v>-20</v>
      </c>
      <c r="KM5">
        <v>-20</v>
      </c>
      <c r="KN5">
        <v>-20</v>
      </c>
      <c r="KO5">
        <v>-20</v>
      </c>
      <c r="KP5">
        <v>-30</v>
      </c>
      <c r="KQ5">
        <v>-20</v>
      </c>
      <c r="KR5">
        <v>-20</v>
      </c>
      <c r="KS5">
        <v>-20</v>
      </c>
      <c r="KT5">
        <v>-20</v>
      </c>
      <c r="KU5">
        <v>-20</v>
      </c>
      <c r="KV5">
        <v>-20</v>
      </c>
      <c r="KW5">
        <v>-20</v>
      </c>
      <c r="KX5">
        <v>-20</v>
      </c>
      <c r="KY5">
        <v>-20</v>
      </c>
      <c r="KZ5">
        <v>-20</v>
      </c>
      <c r="LA5">
        <v>-20</v>
      </c>
      <c r="LB5">
        <v>-20</v>
      </c>
      <c r="LC5">
        <v>-20</v>
      </c>
      <c r="LD5">
        <v>-20</v>
      </c>
      <c r="LE5">
        <v>-20</v>
      </c>
      <c r="LF5">
        <v>-20</v>
      </c>
      <c r="LG5">
        <v>-30</v>
      </c>
      <c r="LH5">
        <v>-20</v>
      </c>
      <c r="LI5">
        <v>-30</v>
      </c>
      <c r="LJ5">
        <v>-20</v>
      </c>
      <c r="LK5">
        <v>-20</v>
      </c>
      <c r="LL5">
        <v>-30</v>
      </c>
      <c r="LM5">
        <v>-20</v>
      </c>
      <c r="LN5">
        <v>-20</v>
      </c>
      <c r="LO5">
        <v>-20</v>
      </c>
      <c r="LP5">
        <v>-20</v>
      </c>
      <c r="LQ5">
        <v>-20</v>
      </c>
      <c r="LR5">
        <v>-20</v>
      </c>
      <c r="LS5">
        <v>-20</v>
      </c>
      <c r="LT5">
        <v>-20</v>
      </c>
      <c r="LU5">
        <v>-20</v>
      </c>
      <c r="LV5">
        <v>-20</v>
      </c>
      <c r="LW5">
        <v>-20</v>
      </c>
      <c r="LX5">
        <v>-20</v>
      </c>
      <c r="LY5">
        <v>-20</v>
      </c>
      <c r="LZ5">
        <v>-20</v>
      </c>
      <c r="MA5">
        <v>-10</v>
      </c>
      <c r="MB5">
        <v>-20</v>
      </c>
      <c r="MC5">
        <v>-20</v>
      </c>
      <c r="MD5">
        <v>-20</v>
      </c>
      <c r="ME5">
        <v>-20</v>
      </c>
      <c r="MF5">
        <v>-20</v>
      </c>
      <c r="MG5">
        <v>-20</v>
      </c>
      <c r="MH5">
        <v>-20</v>
      </c>
      <c r="MI5">
        <v>-20</v>
      </c>
      <c r="MJ5">
        <v>-20</v>
      </c>
      <c r="MK5">
        <v>-20</v>
      </c>
      <c r="ML5">
        <v>-20</v>
      </c>
      <c r="MM5">
        <v>-20</v>
      </c>
      <c r="MN5">
        <v>-20</v>
      </c>
      <c r="MO5">
        <v>-20</v>
      </c>
      <c r="MP5">
        <v>-20</v>
      </c>
      <c r="MQ5">
        <v>-20</v>
      </c>
      <c r="MR5">
        <v>-20</v>
      </c>
      <c r="MS5">
        <v>-20</v>
      </c>
      <c r="MT5">
        <v>-20</v>
      </c>
      <c r="MU5">
        <v>-30</v>
      </c>
      <c r="MV5">
        <v>-30</v>
      </c>
      <c r="MW5">
        <v>-20</v>
      </c>
      <c r="MX5">
        <v>-30</v>
      </c>
      <c r="MY5">
        <v>-30</v>
      </c>
      <c r="MZ5">
        <v>-30</v>
      </c>
      <c r="NA5">
        <v>-30</v>
      </c>
      <c r="NB5">
        <v>-30</v>
      </c>
      <c r="NC5">
        <v>-30</v>
      </c>
      <c r="ND5">
        <v>-30</v>
      </c>
      <c r="NE5">
        <v>-30</v>
      </c>
      <c r="NF5">
        <v>-30</v>
      </c>
      <c r="NG5">
        <v>-30</v>
      </c>
      <c r="NH5">
        <v>-30</v>
      </c>
      <c r="NI5">
        <v>-30</v>
      </c>
      <c r="NJ5">
        <v>-30</v>
      </c>
      <c r="NK5">
        <v>-30</v>
      </c>
      <c r="NL5">
        <v>-30</v>
      </c>
      <c r="NM5">
        <v>-30</v>
      </c>
      <c r="NN5">
        <v>-30</v>
      </c>
      <c r="NO5">
        <v>-30</v>
      </c>
      <c r="NP5">
        <v>-30</v>
      </c>
      <c r="NQ5">
        <v>-20</v>
      </c>
      <c r="NR5">
        <v>-30</v>
      </c>
      <c r="NS5">
        <v>-30</v>
      </c>
      <c r="NT5">
        <v>-20</v>
      </c>
      <c r="NU5">
        <v>-30</v>
      </c>
      <c r="NV5">
        <v>-30</v>
      </c>
      <c r="NW5">
        <v>-30</v>
      </c>
      <c r="NX5">
        <v>-20</v>
      </c>
      <c r="NY5">
        <v>-30</v>
      </c>
      <c r="NZ5">
        <v>-30</v>
      </c>
      <c r="OA5">
        <v>-30</v>
      </c>
      <c r="OB5">
        <v>-30</v>
      </c>
      <c r="OC5">
        <v>-20</v>
      </c>
      <c r="OD5">
        <v>-30</v>
      </c>
      <c r="OE5">
        <v>-30</v>
      </c>
      <c r="OF5">
        <v>-30</v>
      </c>
      <c r="OG5">
        <v>-30</v>
      </c>
      <c r="OH5">
        <v>-30</v>
      </c>
      <c r="OI5">
        <v>-30</v>
      </c>
      <c r="OJ5">
        <v>-30</v>
      </c>
      <c r="OK5">
        <v>-30</v>
      </c>
      <c r="OL5">
        <v>-30</v>
      </c>
      <c r="OM5">
        <v>-30</v>
      </c>
      <c r="ON5">
        <v>-30</v>
      </c>
      <c r="OO5">
        <v>-30</v>
      </c>
      <c r="OP5">
        <v>-30</v>
      </c>
      <c r="OQ5">
        <v>-30</v>
      </c>
      <c r="OR5">
        <v>-30</v>
      </c>
      <c r="OS5">
        <v>-30</v>
      </c>
      <c r="OT5">
        <v>-30</v>
      </c>
      <c r="OU5">
        <v>-30</v>
      </c>
      <c r="OV5">
        <v>-20</v>
      </c>
      <c r="OW5">
        <v>-30</v>
      </c>
      <c r="OX5">
        <v>-20</v>
      </c>
      <c r="OY5">
        <v>-30</v>
      </c>
      <c r="OZ5">
        <v>-20</v>
      </c>
      <c r="PA5">
        <v>-30</v>
      </c>
      <c r="PB5">
        <v>-20</v>
      </c>
      <c r="PC5">
        <v>-30</v>
      </c>
      <c r="PD5">
        <v>-30</v>
      </c>
      <c r="PE5">
        <v>-30</v>
      </c>
      <c r="PF5">
        <v>-20</v>
      </c>
      <c r="PG5">
        <v>-30</v>
      </c>
      <c r="PH5">
        <v>-30</v>
      </c>
      <c r="PI5">
        <v>-30</v>
      </c>
      <c r="PJ5">
        <v>-30</v>
      </c>
      <c r="PK5">
        <v>-30</v>
      </c>
      <c r="PL5">
        <v>-30</v>
      </c>
      <c r="PM5">
        <v>-30</v>
      </c>
      <c r="PN5">
        <v>-30</v>
      </c>
      <c r="PO5">
        <v>-30</v>
      </c>
      <c r="PP5">
        <v>-30</v>
      </c>
      <c r="PQ5">
        <v>-30</v>
      </c>
      <c r="PR5">
        <v>-30</v>
      </c>
      <c r="PS5">
        <v>-30</v>
      </c>
      <c r="PT5">
        <v>-30</v>
      </c>
      <c r="PU5">
        <v>-30</v>
      </c>
      <c r="PV5">
        <v>-20</v>
      </c>
      <c r="PW5">
        <v>-30</v>
      </c>
      <c r="PX5">
        <v>-30</v>
      </c>
      <c r="PY5">
        <v>-30</v>
      </c>
      <c r="PZ5">
        <v>-30</v>
      </c>
      <c r="QA5">
        <v>-30</v>
      </c>
      <c r="QB5">
        <v>-20</v>
      </c>
      <c r="QC5">
        <v>-30</v>
      </c>
      <c r="QD5">
        <v>-30</v>
      </c>
      <c r="QE5">
        <v>-30</v>
      </c>
      <c r="QF5">
        <v>-20</v>
      </c>
      <c r="QG5">
        <v>-30</v>
      </c>
      <c r="QH5">
        <v>-30</v>
      </c>
      <c r="QI5">
        <v>-30</v>
      </c>
      <c r="QJ5">
        <v>-30</v>
      </c>
      <c r="QK5">
        <v>-30</v>
      </c>
      <c r="QL5">
        <v>-30</v>
      </c>
      <c r="QM5">
        <v>-20</v>
      </c>
      <c r="QN5">
        <v>-30</v>
      </c>
      <c r="QO5">
        <v>-30</v>
      </c>
      <c r="QP5">
        <v>-30</v>
      </c>
      <c r="QQ5">
        <v>-30</v>
      </c>
      <c r="QR5">
        <v>-30</v>
      </c>
      <c r="QS5">
        <v>-30</v>
      </c>
      <c r="QT5">
        <v>-30</v>
      </c>
      <c r="QU5">
        <v>-30</v>
      </c>
      <c r="QV5">
        <v>-30</v>
      </c>
      <c r="QW5">
        <v>-30</v>
      </c>
      <c r="QX5">
        <v>-30</v>
      </c>
      <c r="QY5">
        <v>-20</v>
      </c>
      <c r="QZ5">
        <v>-30</v>
      </c>
      <c r="RA5">
        <v>-30</v>
      </c>
      <c r="RB5">
        <v>-30</v>
      </c>
      <c r="RC5">
        <v>-30</v>
      </c>
      <c r="RD5">
        <v>-30</v>
      </c>
      <c r="RE5">
        <v>-30</v>
      </c>
      <c r="RF5">
        <v>-30</v>
      </c>
      <c r="RG5">
        <v>-30</v>
      </c>
      <c r="RH5">
        <v>-30</v>
      </c>
      <c r="RI5">
        <v>-20</v>
      </c>
      <c r="RJ5">
        <v>-30</v>
      </c>
      <c r="RK5">
        <v>-30</v>
      </c>
      <c r="RL5">
        <v>-30</v>
      </c>
      <c r="RM5">
        <v>-30</v>
      </c>
      <c r="RN5">
        <v>-30</v>
      </c>
      <c r="RO5">
        <v>-30</v>
      </c>
      <c r="RP5">
        <v>-30</v>
      </c>
      <c r="RQ5">
        <v>-30</v>
      </c>
      <c r="RR5">
        <v>-30</v>
      </c>
      <c r="RS5">
        <v>-30</v>
      </c>
      <c r="RT5">
        <v>-30</v>
      </c>
      <c r="RU5">
        <v>-20</v>
      </c>
      <c r="RV5">
        <v>-20</v>
      </c>
      <c r="RW5">
        <v>-30</v>
      </c>
      <c r="RX5">
        <v>-30</v>
      </c>
      <c r="RY5">
        <v>-30</v>
      </c>
      <c r="RZ5">
        <v>-30</v>
      </c>
      <c r="SA5">
        <v>-30</v>
      </c>
      <c r="SB5">
        <v>-20</v>
      </c>
      <c r="SC5">
        <v>-30</v>
      </c>
      <c r="SD5">
        <v>-30</v>
      </c>
      <c r="SE5">
        <v>-30</v>
      </c>
      <c r="SF5">
        <v>-30</v>
      </c>
      <c r="SG5">
        <v>-30</v>
      </c>
      <c r="SH5">
        <v>-20</v>
      </c>
      <c r="SI5">
        <v>-30</v>
      </c>
      <c r="SJ5">
        <v>-30</v>
      </c>
      <c r="SK5">
        <v>-30</v>
      </c>
      <c r="SL5">
        <v>-30</v>
      </c>
      <c r="SM5">
        <v>-30</v>
      </c>
      <c r="SN5">
        <v>-30</v>
      </c>
      <c r="SO5">
        <v>-30</v>
      </c>
      <c r="SP5">
        <v>-30</v>
      </c>
      <c r="SQ5">
        <v>-30</v>
      </c>
      <c r="SR5">
        <v>-30</v>
      </c>
      <c r="SS5">
        <v>-30</v>
      </c>
      <c r="ST5">
        <v>-30</v>
      </c>
      <c r="SU5">
        <v>-30</v>
      </c>
      <c r="SV5">
        <v>-30</v>
      </c>
      <c r="SW5">
        <v>-30</v>
      </c>
      <c r="SX5">
        <v>-20</v>
      </c>
      <c r="SY5">
        <v>-30</v>
      </c>
      <c r="SZ5">
        <v>-30</v>
      </c>
      <c r="TA5">
        <v>-30</v>
      </c>
      <c r="TB5">
        <v>-30</v>
      </c>
      <c r="TC5">
        <v>-30</v>
      </c>
      <c r="TD5">
        <v>-30</v>
      </c>
      <c r="TE5">
        <v>-20</v>
      </c>
      <c r="TF5">
        <v>-30</v>
      </c>
      <c r="TG5">
        <v>-30</v>
      </c>
      <c r="TH5">
        <v>-30</v>
      </c>
      <c r="TI5">
        <v>-30</v>
      </c>
      <c r="TJ5">
        <v>-20</v>
      </c>
      <c r="TK5">
        <v>-30</v>
      </c>
      <c r="TL5">
        <v>-30</v>
      </c>
      <c r="TM5">
        <v>-30</v>
      </c>
      <c r="TN5">
        <v>-30</v>
      </c>
      <c r="TO5">
        <v>-30</v>
      </c>
      <c r="TP5">
        <v>-30</v>
      </c>
      <c r="TQ5">
        <v>-20</v>
      </c>
      <c r="TR5">
        <v>-30</v>
      </c>
      <c r="TS5">
        <v>-30</v>
      </c>
      <c r="TT5">
        <v>-30</v>
      </c>
      <c r="TU5">
        <v>-30</v>
      </c>
      <c r="TV5">
        <v>-30</v>
      </c>
      <c r="TW5">
        <v>-30</v>
      </c>
      <c r="TX5">
        <v>-20</v>
      </c>
      <c r="TY5">
        <v>-20</v>
      </c>
      <c r="TZ5">
        <v>-30</v>
      </c>
      <c r="UA5">
        <v>-30</v>
      </c>
      <c r="UB5">
        <v>-30</v>
      </c>
      <c r="UC5">
        <v>-20</v>
      </c>
      <c r="UD5">
        <v>-30</v>
      </c>
      <c r="UE5">
        <v>-30</v>
      </c>
      <c r="UF5">
        <v>-20</v>
      </c>
      <c r="UG5">
        <v>-20</v>
      </c>
      <c r="UH5">
        <v>-30</v>
      </c>
      <c r="UI5">
        <v>-20</v>
      </c>
      <c r="UJ5">
        <v>-30</v>
      </c>
      <c r="UK5">
        <v>-30</v>
      </c>
      <c r="UL5">
        <v>-30</v>
      </c>
      <c r="UM5">
        <v>-30</v>
      </c>
      <c r="UN5">
        <v>-20</v>
      </c>
      <c r="UO5">
        <v>-30</v>
      </c>
      <c r="UP5">
        <v>-30</v>
      </c>
      <c r="UQ5">
        <v>-30</v>
      </c>
      <c r="UR5">
        <v>-30</v>
      </c>
      <c r="US5">
        <v>-20</v>
      </c>
      <c r="UT5">
        <v>-30</v>
      </c>
      <c r="UU5">
        <v>-30</v>
      </c>
      <c r="UV5">
        <v>-30</v>
      </c>
      <c r="UW5">
        <v>-30</v>
      </c>
      <c r="UX5">
        <v>-20</v>
      </c>
      <c r="UY5">
        <v>-30</v>
      </c>
      <c r="UZ5">
        <v>-30</v>
      </c>
      <c r="VA5">
        <v>-30</v>
      </c>
      <c r="VB5">
        <v>-30</v>
      </c>
      <c r="VC5">
        <v>-20</v>
      </c>
      <c r="VD5">
        <v>-30</v>
      </c>
      <c r="VE5">
        <v>-30</v>
      </c>
      <c r="VF5">
        <v>-30</v>
      </c>
      <c r="VG5">
        <v>-30</v>
      </c>
      <c r="VH5">
        <v>-20</v>
      </c>
      <c r="VI5">
        <v>-30</v>
      </c>
      <c r="VJ5">
        <v>-30</v>
      </c>
      <c r="VK5">
        <v>-20</v>
      </c>
      <c r="VL5">
        <v>-30</v>
      </c>
      <c r="VM5">
        <v>-30</v>
      </c>
      <c r="VN5">
        <v>-20</v>
      </c>
      <c r="VO5">
        <v>-30</v>
      </c>
      <c r="VP5">
        <v>-30</v>
      </c>
      <c r="VQ5">
        <v>-30</v>
      </c>
      <c r="VR5">
        <v>-30</v>
      </c>
      <c r="VS5">
        <v>-30</v>
      </c>
      <c r="VT5">
        <v>-30</v>
      </c>
      <c r="VU5">
        <v>-30</v>
      </c>
      <c r="VV5">
        <v>-20</v>
      </c>
      <c r="VW5">
        <v>-30</v>
      </c>
      <c r="VX5">
        <v>-30</v>
      </c>
      <c r="VY5">
        <v>-30</v>
      </c>
      <c r="VZ5">
        <v>-30</v>
      </c>
      <c r="WA5">
        <v>-30</v>
      </c>
      <c r="WB5">
        <v>-30</v>
      </c>
      <c r="WC5">
        <v>-20</v>
      </c>
      <c r="WD5">
        <v>-30</v>
      </c>
      <c r="WE5">
        <v>-30</v>
      </c>
      <c r="WF5">
        <v>-30</v>
      </c>
      <c r="WG5">
        <v>-20</v>
      </c>
      <c r="WH5">
        <v>-20</v>
      </c>
      <c r="WI5">
        <v>-30</v>
      </c>
      <c r="WJ5">
        <v>-30</v>
      </c>
      <c r="WK5">
        <v>-20</v>
      </c>
      <c r="WL5">
        <v>-20</v>
      </c>
      <c r="WM5">
        <v>-20</v>
      </c>
      <c r="WN5">
        <v>-30</v>
      </c>
      <c r="WO5">
        <v>-30</v>
      </c>
      <c r="WP5">
        <v>-20</v>
      </c>
      <c r="WQ5">
        <v>-30</v>
      </c>
      <c r="WR5">
        <v>-20</v>
      </c>
      <c r="WS5">
        <v>-30</v>
      </c>
      <c r="WT5">
        <v>-20</v>
      </c>
      <c r="WU5">
        <v>-30</v>
      </c>
      <c r="WV5">
        <v>-30</v>
      </c>
      <c r="WW5">
        <v>-30</v>
      </c>
      <c r="WX5">
        <v>-30</v>
      </c>
      <c r="WY5">
        <v>-30</v>
      </c>
      <c r="WZ5">
        <v>-30</v>
      </c>
      <c r="XA5">
        <v>-30</v>
      </c>
      <c r="XB5">
        <v>-20</v>
      </c>
      <c r="XC5">
        <v>-20</v>
      </c>
      <c r="XD5">
        <v>-30</v>
      </c>
      <c r="XE5">
        <v>-30</v>
      </c>
      <c r="XF5">
        <v>-30</v>
      </c>
      <c r="XG5">
        <v>-20</v>
      </c>
      <c r="XH5">
        <v>-30</v>
      </c>
      <c r="XI5">
        <v>-20</v>
      </c>
      <c r="XJ5">
        <v>-30</v>
      </c>
      <c r="XK5">
        <v>-30</v>
      </c>
      <c r="XL5">
        <v>-30</v>
      </c>
      <c r="XM5">
        <v>-30</v>
      </c>
      <c r="XN5">
        <v>-30</v>
      </c>
      <c r="XO5">
        <v>-20</v>
      </c>
      <c r="XP5">
        <v>-30</v>
      </c>
      <c r="XQ5">
        <v>-30</v>
      </c>
      <c r="XR5">
        <v>-30</v>
      </c>
      <c r="XS5">
        <v>-30</v>
      </c>
      <c r="XT5">
        <v>-30</v>
      </c>
      <c r="XU5">
        <v>-30</v>
      </c>
      <c r="XV5">
        <v>-30</v>
      </c>
      <c r="XW5">
        <v>-20</v>
      </c>
      <c r="XX5">
        <v>-30</v>
      </c>
      <c r="XY5">
        <v>-30</v>
      </c>
      <c r="XZ5">
        <v>-30</v>
      </c>
      <c r="YA5">
        <v>-30</v>
      </c>
      <c r="YB5">
        <v>-30</v>
      </c>
      <c r="YC5">
        <v>-30</v>
      </c>
      <c r="YD5">
        <v>-30</v>
      </c>
      <c r="YE5">
        <v>-30</v>
      </c>
      <c r="YF5">
        <v>-20</v>
      </c>
      <c r="YG5">
        <v>-30</v>
      </c>
      <c r="YH5">
        <v>-30</v>
      </c>
      <c r="YI5">
        <v>-20</v>
      </c>
      <c r="YJ5">
        <v>-20</v>
      </c>
      <c r="YK5">
        <v>-30</v>
      </c>
      <c r="YL5">
        <v>-20</v>
      </c>
      <c r="YM5">
        <v>-20</v>
      </c>
      <c r="YN5">
        <v>-30</v>
      </c>
      <c r="YO5">
        <v>-30</v>
      </c>
      <c r="YP5">
        <v>-20</v>
      </c>
      <c r="YQ5">
        <v>-30</v>
      </c>
      <c r="YR5">
        <v>-30</v>
      </c>
      <c r="YS5">
        <v>-30</v>
      </c>
      <c r="YT5">
        <v>-30</v>
      </c>
      <c r="YU5">
        <v>-20</v>
      </c>
      <c r="YV5">
        <v>-30</v>
      </c>
      <c r="YW5">
        <v>-20</v>
      </c>
      <c r="YX5">
        <v>-30</v>
      </c>
      <c r="YY5">
        <v>-20</v>
      </c>
      <c r="YZ5">
        <v>-30</v>
      </c>
      <c r="ZA5">
        <v>-20</v>
      </c>
      <c r="ZB5">
        <v>-20</v>
      </c>
      <c r="ZC5">
        <v>-30</v>
      </c>
      <c r="ZD5">
        <v>-20</v>
      </c>
      <c r="ZE5">
        <v>-20</v>
      </c>
      <c r="ZF5">
        <v>-20</v>
      </c>
      <c r="ZG5">
        <v>-30</v>
      </c>
      <c r="ZH5">
        <v>-30</v>
      </c>
      <c r="ZI5">
        <v>-20</v>
      </c>
      <c r="ZJ5">
        <v>-20</v>
      </c>
      <c r="ZK5">
        <v>-20</v>
      </c>
      <c r="ZL5">
        <v>-30</v>
      </c>
      <c r="ZM5">
        <v>-20</v>
      </c>
      <c r="ZN5">
        <v>-30</v>
      </c>
      <c r="ZO5">
        <v>-20</v>
      </c>
      <c r="ZP5">
        <v>-30</v>
      </c>
      <c r="ZQ5">
        <v>-30</v>
      </c>
      <c r="ZR5">
        <v>-20</v>
      </c>
      <c r="ZS5">
        <v>-30</v>
      </c>
      <c r="ZT5">
        <v>-20</v>
      </c>
      <c r="ZU5">
        <v>-20</v>
      </c>
      <c r="ZV5">
        <v>-20</v>
      </c>
      <c r="ZW5">
        <v>-20</v>
      </c>
      <c r="ZX5">
        <v>-20</v>
      </c>
      <c r="ZY5">
        <v>-20</v>
      </c>
      <c r="ZZ5">
        <v>-30</v>
      </c>
      <c r="AAA5">
        <v>-30</v>
      </c>
      <c r="AAB5">
        <v>-20</v>
      </c>
      <c r="AAC5">
        <v>-20</v>
      </c>
      <c r="AAD5">
        <v>-20</v>
      </c>
      <c r="AAE5">
        <v>-20</v>
      </c>
      <c r="AAF5">
        <v>-20</v>
      </c>
      <c r="AAG5">
        <v>-30</v>
      </c>
      <c r="AAH5">
        <v>-20</v>
      </c>
      <c r="AAI5">
        <v>-30</v>
      </c>
      <c r="AAJ5">
        <v>-20</v>
      </c>
      <c r="AAK5">
        <v>-20</v>
      </c>
      <c r="AAL5">
        <v>-20</v>
      </c>
      <c r="AAM5">
        <v>-30</v>
      </c>
      <c r="AAN5">
        <v>-20</v>
      </c>
      <c r="AAO5">
        <v>-20</v>
      </c>
      <c r="AAP5">
        <v>-20</v>
      </c>
      <c r="AAQ5">
        <v>-20</v>
      </c>
      <c r="AAR5">
        <v>-20</v>
      </c>
      <c r="AAS5">
        <v>-20</v>
      </c>
      <c r="AAT5">
        <v>-20</v>
      </c>
      <c r="AAU5">
        <v>-20</v>
      </c>
      <c r="AAV5">
        <v>-20</v>
      </c>
      <c r="AAW5">
        <v>-30</v>
      </c>
      <c r="AAX5">
        <v>-30</v>
      </c>
      <c r="AAY5">
        <v>-30</v>
      </c>
      <c r="AAZ5">
        <v>-20</v>
      </c>
      <c r="ABA5">
        <v>-30</v>
      </c>
      <c r="ABB5">
        <v>-20</v>
      </c>
      <c r="ABC5">
        <v>-20</v>
      </c>
      <c r="ABD5">
        <v>-20</v>
      </c>
      <c r="ABE5">
        <v>-20</v>
      </c>
      <c r="ABF5">
        <v>-20</v>
      </c>
      <c r="ABG5">
        <v>-30</v>
      </c>
      <c r="ABH5">
        <v>-30</v>
      </c>
      <c r="ABI5">
        <v>-20</v>
      </c>
      <c r="ABJ5">
        <v>-30</v>
      </c>
      <c r="ABK5">
        <v>-20</v>
      </c>
      <c r="ABL5">
        <v>-20</v>
      </c>
      <c r="ABM5">
        <v>-20</v>
      </c>
      <c r="ABN5">
        <v>-30</v>
      </c>
      <c r="ABO5">
        <v>-20</v>
      </c>
      <c r="ABP5">
        <v>-20</v>
      </c>
      <c r="ABQ5">
        <v>-20</v>
      </c>
      <c r="ABR5">
        <v>-20</v>
      </c>
      <c r="ABS5">
        <v>-20</v>
      </c>
      <c r="ABT5">
        <v>-20</v>
      </c>
      <c r="ABU5">
        <v>-20</v>
      </c>
      <c r="ABV5">
        <v>-20</v>
      </c>
      <c r="ABW5">
        <v>-20</v>
      </c>
      <c r="ABX5">
        <v>-30</v>
      </c>
      <c r="ABY5">
        <v>-20</v>
      </c>
      <c r="ABZ5">
        <v>-30</v>
      </c>
      <c r="ACA5">
        <v>-30</v>
      </c>
      <c r="ACB5">
        <v>-20</v>
      </c>
      <c r="ACC5">
        <v>-20</v>
      </c>
      <c r="ACD5">
        <v>-20</v>
      </c>
      <c r="ACE5">
        <v>-20</v>
      </c>
      <c r="ACF5">
        <v>-20</v>
      </c>
      <c r="ACG5">
        <v>-20</v>
      </c>
      <c r="ACH5">
        <v>-20</v>
      </c>
      <c r="ACI5">
        <v>-20</v>
      </c>
      <c r="ACJ5">
        <v>-20</v>
      </c>
      <c r="ACK5">
        <v>-20</v>
      </c>
      <c r="ACL5">
        <v>-30</v>
      </c>
      <c r="ACM5">
        <v>-30</v>
      </c>
      <c r="ACN5">
        <v>-20</v>
      </c>
      <c r="ACO5">
        <v>-30</v>
      </c>
      <c r="ACP5">
        <v>-20</v>
      </c>
      <c r="ACQ5">
        <v>-20</v>
      </c>
      <c r="ACR5">
        <v>-20</v>
      </c>
      <c r="ACS5">
        <v>-20</v>
      </c>
      <c r="ACT5">
        <v>-30</v>
      </c>
      <c r="ACU5">
        <v>-30</v>
      </c>
      <c r="ACV5">
        <v>-20</v>
      </c>
      <c r="ACW5">
        <v>-20</v>
      </c>
      <c r="ACX5">
        <v>-20</v>
      </c>
      <c r="ACY5">
        <v>-20</v>
      </c>
      <c r="ACZ5">
        <v>-30</v>
      </c>
      <c r="ADA5">
        <v>-30</v>
      </c>
      <c r="ADB5">
        <v>-20</v>
      </c>
      <c r="ADC5">
        <v>-30</v>
      </c>
      <c r="ADD5">
        <v>-20</v>
      </c>
      <c r="ADE5">
        <v>-30</v>
      </c>
      <c r="ADF5">
        <v>-20</v>
      </c>
      <c r="ADG5">
        <v>-30</v>
      </c>
      <c r="ADH5">
        <v>-20</v>
      </c>
      <c r="ADI5">
        <v>-30</v>
      </c>
      <c r="ADJ5">
        <v>-20</v>
      </c>
      <c r="ADK5">
        <v>-20</v>
      </c>
      <c r="ADL5">
        <v>-20</v>
      </c>
      <c r="ADM5">
        <v>-20</v>
      </c>
      <c r="ADN5">
        <v>-30</v>
      </c>
      <c r="ADO5">
        <v>-20</v>
      </c>
      <c r="ADP5">
        <v>-20</v>
      </c>
      <c r="ADQ5">
        <v>-20</v>
      </c>
      <c r="ADR5">
        <v>-30</v>
      </c>
      <c r="ADS5">
        <v>-20</v>
      </c>
      <c r="ADT5">
        <v>-30</v>
      </c>
      <c r="ADU5">
        <v>-20</v>
      </c>
      <c r="ADV5">
        <v>-20</v>
      </c>
      <c r="ADW5">
        <v>-20</v>
      </c>
      <c r="ADX5">
        <v>-20</v>
      </c>
      <c r="ADY5">
        <v>-20</v>
      </c>
      <c r="ADZ5">
        <v>-20</v>
      </c>
      <c r="AEA5">
        <v>-20</v>
      </c>
      <c r="AEB5">
        <v>-20</v>
      </c>
      <c r="AEC5">
        <v>-20</v>
      </c>
      <c r="AED5">
        <v>-20</v>
      </c>
      <c r="AEE5">
        <v>-20</v>
      </c>
      <c r="AEF5">
        <v>-20</v>
      </c>
      <c r="AEG5">
        <v>-20</v>
      </c>
      <c r="AEH5">
        <v>-20</v>
      </c>
      <c r="AEI5">
        <v>-20</v>
      </c>
      <c r="AEJ5">
        <v>-20</v>
      </c>
      <c r="AEK5">
        <v>-20</v>
      </c>
      <c r="AEL5">
        <v>-20</v>
      </c>
      <c r="AEM5">
        <v>-20</v>
      </c>
      <c r="AEN5">
        <v>-20</v>
      </c>
      <c r="AEO5">
        <v>-30</v>
      </c>
      <c r="AEP5">
        <v>-20</v>
      </c>
      <c r="AEQ5">
        <v>-20</v>
      </c>
      <c r="AER5">
        <v>-20</v>
      </c>
      <c r="AES5">
        <v>-30</v>
      </c>
      <c r="AET5">
        <v>-20</v>
      </c>
      <c r="AEU5">
        <v>-20</v>
      </c>
      <c r="AEV5">
        <v>-20</v>
      </c>
      <c r="AEW5">
        <v>-20</v>
      </c>
      <c r="AEX5">
        <v>-20</v>
      </c>
      <c r="AEY5">
        <v>-20</v>
      </c>
      <c r="AEZ5">
        <v>-20</v>
      </c>
      <c r="AFA5">
        <v>-20</v>
      </c>
      <c r="AFB5">
        <v>-20</v>
      </c>
      <c r="AFC5">
        <v>-20</v>
      </c>
      <c r="AFD5">
        <v>-20</v>
      </c>
      <c r="AFE5">
        <v>-20</v>
      </c>
      <c r="AFF5">
        <v>-20</v>
      </c>
      <c r="AFG5">
        <v>-20</v>
      </c>
      <c r="AFH5">
        <v>-20</v>
      </c>
      <c r="AFI5">
        <v>-20</v>
      </c>
      <c r="AFJ5">
        <v>-20</v>
      </c>
      <c r="AFK5">
        <v>-20</v>
      </c>
      <c r="AFL5">
        <v>-20</v>
      </c>
      <c r="AFM5">
        <v>-20</v>
      </c>
      <c r="AFN5">
        <v>-20</v>
      </c>
      <c r="AFO5">
        <v>-20</v>
      </c>
      <c r="AFP5">
        <v>-20</v>
      </c>
      <c r="AFQ5">
        <v>-20</v>
      </c>
      <c r="AFR5">
        <v>-20</v>
      </c>
      <c r="AFS5">
        <v>-20</v>
      </c>
      <c r="AFT5">
        <v>-20</v>
      </c>
      <c r="AFU5">
        <v>-20</v>
      </c>
      <c r="AFV5">
        <v>-20</v>
      </c>
      <c r="AFW5">
        <v>-20</v>
      </c>
      <c r="AFX5">
        <v>-20</v>
      </c>
      <c r="AFY5">
        <v>-20</v>
      </c>
      <c r="AFZ5">
        <v>-20</v>
      </c>
      <c r="AGA5">
        <v>-20</v>
      </c>
      <c r="AGB5">
        <v>-20</v>
      </c>
      <c r="AGC5">
        <v>-30</v>
      </c>
      <c r="AGD5">
        <v>-20</v>
      </c>
      <c r="AGE5">
        <v>-30</v>
      </c>
      <c r="AGF5">
        <v>-30</v>
      </c>
      <c r="AGG5">
        <v>-30</v>
      </c>
      <c r="AGH5">
        <v>-20</v>
      </c>
      <c r="AGI5">
        <v>-20</v>
      </c>
      <c r="AGJ5">
        <v>-30</v>
      </c>
      <c r="AGK5">
        <v>-20</v>
      </c>
      <c r="AGL5">
        <v>-20</v>
      </c>
      <c r="AGM5">
        <v>-20</v>
      </c>
      <c r="AGN5">
        <v>-20</v>
      </c>
      <c r="AGO5">
        <v>-20</v>
      </c>
      <c r="AGP5">
        <v>-20</v>
      </c>
      <c r="AGQ5">
        <v>-20</v>
      </c>
      <c r="AGR5">
        <v>-20</v>
      </c>
      <c r="AGS5">
        <v>-20</v>
      </c>
      <c r="AGT5">
        <v>-20</v>
      </c>
      <c r="AGU5">
        <v>-20</v>
      </c>
      <c r="AGV5">
        <v>-20</v>
      </c>
      <c r="AGW5">
        <v>-20</v>
      </c>
      <c r="AGX5">
        <v>-20</v>
      </c>
      <c r="AGY5">
        <v>-20</v>
      </c>
      <c r="AGZ5">
        <v>-20</v>
      </c>
      <c r="AHA5">
        <v>-20</v>
      </c>
      <c r="AHB5">
        <v>-20</v>
      </c>
      <c r="AHC5">
        <v>-20</v>
      </c>
      <c r="AHD5">
        <v>-20</v>
      </c>
      <c r="AHE5">
        <v>-30</v>
      </c>
      <c r="AHF5">
        <v>-20</v>
      </c>
      <c r="AHG5">
        <v>-20</v>
      </c>
      <c r="AHH5">
        <v>-20</v>
      </c>
      <c r="AHI5">
        <v>-20</v>
      </c>
      <c r="AHJ5">
        <v>-20</v>
      </c>
      <c r="AHK5">
        <v>-20</v>
      </c>
      <c r="AHL5">
        <v>-20</v>
      </c>
      <c r="AHM5">
        <v>-20</v>
      </c>
      <c r="AHN5">
        <v>-20</v>
      </c>
      <c r="AHO5">
        <v>-20</v>
      </c>
      <c r="AHP5">
        <v>-20</v>
      </c>
      <c r="AHQ5">
        <v>-20</v>
      </c>
      <c r="AHR5">
        <v>-30</v>
      </c>
      <c r="AHS5">
        <v>-20</v>
      </c>
      <c r="AHT5">
        <v>-20</v>
      </c>
      <c r="AHU5">
        <v>-20</v>
      </c>
      <c r="AHV5">
        <v>-20</v>
      </c>
      <c r="AHW5">
        <v>-20</v>
      </c>
      <c r="AHX5">
        <v>-20</v>
      </c>
      <c r="AHY5">
        <v>-20</v>
      </c>
      <c r="AHZ5">
        <v>-20</v>
      </c>
      <c r="AIA5">
        <v>-20</v>
      </c>
      <c r="AIB5">
        <v>-20</v>
      </c>
      <c r="AIC5">
        <v>-20</v>
      </c>
      <c r="AID5">
        <v>-20</v>
      </c>
      <c r="AIE5">
        <v>-20</v>
      </c>
      <c r="AIF5">
        <v>-20</v>
      </c>
      <c r="AIG5">
        <v>-20</v>
      </c>
      <c r="AIH5">
        <v>-20</v>
      </c>
      <c r="AII5">
        <v>-20</v>
      </c>
      <c r="AIJ5">
        <v>-20</v>
      </c>
      <c r="AIK5">
        <v>-20</v>
      </c>
      <c r="AIL5">
        <v>-20</v>
      </c>
      <c r="AIM5">
        <v>-20</v>
      </c>
      <c r="AIN5">
        <v>-20</v>
      </c>
      <c r="AIO5">
        <v>-20</v>
      </c>
      <c r="AIP5">
        <v>-20</v>
      </c>
      <c r="AIQ5">
        <v>-20</v>
      </c>
      <c r="AIR5">
        <v>-20</v>
      </c>
      <c r="AIS5">
        <v>-20</v>
      </c>
      <c r="AIT5">
        <v>-20</v>
      </c>
      <c r="AIU5">
        <v>-20</v>
      </c>
      <c r="AIV5">
        <v>-20</v>
      </c>
      <c r="AIW5">
        <v>-30</v>
      </c>
      <c r="AIX5">
        <v>-20</v>
      </c>
      <c r="AIY5">
        <v>-20</v>
      </c>
      <c r="AIZ5">
        <v>-20</v>
      </c>
      <c r="AJA5">
        <v>-20</v>
      </c>
      <c r="AJB5">
        <v>-20</v>
      </c>
      <c r="AJC5">
        <v>-20</v>
      </c>
      <c r="AJD5">
        <v>-20</v>
      </c>
      <c r="AJE5">
        <v>-20</v>
      </c>
      <c r="AJF5">
        <v>-20</v>
      </c>
      <c r="AJG5">
        <v>-20</v>
      </c>
      <c r="AJH5">
        <v>-20</v>
      </c>
      <c r="AJI5">
        <v>-20</v>
      </c>
      <c r="AJJ5">
        <v>-20</v>
      </c>
      <c r="AJK5">
        <v>-30</v>
      </c>
      <c r="AJL5">
        <v>-20</v>
      </c>
      <c r="AJM5">
        <v>-20</v>
      </c>
      <c r="AJN5">
        <v>-20</v>
      </c>
      <c r="AJO5">
        <v>-20</v>
      </c>
      <c r="AJP5">
        <v>-20</v>
      </c>
      <c r="AJQ5">
        <v>-20</v>
      </c>
      <c r="AJR5">
        <v>-20</v>
      </c>
      <c r="AJS5">
        <v>-20</v>
      </c>
      <c r="AJT5">
        <v>-20</v>
      </c>
      <c r="AJU5">
        <v>-20</v>
      </c>
      <c r="AJV5">
        <v>-20</v>
      </c>
      <c r="AJW5">
        <v>-20</v>
      </c>
      <c r="AJX5">
        <v>-20</v>
      </c>
      <c r="AJY5">
        <v>-20</v>
      </c>
      <c r="AJZ5">
        <v>-20</v>
      </c>
      <c r="AKA5">
        <v>-20</v>
      </c>
      <c r="AKB5">
        <v>-20</v>
      </c>
      <c r="AKC5">
        <v>-20</v>
      </c>
      <c r="AKD5">
        <v>-20</v>
      </c>
      <c r="AKE5">
        <v>-20</v>
      </c>
      <c r="AKF5">
        <v>-20</v>
      </c>
      <c r="AKG5">
        <v>-20</v>
      </c>
      <c r="AKH5">
        <v>-20</v>
      </c>
      <c r="AKI5">
        <v>-20</v>
      </c>
      <c r="AKJ5">
        <v>-20</v>
      </c>
      <c r="AKK5">
        <v>-20</v>
      </c>
      <c r="AKL5">
        <v>-20</v>
      </c>
      <c r="AKM5">
        <v>-20</v>
      </c>
      <c r="AKN5">
        <v>-20</v>
      </c>
      <c r="AKO5">
        <v>-20</v>
      </c>
      <c r="AKP5">
        <v>-20</v>
      </c>
      <c r="AKQ5">
        <v>-20</v>
      </c>
      <c r="AKR5">
        <v>-20</v>
      </c>
      <c r="AKS5">
        <v>-20</v>
      </c>
      <c r="AKT5">
        <v>-20</v>
      </c>
      <c r="AKU5">
        <v>-20</v>
      </c>
      <c r="AKV5">
        <v>-20</v>
      </c>
      <c r="AKW5">
        <v>-20</v>
      </c>
      <c r="AKX5">
        <v>-20</v>
      </c>
      <c r="AKY5">
        <v>-20</v>
      </c>
      <c r="AKZ5">
        <v>-20</v>
      </c>
      <c r="ALA5">
        <v>-20</v>
      </c>
      <c r="ALB5">
        <v>-20</v>
      </c>
      <c r="ALC5">
        <v>-20</v>
      </c>
      <c r="ALD5">
        <v>-20</v>
      </c>
      <c r="ALE5">
        <v>-20</v>
      </c>
      <c r="ALF5">
        <v>-20</v>
      </c>
      <c r="ALG5">
        <v>-20</v>
      </c>
      <c r="ALH5">
        <v>-20</v>
      </c>
      <c r="ALI5">
        <v>-20</v>
      </c>
      <c r="ALJ5">
        <v>-20</v>
      </c>
      <c r="ALK5">
        <v>-20</v>
      </c>
      <c r="ALL5">
        <v>-20</v>
      </c>
      <c r="ALM5">
        <v>-20</v>
      </c>
      <c r="ALN5">
        <v>-20</v>
      </c>
      <c r="ALO5">
        <v>-20</v>
      </c>
      <c r="ALP5">
        <v>-20</v>
      </c>
      <c r="ALQ5" s="2">
        <f t="shared" si="0"/>
        <v>-23.86</v>
      </c>
      <c r="ALR5" s="2">
        <f t="shared" si="1"/>
        <v>2.4862182690345769</v>
      </c>
      <c r="ALS5" s="2">
        <f t="shared" si="2"/>
        <v>4.9724365380691538</v>
      </c>
      <c r="ALT5" s="3">
        <f t="shared" si="3"/>
        <v>20.840052548487652</v>
      </c>
      <c r="ALU5">
        <v>-23.86</v>
      </c>
      <c r="ALV5" s="1" cm="1">
        <f t="array" ref="ALV5">(SQRT((COUNT(E5:ALP5)-1)/COUNT(E5:ALP5) * SUMPRODUCT((E5:ALP5-AVERAGE(E5:ALP5))^2)))/1000</f>
        <v>0.15708500755960178</v>
      </c>
      <c r="ALW5">
        <v>0.157</v>
      </c>
      <c r="ALX5" s="2">
        <f>(AVERAGE(E5:ALP5)-(1.96*ALW5))</f>
        <v>-24.167719999999999</v>
      </c>
      <c r="ALY5" s="2">
        <f>(AVERAGE(E5:ALP5)+(1.96*ALW5))</f>
        <v>-23.55228</v>
      </c>
    </row>
    <row r="6" spans="1:1013" x14ac:dyDescent="0.2">
      <c r="A6" t="s">
        <v>1006</v>
      </c>
      <c r="B6">
        <v>4</v>
      </c>
      <c r="C6">
        <v>191.5</v>
      </c>
      <c r="D6">
        <v>163.72</v>
      </c>
      <c r="E6">
        <v>20</v>
      </c>
      <c r="F6">
        <v>0</v>
      </c>
      <c r="G6">
        <v>0</v>
      </c>
      <c r="H6">
        <v>10</v>
      </c>
      <c r="I6">
        <v>0</v>
      </c>
      <c r="J6">
        <v>10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</v>
      </c>
      <c r="R6">
        <v>0</v>
      </c>
      <c r="S6">
        <v>10</v>
      </c>
      <c r="T6">
        <v>0</v>
      </c>
      <c r="U6">
        <v>10</v>
      </c>
      <c r="V6">
        <v>0</v>
      </c>
      <c r="W6">
        <v>0</v>
      </c>
      <c r="X6">
        <v>0</v>
      </c>
      <c r="Y6">
        <v>0</v>
      </c>
      <c r="Z6">
        <v>10</v>
      </c>
      <c r="AA6">
        <v>10</v>
      </c>
      <c r="AB6">
        <v>10</v>
      </c>
      <c r="AC6">
        <v>0</v>
      </c>
      <c r="AD6">
        <v>0</v>
      </c>
      <c r="AE6">
        <v>0</v>
      </c>
      <c r="AF6">
        <v>10</v>
      </c>
      <c r="AG6">
        <v>10</v>
      </c>
      <c r="AH6">
        <v>10</v>
      </c>
      <c r="AI6">
        <v>0</v>
      </c>
      <c r="AJ6">
        <v>10</v>
      </c>
      <c r="AK6">
        <v>0</v>
      </c>
      <c r="AL6">
        <v>0</v>
      </c>
      <c r="AM6">
        <v>10</v>
      </c>
      <c r="AN6">
        <v>0</v>
      </c>
      <c r="AO6">
        <v>10</v>
      </c>
      <c r="AP6">
        <v>0</v>
      </c>
      <c r="AQ6">
        <v>10</v>
      </c>
      <c r="AR6">
        <v>0</v>
      </c>
      <c r="AS6">
        <v>0</v>
      </c>
      <c r="AT6">
        <v>10</v>
      </c>
      <c r="AU6">
        <v>10</v>
      </c>
      <c r="AV6">
        <v>0</v>
      </c>
      <c r="AW6">
        <v>0</v>
      </c>
      <c r="AX6">
        <v>10</v>
      </c>
      <c r="AY6">
        <v>0</v>
      </c>
      <c r="AZ6">
        <v>10</v>
      </c>
      <c r="BA6">
        <v>10</v>
      </c>
      <c r="BB6">
        <v>10</v>
      </c>
      <c r="BC6">
        <v>0</v>
      </c>
      <c r="BD6">
        <v>10</v>
      </c>
      <c r="BE6">
        <v>0</v>
      </c>
      <c r="BF6">
        <v>10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10</v>
      </c>
      <c r="BQ6">
        <v>0</v>
      </c>
      <c r="BR6">
        <v>0</v>
      </c>
      <c r="BS6">
        <v>10</v>
      </c>
      <c r="BT6">
        <v>0</v>
      </c>
      <c r="BU6">
        <v>10</v>
      </c>
      <c r="BV6">
        <v>0</v>
      </c>
      <c r="BW6">
        <v>10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-10</v>
      </c>
      <c r="FV6">
        <v>0</v>
      </c>
      <c r="FW6">
        <v>0</v>
      </c>
      <c r="FX6">
        <v>-10</v>
      </c>
      <c r="FY6">
        <v>0</v>
      </c>
      <c r="FZ6">
        <v>-10</v>
      </c>
      <c r="GA6">
        <v>0</v>
      </c>
      <c r="GB6">
        <v>0</v>
      </c>
      <c r="GC6">
        <v>-10</v>
      </c>
      <c r="GD6">
        <v>-10</v>
      </c>
      <c r="GE6">
        <v>-10</v>
      </c>
      <c r="GF6">
        <v>-10</v>
      </c>
      <c r="GG6">
        <v>-10</v>
      </c>
      <c r="GH6">
        <v>-10</v>
      </c>
      <c r="GI6">
        <v>0</v>
      </c>
      <c r="GJ6">
        <v>0</v>
      </c>
      <c r="GK6">
        <v>0</v>
      </c>
      <c r="GL6">
        <v>-10</v>
      </c>
      <c r="GM6">
        <v>0</v>
      </c>
      <c r="GN6">
        <v>0</v>
      </c>
      <c r="GO6">
        <v>-10</v>
      </c>
      <c r="GP6">
        <v>-10</v>
      </c>
      <c r="GQ6">
        <v>-10</v>
      </c>
      <c r="GR6">
        <v>0</v>
      </c>
      <c r="GS6">
        <v>-10</v>
      </c>
      <c r="GT6">
        <v>-10</v>
      </c>
      <c r="GU6">
        <v>0</v>
      </c>
      <c r="GV6">
        <v>0</v>
      </c>
      <c r="GW6">
        <v>-10</v>
      </c>
      <c r="GX6">
        <v>0</v>
      </c>
      <c r="GY6">
        <v>-10</v>
      </c>
      <c r="GZ6">
        <v>-10</v>
      </c>
      <c r="HA6">
        <v>0</v>
      </c>
      <c r="HB6">
        <v>-10</v>
      </c>
      <c r="HC6">
        <v>-10</v>
      </c>
      <c r="HD6">
        <v>-10</v>
      </c>
      <c r="HE6">
        <v>-10</v>
      </c>
      <c r="HF6">
        <v>-10</v>
      </c>
      <c r="HG6">
        <v>0</v>
      </c>
      <c r="HH6">
        <v>0</v>
      </c>
      <c r="HI6">
        <v>0</v>
      </c>
      <c r="HJ6">
        <v>-10</v>
      </c>
      <c r="HK6">
        <v>-10</v>
      </c>
      <c r="HL6">
        <v>0</v>
      </c>
      <c r="HM6">
        <v>-10</v>
      </c>
      <c r="HN6">
        <v>-10</v>
      </c>
      <c r="HO6">
        <v>-10</v>
      </c>
      <c r="HP6">
        <v>-10</v>
      </c>
      <c r="HQ6">
        <v>-10</v>
      </c>
      <c r="HR6">
        <v>0</v>
      </c>
      <c r="HS6">
        <v>0</v>
      </c>
      <c r="HT6">
        <v>0</v>
      </c>
      <c r="HU6">
        <v>-10</v>
      </c>
      <c r="HV6">
        <v>0</v>
      </c>
      <c r="HW6">
        <v>0</v>
      </c>
      <c r="HX6">
        <v>0</v>
      </c>
      <c r="HY6">
        <v>-10</v>
      </c>
      <c r="HZ6">
        <v>-10</v>
      </c>
      <c r="IA6">
        <v>0</v>
      </c>
      <c r="IB6">
        <v>-10</v>
      </c>
      <c r="IC6">
        <v>-10</v>
      </c>
      <c r="ID6">
        <v>-10</v>
      </c>
      <c r="IE6">
        <v>-10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-10</v>
      </c>
      <c r="IO6">
        <v>-10</v>
      </c>
      <c r="IP6">
        <v>-10</v>
      </c>
      <c r="IQ6">
        <v>-10</v>
      </c>
      <c r="IR6">
        <v>0</v>
      </c>
      <c r="IS6">
        <v>-10</v>
      </c>
      <c r="IT6">
        <v>0</v>
      </c>
      <c r="IU6">
        <v>0</v>
      </c>
      <c r="IV6">
        <v>-10</v>
      </c>
      <c r="IW6">
        <v>0</v>
      </c>
      <c r="IX6">
        <v>-10</v>
      </c>
      <c r="IY6">
        <v>0</v>
      </c>
      <c r="IZ6">
        <v>0</v>
      </c>
      <c r="JA6">
        <v>-10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-10</v>
      </c>
      <c r="JI6">
        <v>0</v>
      </c>
      <c r="JJ6">
        <v>0</v>
      </c>
      <c r="JK6">
        <v>0</v>
      </c>
      <c r="JL6">
        <v>0</v>
      </c>
      <c r="JM6">
        <v>-10</v>
      </c>
      <c r="JN6">
        <v>0</v>
      </c>
      <c r="JO6">
        <v>0</v>
      </c>
      <c r="JP6">
        <v>0</v>
      </c>
      <c r="JQ6">
        <v>0</v>
      </c>
      <c r="JR6">
        <v>-10</v>
      </c>
      <c r="JS6">
        <v>0</v>
      </c>
      <c r="JT6">
        <v>0</v>
      </c>
      <c r="JU6">
        <v>-10</v>
      </c>
      <c r="JV6">
        <v>-10</v>
      </c>
      <c r="JW6">
        <v>-10</v>
      </c>
      <c r="JX6">
        <v>0</v>
      </c>
      <c r="JY6">
        <v>-10</v>
      </c>
      <c r="JZ6">
        <v>0</v>
      </c>
      <c r="KA6">
        <v>-10</v>
      </c>
      <c r="KB6">
        <v>0</v>
      </c>
      <c r="KC6">
        <v>-10</v>
      </c>
      <c r="KD6">
        <v>-10</v>
      </c>
      <c r="KE6">
        <v>0</v>
      </c>
      <c r="KF6">
        <v>0</v>
      </c>
      <c r="KG6">
        <v>0</v>
      </c>
      <c r="KH6">
        <v>0</v>
      </c>
      <c r="KI6">
        <v>0</v>
      </c>
      <c r="KJ6">
        <v>-10</v>
      </c>
      <c r="KK6">
        <v>-10</v>
      </c>
      <c r="KL6">
        <v>0</v>
      </c>
      <c r="KM6">
        <v>0</v>
      </c>
      <c r="KN6">
        <v>-10</v>
      </c>
      <c r="KO6">
        <v>0</v>
      </c>
      <c r="KP6">
        <v>-10</v>
      </c>
      <c r="KQ6">
        <v>-10</v>
      </c>
      <c r="KR6">
        <v>-10</v>
      </c>
      <c r="KS6">
        <v>-10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-10</v>
      </c>
      <c r="LH6">
        <v>-10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-10</v>
      </c>
      <c r="LU6">
        <v>0</v>
      </c>
      <c r="LV6">
        <v>-10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-10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-10</v>
      </c>
      <c r="MS6">
        <v>0</v>
      </c>
      <c r="MT6">
        <v>0</v>
      </c>
      <c r="MU6">
        <v>0</v>
      </c>
      <c r="MV6">
        <v>0</v>
      </c>
      <c r="MW6">
        <v>0</v>
      </c>
      <c r="MX6">
        <v>10</v>
      </c>
      <c r="MY6">
        <v>0</v>
      </c>
      <c r="MZ6">
        <v>10</v>
      </c>
      <c r="NA6">
        <v>0</v>
      </c>
      <c r="NB6">
        <v>10</v>
      </c>
      <c r="NC6">
        <v>10</v>
      </c>
      <c r="ND6">
        <v>10</v>
      </c>
      <c r="NE6">
        <v>0</v>
      </c>
      <c r="NF6">
        <v>10</v>
      </c>
      <c r="NG6">
        <v>10</v>
      </c>
      <c r="NH6">
        <v>10</v>
      </c>
      <c r="NI6">
        <v>10</v>
      </c>
      <c r="NJ6">
        <v>10</v>
      </c>
      <c r="NK6">
        <v>10</v>
      </c>
      <c r="NL6">
        <v>10</v>
      </c>
      <c r="NM6">
        <v>10</v>
      </c>
      <c r="NN6">
        <v>10</v>
      </c>
      <c r="NO6">
        <v>10</v>
      </c>
      <c r="NP6">
        <v>10</v>
      </c>
      <c r="NQ6">
        <v>10</v>
      </c>
      <c r="NR6">
        <v>10</v>
      </c>
      <c r="NS6">
        <v>10</v>
      </c>
      <c r="NT6">
        <v>10</v>
      </c>
      <c r="NU6">
        <v>10</v>
      </c>
      <c r="NV6">
        <v>10</v>
      </c>
      <c r="NW6">
        <v>10</v>
      </c>
      <c r="NX6">
        <v>10</v>
      </c>
      <c r="NY6">
        <v>10</v>
      </c>
      <c r="NZ6">
        <v>10</v>
      </c>
      <c r="OA6">
        <v>10</v>
      </c>
      <c r="OB6">
        <v>10</v>
      </c>
      <c r="OC6">
        <v>10</v>
      </c>
      <c r="OD6">
        <v>10</v>
      </c>
      <c r="OE6">
        <v>10</v>
      </c>
      <c r="OF6">
        <v>0</v>
      </c>
      <c r="OG6">
        <v>10</v>
      </c>
      <c r="OH6">
        <v>0</v>
      </c>
      <c r="OI6">
        <v>10</v>
      </c>
      <c r="OJ6">
        <v>10</v>
      </c>
      <c r="OK6">
        <v>10</v>
      </c>
      <c r="OL6">
        <v>10</v>
      </c>
      <c r="OM6">
        <v>10</v>
      </c>
      <c r="ON6">
        <v>10</v>
      </c>
      <c r="OO6">
        <v>10</v>
      </c>
      <c r="OP6">
        <v>10</v>
      </c>
      <c r="OQ6">
        <v>10</v>
      </c>
      <c r="OR6">
        <v>10</v>
      </c>
      <c r="OS6">
        <v>0</v>
      </c>
      <c r="OT6">
        <v>10</v>
      </c>
      <c r="OU6">
        <v>10</v>
      </c>
      <c r="OV6">
        <v>10</v>
      </c>
      <c r="OW6">
        <v>10</v>
      </c>
      <c r="OX6">
        <v>10</v>
      </c>
      <c r="OY6">
        <v>10</v>
      </c>
      <c r="OZ6">
        <v>10</v>
      </c>
      <c r="PA6">
        <v>0</v>
      </c>
      <c r="PB6">
        <v>10</v>
      </c>
      <c r="PC6">
        <v>10</v>
      </c>
      <c r="PD6">
        <v>10</v>
      </c>
      <c r="PE6">
        <v>10</v>
      </c>
      <c r="PF6">
        <v>10</v>
      </c>
      <c r="PG6">
        <v>10</v>
      </c>
      <c r="PH6">
        <v>0</v>
      </c>
      <c r="PI6">
        <v>10</v>
      </c>
      <c r="PJ6">
        <v>10</v>
      </c>
      <c r="PK6">
        <v>10</v>
      </c>
      <c r="PL6">
        <v>10</v>
      </c>
      <c r="PM6">
        <v>10</v>
      </c>
      <c r="PN6">
        <v>10</v>
      </c>
      <c r="PO6">
        <v>0</v>
      </c>
      <c r="PP6">
        <v>10</v>
      </c>
      <c r="PQ6">
        <v>10</v>
      </c>
      <c r="PR6">
        <v>10</v>
      </c>
      <c r="PS6">
        <v>10</v>
      </c>
      <c r="PT6">
        <v>10</v>
      </c>
      <c r="PU6">
        <v>0</v>
      </c>
      <c r="PV6">
        <v>0</v>
      </c>
      <c r="PW6">
        <v>10</v>
      </c>
      <c r="PX6">
        <v>10</v>
      </c>
      <c r="PY6">
        <v>10</v>
      </c>
      <c r="PZ6">
        <v>10</v>
      </c>
      <c r="QA6">
        <v>10</v>
      </c>
      <c r="QB6">
        <v>10</v>
      </c>
      <c r="QC6">
        <v>10</v>
      </c>
      <c r="QD6">
        <v>10</v>
      </c>
      <c r="QE6">
        <v>10</v>
      </c>
      <c r="QF6">
        <v>10</v>
      </c>
      <c r="QG6">
        <v>20</v>
      </c>
      <c r="QH6">
        <v>10</v>
      </c>
      <c r="QI6">
        <v>10</v>
      </c>
      <c r="QJ6">
        <v>10</v>
      </c>
      <c r="QK6">
        <v>10</v>
      </c>
      <c r="QL6">
        <v>10</v>
      </c>
      <c r="QM6">
        <v>10</v>
      </c>
      <c r="QN6">
        <v>10</v>
      </c>
      <c r="QO6">
        <v>10</v>
      </c>
      <c r="QP6">
        <v>10</v>
      </c>
      <c r="QQ6">
        <v>10</v>
      </c>
      <c r="QR6">
        <v>10</v>
      </c>
      <c r="QS6">
        <v>10</v>
      </c>
      <c r="QT6">
        <v>10</v>
      </c>
      <c r="QU6">
        <v>10</v>
      </c>
      <c r="QV6">
        <v>10</v>
      </c>
      <c r="QW6">
        <v>10</v>
      </c>
      <c r="QX6">
        <v>10</v>
      </c>
      <c r="QY6">
        <v>10</v>
      </c>
      <c r="QZ6">
        <v>10</v>
      </c>
      <c r="RA6">
        <v>10</v>
      </c>
      <c r="RB6">
        <v>20</v>
      </c>
      <c r="RC6">
        <v>10</v>
      </c>
      <c r="RD6">
        <v>10</v>
      </c>
      <c r="RE6">
        <v>10</v>
      </c>
      <c r="RF6">
        <v>10</v>
      </c>
      <c r="RG6">
        <v>10</v>
      </c>
      <c r="RH6">
        <v>10</v>
      </c>
      <c r="RI6">
        <v>10</v>
      </c>
      <c r="RJ6">
        <v>10</v>
      </c>
      <c r="RK6">
        <v>10</v>
      </c>
      <c r="RL6">
        <v>10</v>
      </c>
      <c r="RM6">
        <v>10</v>
      </c>
      <c r="RN6">
        <v>10</v>
      </c>
      <c r="RO6">
        <v>10</v>
      </c>
      <c r="RP6">
        <v>10</v>
      </c>
      <c r="RQ6">
        <v>10</v>
      </c>
      <c r="RR6">
        <v>10</v>
      </c>
      <c r="RS6">
        <v>10</v>
      </c>
      <c r="RT6">
        <v>10</v>
      </c>
      <c r="RU6">
        <v>20</v>
      </c>
      <c r="RV6">
        <v>20</v>
      </c>
      <c r="RW6">
        <v>10</v>
      </c>
      <c r="RX6">
        <v>20</v>
      </c>
      <c r="RY6">
        <v>10</v>
      </c>
      <c r="RZ6">
        <v>10</v>
      </c>
      <c r="SA6">
        <v>10</v>
      </c>
      <c r="SB6">
        <v>10</v>
      </c>
      <c r="SC6">
        <v>10</v>
      </c>
      <c r="SD6">
        <v>10</v>
      </c>
      <c r="SE6">
        <v>10</v>
      </c>
      <c r="SF6">
        <v>10</v>
      </c>
      <c r="SG6">
        <v>10</v>
      </c>
      <c r="SH6">
        <v>10</v>
      </c>
      <c r="SI6">
        <v>10</v>
      </c>
      <c r="SJ6">
        <v>10</v>
      </c>
      <c r="SK6">
        <v>10</v>
      </c>
      <c r="SL6">
        <v>10</v>
      </c>
      <c r="SM6">
        <v>10</v>
      </c>
      <c r="SN6">
        <v>10</v>
      </c>
      <c r="SO6">
        <v>10</v>
      </c>
      <c r="SP6">
        <v>10</v>
      </c>
      <c r="SQ6">
        <v>10</v>
      </c>
      <c r="SR6">
        <v>10</v>
      </c>
      <c r="SS6">
        <v>10</v>
      </c>
      <c r="ST6">
        <v>10</v>
      </c>
      <c r="SU6">
        <v>10</v>
      </c>
      <c r="SV6">
        <v>20</v>
      </c>
      <c r="SW6">
        <v>10</v>
      </c>
      <c r="SX6">
        <v>10</v>
      </c>
      <c r="SY6">
        <v>10</v>
      </c>
      <c r="SZ6">
        <v>10</v>
      </c>
      <c r="TA6">
        <v>10</v>
      </c>
      <c r="TB6">
        <v>10</v>
      </c>
      <c r="TC6">
        <v>10</v>
      </c>
      <c r="TD6">
        <v>10</v>
      </c>
      <c r="TE6">
        <v>10</v>
      </c>
      <c r="TF6">
        <v>10</v>
      </c>
      <c r="TG6">
        <v>10</v>
      </c>
      <c r="TH6">
        <v>10</v>
      </c>
      <c r="TI6">
        <v>10</v>
      </c>
      <c r="TJ6">
        <v>10</v>
      </c>
      <c r="TK6">
        <v>10</v>
      </c>
      <c r="TL6">
        <v>10</v>
      </c>
      <c r="TM6">
        <v>10</v>
      </c>
      <c r="TN6">
        <v>10</v>
      </c>
      <c r="TO6">
        <v>10</v>
      </c>
      <c r="TP6">
        <v>10</v>
      </c>
      <c r="TQ6">
        <v>10</v>
      </c>
      <c r="TR6">
        <v>10</v>
      </c>
      <c r="TS6">
        <v>10</v>
      </c>
      <c r="TT6">
        <v>10</v>
      </c>
      <c r="TU6">
        <v>10</v>
      </c>
      <c r="TV6">
        <v>10</v>
      </c>
      <c r="TW6">
        <v>10</v>
      </c>
      <c r="TX6">
        <v>10</v>
      </c>
      <c r="TY6">
        <v>10</v>
      </c>
      <c r="TZ6">
        <v>10</v>
      </c>
      <c r="UA6">
        <v>10</v>
      </c>
      <c r="UB6">
        <v>10</v>
      </c>
      <c r="UC6">
        <v>10</v>
      </c>
      <c r="UD6">
        <v>10</v>
      </c>
      <c r="UE6">
        <v>10</v>
      </c>
      <c r="UF6">
        <v>10</v>
      </c>
      <c r="UG6">
        <v>10</v>
      </c>
      <c r="UH6">
        <v>10</v>
      </c>
      <c r="UI6">
        <v>20</v>
      </c>
      <c r="UJ6">
        <v>10</v>
      </c>
      <c r="UK6">
        <v>10</v>
      </c>
      <c r="UL6">
        <v>10</v>
      </c>
      <c r="UM6">
        <v>10</v>
      </c>
      <c r="UN6">
        <v>10</v>
      </c>
      <c r="UO6">
        <v>10</v>
      </c>
      <c r="UP6">
        <v>10</v>
      </c>
      <c r="UQ6">
        <v>10</v>
      </c>
      <c r="UR6">
        <v>10</v>
      </c>
      <c r="US6">
        <v>10</v>
      </c>
      <c r="UT6">
        <v>10</v>
      </c>
      <c r="UU6">
        <v>10</v>
      </c>
      <c r="UV6">
        <v>10</v>
      </c>
      <c r="UW6">
        <v>10</v>
      </c>
      <c r="UX6">
        <v>10</v>
      </c>
      <c r="UY6">
        <v>10</v>
      </c>
      <c r="UZ6">
        <v>10</v>
      </c>
      <c r="VA6">
        <v>10</v>
      </c>
      <c r="VB6">
        <v>10</v>
      </c>
      <c r="VC6">
        <v>10</v>
      </c>
      <c r="VD6">
        <v>10</v>
      </c>
      <c r="VE6">
        <v>10</v>
      </c>
      <c r="VF6">
        <v>10</v>
      </c>
      <c r="VG6">
        <v>10</v>
      </c>
      <c r="VH6">
        <v>10</v>
      </c>
      <c r="VI6">
        <v>10</v>
      </c>
      <c r="VJ6">
        <v>20</v>
      </c>
      <c r="VK6">
        <v>10</v>
      </c>
      <c r="VL6">
        <v>10</v>
      </c>
      <c r="VM6">
        <v>10</v>
      </c>
      <c r="VN6">
        <v>10</v>
      </c>
      <c r="VO6">
        <v>10</v>
      </c>
      <c r="VP6">
        <v>10</v>
      </c>
      <c r="VQ6">
        <v>10</v>
      </c>
      <c r="VR6">
        <v>10</v>
      </c>
      <c r="VS6">
        <v>10</v>
      </c>
      <c r="VT6">
        <v>10</v>
      </c>
      <c r="VU6">
        <v>10</v>
      </c>
      <c r="VV6">
        <v>10</v>
      </c>
      <c r="VW6">
        <v>10</v>
      </c>
      <c r="VX6">
        <v>10</v>
      </c>
      <c r="VY6">
        <v>10</v>
      </c>
      <c r="VZ6">
        <v>10</v>
      </c>
      <c r="WA6">
        <v>10</v>
      </c>
      <c r="WB6">
        <v>10</v>
      </c>
      <c r="WC6">
        <v>10</v>
      </c>
      <c r="WD6">
        <v>0</v>
      </c>
      <c r="WE6">
        <v>10</v>
      </c>
      <c r="WF6">
        <v>10</v>
      </c>
      <c r="WG6">
        <v>10</v>
      </c>
      <c r="WH6">
        <v>10</v>
      </c>
      <c r="WI6">
        <v>10</v>
      </c>
      <c r="WJ6">
        <v>10</v>
      </c>
      <c r="WK6">
        <v>10</v>
      </c>
      <c r="WL6">
        <v>10</v>
      </c>
      <c r="WM6">
        <v>10</v>
      </c>
      <c r="WN6">
        <v>10</v>
      </c>
      <c r="WO6">
        <v>10</v>
      </c>
      <c r="WP6">
        <v>10</v>
      </c>
      <c r="WQ6">
        <v>10</v>
      </c>
      <c r="WR6">
        <v>10</v>
      </c>
      <c r="WS6">
        <v>10</v>
      </c>
      <c r="WT6">
        <v>10</v>
      </c>
      <c r="WU6">
        <v>10</v>
      </c>
      <c r="WV6">
        <v>10</v>
      </c>
      <c r="WW6">
        <v>10</v>
      </c>
      <c r="WX6">
        <v>10</v>
      </c>
      <c r="WY6">
        <v>10</v>
      </c>
      <c r="WZ6">
        <v>10</v>
      </c>
      <c r="XA6">
        <v>10</v>
      </c>
      <c r="XB6">
        <v>10</v>
      </c>
      <c r="XC6">
        <v>10</v>
      </c>
      <c r="XD6">
        <v>10</v>
      </c>
      <c r="XE6">
        <v>10</v>
      </c>
      <c r="XF6">
        <v>10</v>
      </c>
      <c r="XG6">
        <v>10</v>
      </c>
      <c r="XH6">
        <v>10</v>
      </c>
      <c r="XI6">
        <v>10</v>
      </c>
      <c r="XJ6">
        <v>10</v>
      </c>
      <c r="XK6">
        <v>10</v>
      </c>
      <c r="XL6">
        <v>10</v>
      </c>
      <c r="XM6">
        <v>10</v>
      </c>
      <c r="XN6">
        <v>10</v>
      </c>
      <c r="XO6">
        <v>10</v>
      </c>
      <c r="XP6">
        <v>10</v>
      </c>
      <c r="XQ6">
        <v>10</v>
      </c>
      <c r="XR6">
        <v>10</v>
      </c>
      <c r="XS6">
        <v>10</v>
      </c>
      <c r="XT6">
        <v>10</v>
      </c>
      <c r="XU6">
        <v>10</v>
      </c>
      <c r="XV6">
        <v>10</v>
      </c>
      <c r="XW6">
        <v>10</v>
      </c>
      <c r="XX6">
        <v>10</v>
      </c>
      <c r="XY6">
        <v>10</v>
      </c>
      <c r="XZ6">
        <v>10</v>
      </c>
      <c r="YA6">
        <v>10</v>
      </c>
      <c r="YB6">
        <v>10</v>
      </c>
      <c r="YC6">
        <v>10</v>
      </c>
      <c r="YD6">
        <v>10</v>
      </c>
      <c r="YE6">
        <v>10</v>
      </c>
      <c r="YF6">
        <v>10</v>
      </c>
      <c r="YG6">
        <v>10</v>
      </c>
      <c r="YH6">
        <v>10</v>
      </c>
      <c r="YI6">
        <v>10</v>
      </c>
      <c r="YJ6">
        <v>20</v>
      </c>
      <c r="YK6">
        <v>10</v>
      </c>
      <c r="YL6">
        <v>10</v>
      </c>
      <c r="YM6">
        <v>10</v>
      </c>
      <c r="YN6">
        <v>10</v>
      </c>
      <c r="YO6">
        <v>10</v>
      </c>
      <c r="YP6">
        <v>10</v>
      </c>
      <c r="YQ6">
        <v>10</v>
      </c>
      <c r="YR6">
        <v>10</v>
      </c>
      <c r="YS6">
        <v>10</v>
      </c>
      <c r="YT6">
        <v>10</v>
      </c>
      <c r="YU6">
        <v>20</v>
      </c>
      <c r="YV6">
        <v>20</v>
      </c>
      <c r="YW6">
        <v>10</v>
      </c>
      <c r="YX6">
        <v>10</v>
      </c>
      <c r="YY6">
        <v>10</v>
      </c>
      <c r="YZ6">
        <v>10</v>
      </c>
      <c r="ZA6">
        <v>10</v>
      </c>
      <c r="ZB6">
        <v>10</v>
      </c>
      <c r="ZC6">
        <v>10</v>
      </c>
      <c r="ZD6">
        <v>10</v>
      </c>
      <c r="ZE6">
        <v>10</v>
      </c>
      <c r="ZF6">
        <v>10</v>
      </c>
      <c r="ZG6">
        <v>10</v>
      </c>
      <c r="ZH6">
        <v>10</v>
      </c>
      <c r="ZI6">
        <v>10</v>
      </c>
      <c r="ZJ6">
        <v>10</v>
      </c>
      <c r="ZK6">
        <v>10</v>
      </c>
      <c r="ZL6">
        <v>10</v>
      </c>
      <c r="ZM6">
        <v>10</v>
      </c>
      <c r="ZN6">
        <v>10</v>
      </c>
      <c r="ZO6">
        <v>10</v>
      </c>
      <c r="ZP6">
        <v>10</v>
      </c>
      <c r="ZQ6">
        <v>10</v>
      </c>
      <c r="ZR6">
        <v>10</v>
      </c>
      <c r="ZS6">
        <v>10</v>
      </c>
      <c r="ZT6">
        <v>10</v>
      </c>
      <c r="ZU6">
        <v>10</v>
      </c>
      <c r="ZV6">
        <v>10</v>
      </c>
      <c r="ZW6">
        <v>10</v>
      </c>
      <c r="ZX6">
        <v>10</v>
      </c>
      <c r="ZY6">
        <v>10</v>
      </c>
      <c r="ZZ6">
        <v>20</v>
      </c>
      <c r="AAA6">
        <v>10</v>
      </c>
      <c r="AAB6">
        <v>10</v>
      </c>
      <c r="AAC6">
        <v>10</v>
      </c>
      <c r="AAD6">
        <v>10</v>
      </c>
      <c r="AAE6">
        <v>20</v>
      </c>
      <c r="AAF6">
        <v>20</v>
      </c>
      <c r="AAG6">
        <v>10</v>
      </c>
      <c r="AAH6">
        <v>10</v>
      </c>
      <c r="AAI6">
        <v>10</v>
      </c>
      <c r="AAJ6">
        <v>20</v>
      </c>
      <c r="AAK6">
        <v>10</v>
      </c>
      <c r="AAL6">
        <v>10</v>
      </c>
      <c r="AAM6">
        <v>10</v>
      </c>
      <c r="AAN6">
        <v>10</v>
      </c>
      <c r="AAO6">
        <v>20</v>
      </c>
      <c r="AAP6">
        <v>20</v>
      </c>
      <c r="AAQ6">
        <v>10</v>
      </c>
      <c r="AAR6">
        <v>10</v>
      </c>
      <c r="AAS6">
        <v>10</v>
      </c>
      <c r="AAT6">
        <v>10</v>
      </c>
      <c r="AAU6">
        <v>10</v>
      </c>
      <c r="AAV6">
        <v>10</v>
      </c>
      <c r="AAW6">
        <v>10</v>
      </c>
      <c r="AAX6">
        <v>10</v>
      </c>
      <c r="AAY6">
        <v>10</v>
      </c>
      <c r="AAZ6">
        <v>10</v>
      </c>
      <c r="ABA6">
        <v>10</v>
      </c>
      <c r="ABB6">
        <v>10</v>
      </c>
      <c r="ABC6">
        <v>20</v>
      </c>
      <c r="ABD6">
        <v>10</v>
      </c>
      <c r="ABE6">
        <v>10</v>
      </c>
      <c r="ABF6">
        <v>10</v>
      </c>
      <c r="ABG6">
        <v>10</v>
      </c>
      <c r="ABH6">
        <v>10</v>
      </c>
      <c r="ABI6">
        <v>10</v>
      </c>
      <c r="ABJ6">
        <v>10</v>
      </c>
      <c r="ABK6">
        <v>10</v>
      </c>
      <c r="ABL6">
        <v>10</v>
      </c>
      <c r="ABM6">
        <v>10</v>
      </c>
      <c r="ABN6">
        <v>10</v>
      </c>
      <c r="ABO6">
        <v>20</v>
      </c>
      <c r="ABP6">
        <v>20</v>
      </c>
      <c r="ABQ6">
        <v>20</v>
      </c>
      <c r="ABR6">
        <v>20</v>
      </c>
      <c r="ABS6">
        <v>20</v>
      </c>
      <c r="ABT6">
        <v>10</v>
      </c>
      <c r="ABU6">
        <v>10</v>
      </c>
      <c r="ABV6">
        <v>10</v>
      </c>
      <c r="ABW6">
        <v>10</v>
      </c>
      <c r="ABX6">
        <v>10</v>
      </c>
      <c r="ABY6">
        <v>10</v>
      </c>
      <c r="ABZ6">
        <v>10</v>
      </c>
      <c r="ACA6">
        <v>10</v>
      </c>
      <c r="ACB6">
        <v>10</v>
      </c>
      <c r="ACC6">
        <v>10</v>
      </c>
      <c r="ACD6">
        <v>10</v>
      </c>
      <c r="ACE6">
        <v>20</v>
      </c>
      <c r="ACF6">
        <v>10</v>
      </c>
      <c r="ACG6">
        <v>10</v>
      </c>
      <c r="ACH6">
        <v>10</v>
      </c>
      <c r="ACI6">
        <v>10</v>
      </c>
      <c r="ACJ6">
        <v>10</v>
      </c>
      <c r="ACK6">
        <v>10</v>
      </c>
      <c r="ACL6">
        <v>10</v>
      </c>
      <c r="ACM6">
        <v>10</v>
      </c>
      <c r="ACN6">
        <v>10</v>
      </c>
      <c r="ACO6">
        <v>10</v>
      </c>
      <c r="ACP6">
        <v>20</v>
      </c>
      <c r="ACQ6">
        <v>10</v>
      </c>
      <c r="ACR6">
        <v>10</v>
      </c>
      <c r="ACS6">
        <v>10</v>
      </c>
      <c r="ACT6">
        <v>10</v>
      </c>
      <c r="ACU6">
        <v>10</v>
      </c>
      <c r="ACV6">
        <v>10</v>
      </c>
      <c r="ACW6">
        <v>10</v>
      </c>
      <c r="ACX6">
        <v>10</v>
      </c>
      <c r="ACY6">
        <v>20</v>
      </c>
      <c r="ACZ6">
        <v>20</v>
      </c>
      <c r="ADA6">
        <v>10</v>
      </c>
      <c r="ADB6">
        <v>10</v>
      </c>
      <c r="ADC6">
        <v>10</v>
      </c>
      <c r="ADD6">
        <v>10</v>
      </c>
      <c r="ADE6">
        <v>10</v>
      </c>
      <c r="ADF6">
        <v>10</v>
      </c>
      <c r="ADG6">
        <v>10</v>
      </c>
      <c r="ADH6">
        <v>10</v>
      </c>
      <c r="ADI6">
        <v>10</v>
      </c>
      <c r="ADJ6">
        <v>10</v>
      </c>
      <c r="ADK6">
        <v>10</v>
      </c>
      <c r="ADL6">
        <v>10</v>
      </c>
      <c r="ADM6">
        <v>10</v>
      </c>
      <c r="ADN6">
        <v>20</v>
      </c>
      <c r="ADO6">
        <v>10</v>
      </c>
      <c r="ADP6">
        <v>10</v>
      </c>
      <c r="ADQ6">
        <v>10</v>
      </c>
      <c r="ADR6">
        <v>20</v>
      </c>
      <c r="ADS6">
        <v>10</v>
      </c>
      <c r="ADT6">
        <v>10</v>
      </c>
      <c r="ADU6">
        <v>10</v>
      </c>
      <c r="ADV6">
        <v>20</v>
      </c>
      <c r="ADW6">
        <v>10</v>
      </c>
      <c r="ADX6">
        <v>10</v>
      </c>
      <c r="ADY6">
        <v>10</v>
      </c>
      <c r="ADZ6">
        <v>10</v>
      </c>
      <c r="AEA6">
        <v>20</v>
      </c>
      <c r="AEB6">
        <v>10</v>
      </c>
      <c r="AEC6">
        <v>10</v>
      </c>
      <c r="AED6">
        <v>10</v>
      </c>
      <c r="AEE6">
        <v>20</v>
      </c>
      <c r="AEF6">
        <v>20</v>
      </c>
      <c r="AEG6">
        <v>20</v>
      </c>
      <c r="AEH6">
        <v>10</v>
      </c>
      <c r="AEI6">
        <v>10</v>
      </c>
      <c r="AEJ6">
        <v>10</v>
      </c>
      <c r="AEK6">
        <v>10</v>
      </c>
      <c r="AEL6">
        <v>10</v>
      </c>
      <c r="AEM6">
        <v>10</v>
      </c>
      <c r="AEN6">
        <v>10</v>
      </c>
      <c r="AEO6">
        <v>20</v>
      </c>
      <c r="AEP6">
        <v>20</v>
      </c>
      <c r="AEQ6">
        <v>10</v>
      </c>
      <c r="AER6">
        <v>20</v>
      </c>
      <c r="AES6">
        <v>20</v>
      </c>
      <c r="AET6">
        <v>10</v>
      </c>
      <c r="AEU6">
        <v>10</v>
      </c>
      <c r="AEV6">
        <v>10</v>
      </c>
      <c r="AEW6">
        <v>10</v>
      </c>
      <c r="AEX6">
        <v>10</v>
      </c>
      <c r="AEY6">
        <v>10</v>
      </c>
      <c r="AEZ6">
        <v>10</v>
      </c>
      <c r="AFA6">
        <v>20</v>
      </c>
      <c r="AFB6">
        <v>10</v>
      </c>
      <c r="AFC6">
        <v>10</v>
      </c>
      <c r="AFD6">
        <v>10</v>
      </c>
      <c r="AFE6">
        <v>10</v>
      </c>
      <c r="AFF6">
        <v>20</v>
      </c>
      <c r="AFG6">
        <v>10</v>
      </c>
      <c r="AFH6">
        <v>10</v>
      </c>
      <c r="AFI6">
        <v>10</v>
      </c>
      <c r="AFJ6">
        <v>20</v>
      </c>
      <c r="AFK6">
        <v>10</v>
      </c>
      <c r="AFL6">
        <v>20</v>
      </c>
      <c r="AFM6">
        <v>20</v>
      </c>
      <c r="AFN6">
        <v>10</v>
      </c>
      <c r="AFO6">
        <v>20</v>
      </c>
      <c r="AFP6">
        <v>20</v>
      </c>
      <c r="AFQ6">
        <v>10</v>
      </c>
      <c r="AFR6">
        <v>10</v>
      </c>
      <c r="AFS6">
        <v>20</v>
      </c>
      <c r="AFT6">
        <v>20</v>
      </c>
      <c r="AFU6">
        <v>20</v>
      </c>
      <c r="AFV6">
        <v>10</v>
      </c>
      <c r="AFW6">
        <v>20</v>
      </c>
      <c r="AFX6">
        <v>20</v>
      </c>
      <c r="AFY6">
        <v>20</v>
      </c>
      <c r="AFZ6">
        <v>10</v>
      </c>
      <c r="AGA6">
        <v>10</v>
      </c>
      <c r="AGB6">
        <v>20</v>
      </c>
      <c r="AGC6">
        <v>20</v>
      </c>
      <c r="AGD6">
        <v>10</v>
      </c>
      <c r="AGE6">
        <v>10</v>
      </c>
      <c r="AGF6">
        <v>20</v>
      </c>
      <c r="AGG6">
        <v>10</v>
      </c>
      <c r="AGH6">
        <v>10</v>
      </c>
      <c r="AGI6">
        <v>20</v>
      </c>
      <c r="AGJ6">
        <v>10</v>
      </c>
      <c r="AGK6">
        <v>20</v>
      </c>
      <c r="AGL6">
        <v>20</v>
      </c>
      <c r="AGM6">
        <v>20</v>
      </c>
      <c r="AGN6">
        <v>20</v>
      </c>
      <c r="AGO6">
        <v>20</v>
      </c>
      <c r="AGP6">
        <v>20</v>
      </c>
      <c r="AGQ6">
        <v>20</v>
      </c>
      <c r="AGR6">
        <v>20</v>
      </c>
      <c r="AGS6">
        <v>20</v>
      </c>
      <c r="AGT6">
        <v>20</v>
      </c>
      <c r="AGU6">
        <v>20</v>
      </c>
      <c r="AGV6">
        <v>20</v>
      </c>
      <c r="AGW6">
        <v>20</v>
      </c>
      <c r="AGX6">
        <v>10</v>
      </c>
      <c r="AGY6">
        <v>10</v>
      </c>
      <c r="AGZ6">
        <v>10</v>
      </c>
      <c r="AHA6">
        <v>20</v>
      </c>
      <c r="AHB6">
        <v>20</v>
      </c>
      <c r="AHC6">
        <v>20</v>
      </c>
      <c r="AHD6">
        <v>10</v>
      </c>
      <c r="AHE6">
        <v>10</v>
      </c>
      <c r="AHF6">
        <v>10</v>
      </c>
      <c r="AHG6">
        <v>10</v>
      </c>
      <c r="AHH6">
        <v>20</v>
      </c>
      <c r="AHI6">
        <v>20</v>
      </c>
      <c r="AHJ6">
        <v>20</v>
      </c>
      <c r="AHK6">
        <v>10</v>
      </c>
      <c r="AHL6">
        <v>10</v>
      </c>
      <c r="AHM6">
        <v>20</v>
      </c>
      <c r="AHN6">
        <v>10</v>
      </c>
      <c r="AHO6">
        <v>20</v>
      </c>
      <c r="AHP6">
        <v>20</v>
      </c>
      <c r="AHQ6">
        <v>20</v>
      </c>
      <c r="AHR6">
        <v>10</v>
      </c>
      <c r="AHS6">
        <v>20</v>
      </c>
      <c r="AHT6">
        <v>10</v>
      </c>
      <c r="AHU6">
        <v>20</v>
      </c>
      <c r="AHV6">
        <v>20</v>
      </c>
      <c r="AHW6">
        <v>10</v>
      </c>
      <c r="AHX6">
        <v>20</v>
      </c>
      <c r="AHY6">
        <v>20</v>
      </c>
      <c r="AHZ6">
        <v>20</v>
      </c>
      <c r="AIA6">
        <v>20</v>
      </c>
      <c r="AIB6">
        <v>10</v>
      </c>
      <c r="AIC6">
        <v>20</v>
      </c>
      <c r="AID6">
        <v>10</v>
      </c>
      <c r="AIE6">
        <v>20</v>
      </c>
      <c r="AIF6">
        <v>10</v>
      </c>
      <c r="AIG6">
        <v>20</v>
      </c>
      <c r="AIH6">
        <v>20</v>
      </c>
      <c r="AII6">
        <v>10</v>
      </c>
      <c r="AIJ6">
        <v>10</v>
      </c>
      <c r="AIK6">
        <v>20</v>
      </c>
      <c r="AIL6">
        <v>20</v>
      </c>
      <c r="AIM6">
        <v>20</v>
      </c>
      <c r="AIN6">
        <v>20</v>
      </c>
      <c r="AIO6">
        <v>20</v>
      </c>
      <c r="AIP6">
        <v>20</v>
      </c>
      <c r="AIQ6">
        <v>10</v>
      </c>
      <c r="AIR6">
        <v>10</v>
      </c>
      <c r="AIS6">
        <v>20</v>
      </c>
      <c r="AIT6">
        <v>10</v>
      </c>
      <c r="AIU6">
        <v>20</v>
      </c>
      <c r="AIV6">
        <v>10</v>
      </c>
      <c r="AIW6">
        <v>10</v>
      </c>
      <c r="AIX6">
        <v>20</v>
      </c>
      <c r="AIY6">
        <v>20</v>
      </c>
      <c r="AIZ6">
        <v>20</v>
      </c>
      <c r="AJA6">
        <v>10</v>
      </c>
      <c r="AJB6">
        <v>20</v>
      </c>
      <c r="AJC6">
        <v>20</v>
      </c>
      <c r="AJD6">
        <v>20</v>
      </c>
      <c r="AJE6">
        <v>20</v>
      </c>
      <c r="AJF6">
        <v>20</v>
      </c>
      <c r="AJG6">
        <v>20</v>
      </c>
      <c r="AJH6">
        <v>10</v>
      </c>
      <c r="AJI6">
        <v>20</v>
      </c>
      <c r="AJJ6">
        <v>20</v>
      </c>
      <c r="AJK6">
        <v>10</v>
      </c>
      <c r="AJL6">
        <v>20</v>
      </c>
      <c r="AJM6">
        <v>20</v>
      </c>
      <c r="AJN6">
        <v>20</v>
      </c>
      <c r="AJO6">
        <v>10</v>
      </c>
      <c r="AJP6">
        <v>20</v>
      </c>
      <c r="AJQ6">
        <v>10</v>
      </c>
      <c r="AJR6">
        <v>10</v>
      </c>
      <c r="AJS6">
        <v>20</v>
      </c>
      <c r="AJT6">
        <v>20</v>
      </c>
      <c r="AJU6">
        <v>20</v>
      </c>
      <c r="AJV6">
        <v>20</v>
      </c>
      <c r="AJW6">
        <v>10</v>
      </c>
      <c r="AJX6">
        <v>20</v>
      </c>
      <c r="AJY6">
        <v>20</v>
      </c>
      <c r="AJZ6">
        <v>20</v>
      </c>
      <c r="AKA6">
        <v>20</v>
      </c>
      <c r="AKB6">
        <v>20</v>
      </c>
      <c r="AKC6">
        <v>20</v>
      </c>
      <c r="AKD6">
        <v>10</v>
      </c>
      <c r="AKE6">
        <v>20</v>
      </c>
      <c r="AKF6">
        <v>20</v>
      </c>
      <c r="AKG6">
        <v>20</v>
      </c>
      <c r="AKH6">
        <v>20</v>
      </c>
      <c r="AKI6">
        <v>20</v>
      </c>
      <c r="AKJ6">
        <v>20</v>
      </c>
      <c r="AKK6">
        <v>10</v>
      </c>
      <c r="AKL6">
        <v>20</v>
      </c>
      <c r="AKM6">
        <v>20</v>
      </c>
      <c r="AKN6">
        <v>20</v>
      </c>
      <c r="AKO6">
        <v>20</v>
      </c>
      <c r="AKP6">
        <v>20</v>
      </c>
      <c r="AKQ6">
        <v>20</v>
      </c>
      <c r="AKR6">
        <v>20</v>
      </c>
      <c r="AKS6">
        <v>20</v>
      </c>
      <c r="AKT6">
        <v>20</v>
      </c>
      <c r="AKU6">
        <v>20</v>
      </c>
      <c r="AKV6">
        <v>20</v>
      </c>
      <c r="AKW6">
        <v>20</v>
      </c>
      <c r="AKX6">
        <v>20</v>
      </c>
      <c r="AKY6">
        <v>20</v>
      </c>
      <c r="AKZ6">
        <v>20</v>
      </c>
      <c r="ALA6">
        <v>20</v>
      </c>
      <c r="ALB6">
        <v>20</v>
      </c>
      <c r="ALC6">
        <v>20</v>
      </c>
      <c r="ALD6">
        <v>20</v>
      </c>
      <c r="ALE6">
        <v>20</v>
      </c>
      <c r="ALF6">
        <v>10</v>
      </c>
      <c r="ALG6">
        <v>20</v>
      </c>
      <c r="ALH6">
        <v>10</v>
      </c>
      <c r="ALI6">
        <v>20</v>
      </c>
      <c r="ALJ6">
        <v>20</v>
      </c>
      <c r="ALK6">
        <v>20</v>
      </c>
      <c r="ALL6">
        <v>20</v>
      </c>
      <c r="ALM6">
        <v>20</v>
      </c>
      <c r="ALN6">
        <v>20</v>
      </c>
      <c r="ALO6">
        <v>20</v>
      </c>
      <c r="ALP6">
        <v>20</v>
      </c>
      <c r="ALQ6" s="2">
        <f t="shared" si="0"/>
        <v>7.51</v>
      </c>
      <c r="ALR6" s="2">
        <f t="shared" si="1"/>
        <v>3.9988705862988323</v>
      </c>
      <c r="ALS6" s="2">
        <f t="shared" si="2"/>
        <v>7.9977411725976646</v>
      </c>
      <c r="ALT6" s="3">
        <f t="shared" si="3"/>
        <v>106.49455622633374</v>
      </c>
      <c r="ALU6">
        <v>7.51</v>
      </c>
      <c r="ALV6" s="1" cm="1">
        <f t="array" ref="ALV6">(SQRT((COUNT(E6:ALP6)-1)/COUNT(E6:ALP6) * SUMPRODUCT((E6:ALP6-AVERAGE(E6:ALP6))^2)))/1000</f>
        <v>0.25265787163672609</v>
      </c>
      <c r="ALW6">
        <v>0.253</v>
      </c>
      <c r="ALX6" s="2">
        <f>(AVERAGE(E6:ALP6)-(1.96*ALW6))</f>
        <v>7.0141200000000001</v>
      </c>
      <c r="ALY6" s="2">
        <f>(AVERAGE(E6:ALP6)+(1.96*ALW6))</f>
        <v>8.0058799999999994</v>
      </c>
    </row>
    <row r="7" spans="1:1013" x14ac:dyDescent="0.2">
      <c r="A7" t="s">
        <v>1006</v>
      </c>
      <c r="B7">
        <v>5</v>
      </c>
      <c r="C7">
        <v>63.11</v>
      </c>
      <c r="D7">
        <v>37.54</v>
      </c>
      <c r="E7">
        <v>-10</v>
      </c>
      <c r="F7">
        <v>-10</v>
      </c>
      <c r="G7">
        <v>-10</v>
      </c>
      <c r="H7">
        <v>-10</v>
      </c>
      <c r="I7">
        <v>-10</v>
      </c>
      <c r="J7">
        <v>-10</v>
      </c>
      <c r="K7">
        <v>-10</v>
      </c>
      <c r="L7">
        <v>-10</v>
      </c>
      <c r="M7">
        <v>-10</v>
      </c>
      <c r="N7">
        <v>-20</v>
      </c>
      <c r="O7">
        <v>-10</v>
      </c>
      <c r="P7">
        <v>-20</v>
      </c>
      <c r="Q7">
        <v>-10</v>
      </c>
      <c r="R7">
        <v>-10</v>
      </c>
      <c r="S7">
        <v>-10</v>
      </c>
      <c r="T7">
        <v>-10</v>
      </c>
      <c r="U7">
        <v>-10</v>
      </c>
      <c r="V7">
        <v>-20</v>
      </c>
      <c r="W7">
        <v>-10</v>
      </c>
      <c r="X7">
        <v>-10</v>
      </c>
      <c r="Y7">
        <v>-10</v>
      </c>
      <c r="Z7">
        <v>-10</v>
      </c>
      <c r="AA7">
        <v>-10</v>
      </c>
      <c r="AB7">
        <v>-10</v>
      </c>
      <c r="AC7">
        <v>-20</v>
      </c>
      <c r="AD7">
        <v>-20</v>
      </c>
      <c r="AE7">
        <v>-10</v>
      </c>
      <c r="AF7">
        <v>-10</v>
      </c>
      <c r="AG7">
        <v>-10</v>
      </c>
      <c r="AH7">
        <v>-10</v>
      </c>
      <c r="AI7">
        <v>-10</v>
      </c>
      <c r="AJ7">
        <v>-10</v>
      </c>
      <c r="AK7">
        <v>-20</v>
      </c>
      <c r="AL7">
        <v>-10</v>
      </c>
      <c r="AM7">
        <v>-10</v>
      </c>
      <c r="AN7">
        <v>-10</v>
      </c>
      <c r="AO7">
        <v>-10</v>
      </c>
      <c r="AP7">
        <v>-10</v>
      </c>
      <c r="AQ7">
        <v>-10</v>
      </c>
      <c r="AR7">
        <v>-10</v>
      </c>
      <c r="AS7">
        <v>-10</v>
      </c>
      <c r="AT7">
        <v>-20</v>
      </c>
      <c r="AU7">
        <v>-20</v>
      </c>
      <c r="AV7">
        <v>-20</v>
      </c>
      <c r="AW7">
        <v>-20</v>
      </c>
      <c r="AX7">
        <v>-10</v>
      </c>
      <c r="AY7">
        <v>-20</v>
      </c>
      <c r="AZ7">
        <v>-10</v>
      </c>
      <c r="BA7">
        <v>-20</v>
      </c>
      <c r="BB7">
        <v>-10</v>
      </c>
      <c r="BC7">
        <v>-10</v>
      </c>
      <c r="BD7">
        <v>-10</v>
      </c>
      <c r="BE7">
        <v>-10</v>
      </c>
      <c r="BF7">
        <v>-10</v>
      </c>
      <c r="BG7">
        <v>-10</v>
      </c>
      <c r="BH7">
        <v>-10</v>
      </c>
      <c r="BI7">
        <v>-10</v>
      </c>
      <c r="BJ7">
        <v>-10</v>
      </c>
      <c r="BK7">
        <v>-10</v>
      </c>
      <c r="BL7">
        <v>-10</v>
      </c>
      <c r="BM7">
        <v>-10</v>
      </c>
      <c r="BN7">
        <v>-20</v>
      </c>
      <c r="BO7">
        <v>-10</v>
      </c>
      <c r="BP7">
        <v>-10</v>
      </c>
      <c r="BQ7">
        <v>-10</v>
      </c>
      <c r="BR7">
        <v>-10</v>
      </c>
      <c r="BS7">
        <v>-10</v>
      </c>
      <c r="BT7">
        <v>-10</v>
      </c>
      <c r="BU7">
        <v>-10</v>
      </c>
      <c r="BV7">
        <v>0</v>
      </c>
      <c r="BW7">
        <v>-10</v>
      </c>
      <c r="BX7">
        <v>-10</v>
      </c>
      <c r="BY7">
        <v>-10</v>
      </c>
      <c r="BZ7">
        <v>-10</v>
      </c>
      <c r="CA7">
        <v>-10</v>
      </c>
      <c r="CB7">
        <v>-10</v>
      </c>
      <c r="CC7">
        <v>-10</v>
      </c>
      <c r="CD7">
        <v>-10</v>
      </c>
      <c r="CE7">
        <v>-10</v>
      </c>
      <c r="CF7">
        <v>-10</v>
      </c>
      <c r="CG7">
        <v>-10</v>
      </c>
      <c r="CH7">
        <v>-10</v>
      </c>
      <c r="CI7">
        <v>-10</v>
      </c>
      <c r="CJ7">
        <v>-10</v>
      </c>
      <c r="CK7">
        <v>-10</v>
      </c>
      <c r="CL7">
        <v>-10</v>
      </c>
      <c r="CM7">
        <v>-10</v>
      </c>
      <c r="CN7">
        <v>-10</v>
      </c>
      <c r="CO7">
        <v>-10</v>
      </c>
      <c r="CP7">
        <v>-10</v>
      </c>
      <c r="CQ7">
        <v>-10</v>
      </c>
      <c r="CR7">
        <v>-10</v>
      </c>
      <c r="CS7">
        <v>-10</v>
      </c>
      <c r="CT7">
        <v>-10</v>
      </c>
      <c r="CU7">
        <v>-10</v>
      </c>
      <c r="CV7">
        <v>-10</v>
      </c>
      <c r="CW7">
        <v>-10</v>
      </c>
      <c r="CX7">
        <v>-10</v>
      </c>
      <c r="CY7">
        <v>-10</v>
      </c>
      <c r="CZ7">
        <v>-10</v>
      </c>
      <c r="DA7">
        <v>-10</v>
      </c>
      <c r="DB7">
        <v>-10</v>
      </c>
      <c r="DC7">
        <v>-10</v>
      </c>
      <c r="DD7">
        <v>-10</v>
      </c>
      <c r="DE7">
        <v>-10</v>
      </c>
      <c r="DF7">
        <v>-10</v>
      </c>
      <c r="DG7">
        <v>-10</v>
      </c>
      <c r="DH7">
        <v>-10</v>
      </c>
      <c r="DI7">
        <v>-10</v>
      </c>
      <c r="DJ7">
        <v>-10</v>
      </c>
      <c r="DK7">
        <v>-10</v>
      </c>
      <c r="DL7">
        <v>-10</v>
      </c>
      <c r="DM7">
        <v>-10</v>
      </c>
      <c r="DN7">
        <v>-10</v>
      </c>
      <c r="DO7">
        <v>-10</v>
      </c>
      <c r="DP7">
        <v>-10</v>
      </c>
      <c r="DQ7">
        <v>-10</v>
      </c>
      <c r="DR7">
        <v>-10</v>
      </c>
      <c r="DS7">
        <v>-10</v>
      </c>
      <c r="DT7">
        <v>-10</v>
      </c>
      <c r="DU7">
        <v>-10</v>
      </c>
      <c r="DV7">
        <v>-10</v>
      </c>
      <c r="DW7">
        <v>-10</v>
      </c>
      <c r="DX7">
        <v>-10</v>
      </c>
      <c r="DY7">
        <v>-10</v>
      </c>
      <c r="DZ7">
        <v>-10</v>
      </c>
      <c r="EA7">
        <v>-10</v>
      </c>
      <c r="EB7">
        <v>-10</v>
      </c>
      <c r="EC7">
        <v>-10</v>
      </c>
      <c r="ED7">
        <v>-10</v>
      </c>
      <c r="EE7">
        <v>-10</v>
      </c>
      <c r="EF7">
        <v>0</v>
      </c>
      <c r="EG7">
        <v>-10</v>
      </c>
      <c r="EH7">
        <v>-10</v>
      </c>
      <c r="EI7">
        <v>-10</v>
      </c>
      <c r="EJ7">
        <v>0</v>
      </c>
      <c r="EK7">
        <v>-10</v>
      </c>
      <c r="EL7">
        <v>-10</v>
      </c>
      <c r="EM7">
        <v>-10</v>
      </c>
      <c r="EN7">
        <v>-10</v>
      </c>
      <c r="EO7">
        <v>-10</v>
      </c>
      <c r="EP7">
        <v>-10</v>
      </c>
      <c r="EQ7">
        <v>0</v>
      </c>
      <c r="ER7">
        <v>-10</v>
      </c>
      <c r="ES7">
        <v>-10</v>
      </c>
      <c r="ET7">
        <v>-10</v>
      </c>
      <c r="EU7">
        <v>-10</v>
      </c>
      <c r="EV7">
        <v>-10</v>
      </c>
      <c r="EW7">
        <v>0</v>
      </c>
      <c r="EX7">
        <v>-10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10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10</v>
      </c>
      <c r="GO7">
        <v>0</v>
      </c>
      <c r="GP7">
        <v>0</v>
      </c>
      <c r="GQ7">
        <v>0</v>
      </c>
      <c r="GR7">
        <v>10</v>
      </c>
      <c r="GS7">
        <v>0</v>
      </c>
      <c r="GT7">
        <v>0</v>
      </c>
      <c r="GU7">
        <v>0</v>
      </c>
      <c r="GV7">
        <v>0</v>
      </c>
      <c r="GW7">
        <v>0</v>
      </c>
      <c r="GX7">
        <v>10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10</v>
      </c>
      <c r="IJ7">
        <v>0</v>
      </c>
      <c r="IK7">
        <v>10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10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10</v>
      </c>
      <c r="JK7">
        <v>0</v>
      </c>
      <c r="JL7">
        <v>0</v>
      </c>
      <c r="JM7">
        <v>10</v>
      </c>
      <c r="JN7">
        <v>10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10</v>
      </c>
      <c r="KA7">
        <v>0</v>
      </c>
      <c r="KB7">
        <v>0</v>
      </c>
      <c r="KC7">
        <v>0</v>
      </c>
      <c r="KD7">
        <v>10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10</v>
      </c>
      <c r="KL7">
        <v>0</v>
      </c>
      <c r="KM7">
        <v>10</v>
      </c>
      <c r="KN7">
        <v>0</v>
      </c>
      <c r="KO7">
        <v>10</v>
      </c>
      <c r="KP7">
        <v>0</v>
      </c>
      <c r="KQ7">
        <v>0</v>
      </c>
      <c r="KR7">
        <v>0</v>
      </c>
      <c r="KS7">
        <v>0</v>
      </c>
      <c r="KT7">
        <v>10</v>
      </c>
      <c r="KU7">
        <v>0</v>
      </c>
      <c r="KV7">
        <v>10</v>
      </c>
      <c r="KW7">
        <v>10</v>
      </c>
      <c r="KX7">
        <v>10</v>
      </c>
      <c r="KY7">
        <v>0</v>
      </c>
      <c r="KZ7">
        <v>0</v>
      </c>
      <c r="LA7">
        <v>10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10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10</v>
      </c>
      <c r="LT7">
        <v>0</v>
      </c>
      <c r="LU7">
        <v>0</v>
      </c>
      <c r="LV7">
        <v>10</v>
      </c>
      <c r="LW7">
        <v>10</v>
      </c>
      <c r="LX7">
        <v>10</v>
      </c>
      <c r="LY7">
        <v>10</v>
      </c>
      <c r="LZ7">
        <v>0</v>
      </c>
      <c r="MA7">
        <v>0</v>
      </c>
      <c r="MB7">
        <v>10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10</v>
      </c>
      <c r="MM7">
        <v>0</v>
      </c>
      <c r="MN7">
        <v>10</v>
      </c>
      <c r="MO7">
        <v>10</v>
      </c>
      <c r="MP7">
        <v>0</v>
      </c>
      <c r="MQ7">
        <v>0</v>
      </c>
      <c r="MR7">
        <v>10</v>
      </c>
      <c r="MS7">
        <v>0</v>
      </c>
      <c r="MT7">
        <v>0</v>
      </c>
      <c r="MU7">
        <v>0</v>
      </c>
      <c r="MV7">
        <v>0</v>
      </c>
      <c r="MW7">
        <v>0</v>
      </c>
      <c r="MX7">
        <v>-20</v>
      </c>
      <c r="MY7">
        <v>-20</v>
      </c>
      <c r="MZ7">
        <v>-20</v>
      </c>
      <c r="NA7">
        <v>-20</v>
      </c>
      <c r="NB7">
        <v>-20</v>
      </c>
      <c r="NC7">
        <v>-20</v>
      </c>
      <c r="ND7">
        <v>-20</v>
      </c>
      <c r="NE7">
        <v>-20</v>
      </c>
      <c r="NF7">
        <v>-20</v>
      </c>
      <c r="NG7">
        <v>-20</v>
      </c>
      <c r="NH7">
        <v>-20</v>
      </c>
      <c r="NI7">
        <v>-20</v>
      </c>
      <c r="NJ7">
        <v>-20</v>
      </c>
      <c r="NK7">
        <v>-20</v>
      </c>
      <c r="NL7">
        <v>-20</v>
      </c>
      <c r="NM7">
        <v>-10</v>
      </c>
      <c r="NN7">
        <v>-20</v>
      </c>
      <c r="NO7">
        <v>-20</v>
      </c>
      <c r="NP7">
        <v>-20</v>
      </c>
      <c r="NQ7">
        <v>-20</v>
      </c>
      <c r="NR7">
        <v>-20</v>
      </c>
      <c r="NS7">
        <v>-20</v>
      </c>
      <c r="NT7">
        <v>-20</v>
      </c>
      <c r="NU7">
        <v>-20</v>
      </c>
      <c r="NV7">
        <v>-20</v>
      </c>
      <c r="NW7">
        <v>-20</v>
      </c>
      <c r="NX7">
        <v>-20</v>
      </c>
      <c r="NY7">
        <v>-20</v>
      </c>
      <c r="NZ7">
        <v>-20</v>
      </c>
      <c r="OA7">
        <v>-20</v>
      </c>
      <c r="OB7">
        <v>-20</v>
      </c>
      <c r="OC7">
        <v>-20</v>
      </c>
      <c r="OD7">
        <v>-20</v>
      </c>
      <c r="OE7">
        <v>-20</v>
      </c>
      <c r="OF7">
        <v>-20</v>
      </c>
      <c r="OG7">
        <v>-20</v>
      </c>
      <c r="OH7">
        <v>-20</v>
      </c>
      <c r="OI7">
        <v>-20</v>
      </c>
      <c r="OJ7">
        <v>-20</v>
      </c>
      <c r="OK7">
        <v>-20</v>
      </c>
      <c r="OL7">
        <v>-10</v>
      </c>
      <c r="OM7">
        <v>-20</v>
      </c>
      <c r="ON7">
        <v>-20</v>
      </c>
      <c r="OO7">
        <v>-10</v>
      </c>
      <c r="OP7">
        <v>-20</v>
      </c>
      <c r="OQ7">
        <v>-10</v>
      </c>
      <c r="OR7">
        <v>-20</v>
      </c>
      <c r="OS7">
        <v>-20</v>
      </c>
      <c r="OT7">
        <v>-20</v>
      </c>
      <c r="OU7">
        <v>-10</v>
      </c>
      <c r="OV7">
        <v>-10</v>
      </c>
      <c r="OW7">
        <v>-10</v>
      </c>
      <c r="OX7">
        <v>-20</v>
      </c>
      <c r="OY7">
        <v>-20</v>
      </c>
      <c r="OZ7">
        <v>-10</v>
      </c>
      <c r="PA7">
        <v>-10</v>
      </c>
      <c r="PB7">
        <v>-10</v>
      </c>
      <c r="PC7">
        <v>-10</v>
      </c>
      <c r="PD7">
        <v>-10</v>
      </c>
      <c r="PE7">
        <v>-10</v>
      </c>
      <c r="PF7">
        <v>-20</v>
      </c>
      <c r="PG7">
        <v>-10</v>
      </c>
      <c r="PH7">
        <v>-10</v>
      </c>
      <c r="PI7">
        <v>-10</v>
      </c>
      <c r="PJ7">
        <v>-20</v>
      </c>
      <c r="PK7">
        <v>-20</v>
      </c>
      <c r="PL7">
        <v>-10</v>
      </c>
      <c r="PM7">
        <v>-20</v>
      </c>
      <c r="PN7">
        <v>-20</v>
      </c>
      <c r="PO7">
        <v>-20</v>
      </c>
      <c r="PP7">
        <v>-10</v>
      </c>
      <c r="PQ7">
        <v>-20</v>
      </c>
      <c r="PR7">
        <v>-20</v>
      </c>
      <c r="PS7">
        <v>-20</v>
      </c>
      <c r="PT7">
        <v>-20</v>
      </c>
      <c r="PU7">
        <v>-20</v>
      </c>
      <c r="PV7">
        <v>-20</v>
      </c>
      <c r="PW7">
        <v>-20</v>
      </c>
      <c r="PX7">
        <v>-20</v>
      </c>
      <c r="PY7">
        <v>-10</v>
      </c>
      <c r="PZ7">
        <v>-20</v>
      </c>
      <c r="QA7">
        <v>-10</v>
      </c>
      <c r="QB7">
        <v>-10</v>
      </c>
      <c r="QC7">
        <v>-20</v>
      </c>
      <c r="QD7">
        <v>-20</v>
      </c>
      <c r="QE7">
        <v>-20</v>
      </c>
      <c r="QF7">
        <v>-10</v>
      </c>
      <c r="QG7">
        <v>-10</v>
      </c>
      <c r="QH7">
        <v>-20</v>
      </c>
      <c r="QI7">
        <v>-10</v>
      </c>
      <c r="QJ7">
        <v>-10</v>
      </c>
      <c r="QK7">
        <v>-20</v>
      </c>
      <c r="QL7">
        <v>-20</v>
      </c>
      <c r="QM7">
        <v>-10</v>
      </c>
      <c r="QN7">
        <v>-10</v>
      </c>
      <c r="QO7">
        <v>-20</v>
      </c>
      <c r="QP7">
        <v>-10</v>
      </c>
      <c r="QQ7">
        <v>-10</v>
      </c>
      <c r="QR7">
        <v>-10</v>
      </c>
      <c r="QS7">
        <v>-10</v>
      </c>
      <c r="QT7">
        <v>-10</v>
      </c>
      <c r="QU7">
        <v>-10</v>
      </c>
      <c r="QV7">
        <v>-10</v>
      </c>
      <c r="QW7">
        <v>-10</v>
      </c>
      <c r="QX7">
        <v>-10</v>
      </c>
      <c r="QY7">
        <v>-10</v>
      </c>
      <c r="QZ7">
        <v>-10</v>
      </c>
      <c r="RA7">
        <v>-10</v>
      </c>
      <c r="RB7">
        <v>-10</v>
      </c>
      <c r="RC7">
        <v>-10</v>
      </c>
      <c r="RD7">
        <v>-10</v>
      </c>
      <c r="RE7">
        <v>-10</v>
      </c>
      <c r="RF7">
        <v>-10</v>
      </c>
      <c r="RG7">
        <v>-10</v>
      </c>
      <c r="RH7">
        <v>-10</v>
      </c>
      <c r="RI7">
        <v>-10</v>
      </c>
      <c r="RJ7">
        <v>-10</v>
      </c>
      <c r="RK7">
        <v>-10</v>
      </c>
      <c r="RL7">
        <v>-10</v>
      </c>
      <c r="RM7">
        <v>-10</v>
      </c>
      <c r="RN7">
        <v>-10</v>
      </c>
      <c r="RO7">
        <v>-10</v>
      </c>
      <c r="RP7">
        <v>-20</v>
      </c>
      <c r="RQ7">
        <v>-10</v>
      </c>
      <c r="RR7">
        <v>-10</v>
      </c>
      <c r="RS7">
        <v>-10</v>
      </c>
      <c r="RT7">
        <v>-10</v>
      </c>
      <c r="RU7">
        <v>-10</v>
      </c>
      <c r="RV7">
        <v>-10</v>
      </c>
      <c r="RW7">
        <v>-20</v>
      </c>
      <c r="RX7">
        <v>-10</v>
      </c>
      <c r="RY7">
        <v>-10</v>
      </c>
      <c r="RZ7">
        <v>-10</v>
      </c>
      <c r="SA7">
        <v>-20</v>
      </c>
      <c r="SB7">
        <v>-10</v>
      </c>
      <c r="SC7">
        <v>-10</v>
      </c>
      <c r="SD7">
        <v>-10</v>
      </c>
      <c r="SE7">
        <v>-10</v>
      </c>
      <c r="SF7">
        <v>-10</v>
      </c>
      <c r="SG7">
        <v>-10</v>
      </c>
      <c r="SH7">
        <v>-10</v>
      </c>
      <c r="SI7">
        <v>-10</v>
      </c>
      <c r="SJ7">
        <v>-10</v>
      </c>
      <c r="SK7">
        <v>-10</v>
      </c>
      <c r="SL7">
        <v>-20</v>
      </c>
      <c r="SM7">
        <v>-10</v>
      </c>
      <c r="SN7">
        <v>-10</v>
      </c>
      <c r="SO7">
        <v>-10</v>
      </c>
      <c r="SP7">
        <v>-10</v>
      </c>
      <c r="SQ7">
        <v>-10</v>
      </c>
      <c r="SR7">
        <v>-20</v>
      </c>
      <c r="SS7">
        <v>-10</v>
      </c>
      <c r="ST7">
        <v>-10</v>
      </c>
      <c r="SU7">
        <v>-20</v>
      </c>
      <c r="SV7">
        <v>-10</v>
      </c>
      <c r="SW7">
        <v>-20</v>
      </c>
      <c r="SX7">
        <v>-10</v>
      </c>
      <c r="SY7">
        <v>-10</v>
      </c>
      <c r="SZ7">
        <v>-10</v>
      </c>
      <c r="TA7">
        <v>-10</v>
      </c>
      <c r="TB7">
        <v>-20</v>
      </c>
      <c r="TC7">
        <v>-10</v>
      </c>
      <c r="TD7">
        <v>-10</v>
      </c>
      <c r="TE7">
        <v>-10</v>
      </c>
      <c r="TF7">
        <v>-10</v>
      </c>
      <c r="TG7">
        <v>-10</v>
      </c>
      <c r="TH7">
        <v>-10</v>
      </c>
      <c r="TI7">
        <v>-10</v>
      </c>
      <c r="TJ7">
        <v>-10</v>
      </c>
      <c r="TK7">
        <v>-20</v>
      </c>
      <c r="TL7">
        <v>-20</v>
      </c>
      <c r="TM7">
        <v>-10</v>
      </c>
      <c r="TN7">
        <v>-10</v>
      </c>
      <c r="TO7">
        <v>-10</v>
      </c>
      <c r="TP7">
        <v>-10</v>
      </c>
      <c r="TQ7">
        <v>-10</v>
      </c>
      <c r="TR7">
        <v>-10</v>
      </c>
      <c r="TS7">
        <v>-10</v>
      </c>
      <c r="TT7">
        <v>-10</v>
      </c>
      <c r="TU7">
        <v>-20</v>
      </c>
      <c r="TV7">
        <v>-10</v>
      </c>
      <c r="TW7">
        <v>-10</v>
      </c>
      <c r="TX7">
        <v>-10</v>
      </c>
      <c r="TY7">
        <v>-10</v>
      </c>
      <c r="TZ7">
        <v>-10</v>
      </c>
      <c r="UA7">
        <v>-10</v>
      </c>
      <c r="UB7">
        <v>-20</v>
      </c>
      <c r="UC7">
        <v>-10</v>
      </c>
      <c r="UD7">
        <v>-10</v>
      </c>
      <c r="UE7">
        <v>-10</v>
      </c>
      <c r="UF7">
        <v>-10</v>
      </c>
      <c r="UG7">
        <v>-10</v>
      </c>
      <c r="UH7">
        <v>-10</v>
      </c>
      <c r="UI7">
        <v>-20</v>
      </c>
      <c r="UJ7">
        <v>-10</v>
      </c>
      <c r="UK7">
        <v>-10</v>
      </c>
      <c r="UL7">
        <v>-10</v>
      </c>
      <c r="UM7">
        <v>-10</v>
      </c>
      <c r="UN7">
        <v>-10</v>
      </c>
      <c r="UO7">
        <v>-10</v>
      </c>
      <c r="UP7">
        <v>-20</v>
      </c>
      <c r="UQ7">
        <v>-10</v>
      </c>
      <c r="UR7">
        <v>-10</v>
      </c>
      <c r="US7">
        <v>-10</v>
      </c>
      <c r="UT7">
        <v>-10</v>
      </c>
      <c r="UU7">
        <v>-20</v>
      </c>
      <c r="UV7">
        <v>-10</v>
      </c>
      <c r="UW7">
        <v>-20</v>
      </c>
      <c r="UX7">
        <v>-20</v>
      </c>
      <c r="UY7">
        <v>-10</v>
      </c>
      <c r="UZ7">
        <v>-10</v>
      </c>
      <c r="VA7">
        <v>-20</v>
      </c>
      <c r="VB7">
        <v>-10</v>
      </c>
      <c r="VC7">
        <v>-10</v>
      </c>
      <c r="VD7">
        <v>-10</v>
      </c>
      <c r="VE7">
        <v>-10</v>
      </c>
      <c r="VF7">
        <v>-20</v>
      </c>
      <c r="VG7">
        <v>-10</v>
      </c>
      <c r="VH7">
        <v>-10</v>
      </c>
      <c r="VI7">
        <v>-10</v>
      </c>
      <c r="VJ7">
        <v>-10</v>
      </c>
      <c r="VK7">
        <v>-10</v>
      </c>
      <c r="VL7">
        <v>-10</v>
      </c>
      <c r="VM7">
        <v>-10</v>
      </c>
      <c r="VN7">
        <v>-10</v>
      </c>
      <c r="VO7">
        <v>-20</v>
      </c>
      <c r="VP7">
        <v>-10</v>
      </c>
      <c r="VQ7">
        <v>-10</v>
      </c>
      <c r="VR7">
        <v>-10</v>
      </c>
      <c r="VS7">
        <v>-10</v>
      </c>
      <c r="VT7">
        <v>-10</v>
      </c>
      <c r="VU7">
        <v>-10</v>
      </c>
      <c r="VV7">
        <v>-10</v>
      </c>
      <c r="VW7">
        <v>-10</v>
      </c>
      <c r="VX7">
        <v>-10</v>
      </c>
      <c r="VY7">
        <v>-10</v>
      </c>
      <c r="VZ7">
        <v>-10</v>
      </c>
      <c r="WA7">
        <v>-10</v>
      </c>
      <c r="WB7">
        <v>-10</v>
      </c>
      <c r="WC7">
        <v>-10</v>
      </c>
      <c r="WD7">
        <v>-20</v>
      </c>
      <c r="WE7">
        <v>-10</v>
      </c>
      <c r="WF7">
        <v>-10</v>
      </c>
      <c r="WG7">
        <v>-10</v>
      </c>
      <c r="WH7">
        <v>-10</v>
      </c>
      <c r="WI7">
        <v>-10</v>
      </c>
      <c r="WJ7">
        <v>-10</v>
      </c>
      <c r="WK7">
        <v>-10</v>
      </c>
      <c r="WL7">
        <v>-10</v>
      </c>
      <c r="WM7">
        <v>-10</v>
      </c>
      <c r="WN7">
        <v>-10</v>
      </c>
      <c r="WO7">
        <v>-10</v>
      </c>
      <c r="WP7">
        <v>-10</v>
      </c>
      <c r="WQ7">
        <v>-10</v>
      </c>
      <c r="WR7">
        <v>-10</v>
      </c>
      <c r="WS7">
        <v>-10</v>
      </c>
      <c r="WT7">
        <v>-10</v>
      </c>
      <c r="WU7">
        <v>-10</v>
      </c>
      <c r="WV7">
        <v>-10</v>
      </c>
      <c r="WW7">
        <v>-10</v>
      </c>
      <c r="WX7">
        <v>-10</v>
      </c>
      <c r="WY7">
        <v>-10</v>
      </c>
      <c r="WZ7">
        <v>-10</v>
      </c>
      <c r="XA7">
        <v>-10</v>
      </c>
      <c r="XB7">
        <v>-10</v>
      </c>
      <c r="XC7">
        <v>-10</v>
      </c>
      <c r="XD7">
        <v>-10</v>
      </c>
      <c r="XE7">
        <v>-10</v>
      </c>
      <c r="XF7">
        <v>-10</v>
      </c>
      <c r="XG7">
        <v>-10</v>
      </c>
      <c r="XH7">
        <v>-10</v>
      </c>
      <c r="XI7">
        <v>-10</v>
      </c>
      <c r="XJ7">
        <v>-10</v>
      </c>
      <c r="XK7">
        <v>-20</v>
      </c>
      <c r="XL7">
        <v>-10</v>
      </c>
      <c r="XM7">
        <v>-10</v>
      </c>
      <c r="XN7">
        <v>-10</v>
      </c>
      <c r="XO7">
        <v>-10</v>
      </c>
      <c r="XP7">
        <v>-10</v>
      </c>
      <c r="XQ7">
        <v>-10</v>
      </c>
      <c r="XR7">
        <v>-10</v>
      </c>
      <c r="XS7">
        <v>-10</v>
      </c>
      <c r="XT7">
        <v>-10</v>
      </c>
      <c r="XU7">
        <v>-10</v>
      </c>
      <c r="XV7">
        <v>-10</v>
      </c>
      <c r="XW7">
        <v>-10</v>
      </c>
      <c r="XX7">
        <v>-10</v>
      </c>
      <c r="XY7">
        <v>-10</v>
      </c>
      <c r="XZ7">
        <v>-10</v>
      </c>
      <c r="YA7">
        <v>-10</v>
      </c>
      <c r="YB7">
        <v>-10</v>
      </c>
      <c r="YC7">
        <v>-10</v>
      </c>
      <c r="YD7">
        <v>-10</v>
      </c>
      <c r="YE7">
        <v>-10</v>
      </c>
      <c r="YF7">
        <v>-10</v>
      </c>
      <c r="YG7">
        <v>-10</v>
      </c>
      <c r="YH7">
        <v>-10</v>
      </c>
      <c r="YI7">
        <v>-20</v>
      </c>
      <c r="YJ7">
        <v>-10</v>
      </c>
      <c r="YK7">
        <v>-20</v>
      </c>
      <c r="YL7">
        <v>-10</v>
      </c>
      <c r="YM7">
        <v>-10</v>
      </c>
      <c r="YN7">
        <v>-10</v>
      </c>
      <c r="YO7">
        <v>-10</v>
      </c>
      <c r="YP7">
        <v>-10</v>
      </c>
      <c r="YQ7">
        <v>-10</v>
      </c>
      <c r="YR7">
        <v>-10</v>
      </c>
      <c r="YS7">
        <v>-10</v>
      </c>
      <c r="YT7">
        <v>-10</v>
      </c>
      <c r="YU7">
        <v>-10</v>
      </c>
      <c r="YV7">
        <v>-10</v>
      </c>
      <c r="YW7">
        <v>-10</v>
      </c>
      <c r="YX7">
        <v>-10</v>
      </c>
      <c r="YY7">
        <v>-10</v>
      </c>
      <c r="YZ7">
        <v>-10</v>
      </c>
      <c r="ZA7">
        <v>-10</v>
      </c>
      <c r="ZB7">
        <v>-10</v>
      </c>
      <c r="ZC7">
        <v>-10</v>
      </c>
      <c r="ZD7">
        <v>-10</v>
      </c>
      <c r="ZE7">
        <v>-10</v>
      </c>
      <c r="ZF7">
        <v>-10</v>
      </c>
      <c r="ZG7">
        <v>-10</v>
      </c>
      <c r="ZH7">
        <v>-10</v>
      </c>
      <c r="ZI7">
        <v>-10</v>
      </c>
      <c r="ZJ7">
        <v>-10</v>
      </c>
      <c r="ZK7">
        <v>-10</v>
      </c>
      <c r="ZL7">
        <v>-20</v>
      </c>
      <c r="ZM7">
        <v>-10</v>
      </c>
      <c r="ZN7">
        <v>-10</v>
      </c>
      <c r="ZO7">
        <v>-10</v>
      </c>
      <c r="ZP7">
        <v>-10</v>
      </c>
      <c r="ZQ7">
        <v>-20</v>
      </c>
      <c r="ZR7">
        <v>-10</v>
      </c>
      <c r="ZS7">
        <v>-10</v>
      </c>
      <c r="ZT7">
        <v>-10</v>
      </c>
      <c r="ZU7">
        <v>-10</v>
      </c>
      <c r="ZV7">
        <v>-10</v>
      </c>
      <c r="ZW7">
        <v>-10</v>
      </c>
      <c r="ZX7">
        <v>-10</v>
      </c>
      <c r="ZY7">
        <v>-10</v>
      </c>
      <c r="ZZ7">
        <v>-10</v>
      </c>
      <c r="AAA7">
        <v>-10</v>
      </c>
      <c r="AAB7">
        <v>-10</v>
      </c>
      <c r="AAC7">
        <v>-10</v>
      </c>
      <c r="AAD7">
        <v>-10</v>
      </c>
      <c r="AAE7">
        <v>-10</v>
      </c>
      <c r="AAF7">
        <v>-10</v>
      </c>
      <c r="AAG7">
        <v>-10</v>
      </c>
      <c r="AAH7">
        <v>-10</v>
      </c>
      <c r="AAI7">
        <v>-10</v>
      </c>
      <c r="AAJ7">
        <v>-10</v>
      </c>
      <c r="AAK7">
        <v>-10</v>
      </c>
      <c r="AAL7">
        <v>-10</v>
      </c>
      <c r="AAM7">
        <v>-10</v>
      </c>
      <c r="AAN7">
        <v>-20</v>
      </c>
      <c r="AAO7">
        <v>-10</v>
      </c>
      <c r="AAP7">
        <v>-10</v>
      </c>
      <c r="AAQ7">
        <v>-10</v>
      </c>
      <c r="AAR7">
        <v>-10</v>
      </c>
      <c r="AAS7">
        <v>-10</v>
      </c>
      <c r="AAT7">
        <v>-10</v>
      </c>
      <c r="AAU7">
        <v>-10</v>
      </c>
      <c r="AAV7">
        <v>-10</v>
      </c>
      <c r="AAW7">
        <v>-10</v>
      </c>
      <c r="AAX7">
        <v>-10</v>
      </c>
      <c r="AAY7">
        <v>-10</v>
      </c>
      <c r="AAZ7">
        <v>-10</v>
      </c>
      <c r="ABA7">
        <v>-10</v>
      </c>
      <c r="ABB7">
        <v>-10</v>
      </c>
      <c r="ABC7">
        <v>-10</v>
      </c>
      <c r="ABD7">
        <v>-10</v>
      </c>
      <c r="ABE7">
        <v>-10</v>
      </c>
      <c r="ABF7">
        <v>-10</v>
      </c>
      <c r="ABG7">
        <v>-10</v>
      </c>
      <c r="ABH7">
        <v>-10</v>
      </c>
      <c r="ABI7">
        <v>-10</v>
      </c>
      <c r="ABJ7">
        <v>-10</v>
      </c>
      <c r="ABK7">
        <v>-10</v>
      </c>
      <c r="ABL7">
        <v>-10</v>
      </c>
      <c r="ABM7">
        <v>-10</v>
      </c>
      <c r="ABN7">
        <v>-10</v>
      </c>
      <c r="ABO7">
        <v>-10</v>
      </c>
      <c r="ABP7">
        <v>-10</v>
      </c>
      <c r="ABQ7">
        <v>-10</v>
      </c>
      <c r="ABR7">
        <v>-10</v>
      </c>
      <c r="ABS7">
        <v>-10</v>
      </c>
      <c r="ABT7">
        <v>-10</v>
      </c>
      <c r="ABU7">
        <v>-10</v>
      </c>
      <c r="ABV7">
        <v>-10</v>
      </c>
      <c r="ABW7">
        <v>-10</v>
      </c>
      <c r="ABX7">
        <v>-10</v>
      </c>
      <c r="ABY7">
        <v>-10</v>
      </c>
      <c r="ABZ7">
        <v>-10</v>
      </c>
      <c r="ACA7">
        <v>-10</v>
      </c>
      <c r="ACB7">
        <v>-10</v>
      </c>
      <c r="ACC7">
        <v>-10</v>
      </c>
      <c r="ACD7">
        <v>-10</v>
      </c>
      <c r="ACE7">
        <v>-10</v>
      </c>
      <c r="ACF7">
        <v>-10</v>
      </c>
      <c r="ACG7">
        <v>-10</v>
      </c>
      <c r="ACH7">
        <v>-10</v>
      </c>
      <c r="ACI7">
        <v>-10</v>
      </c>
      <c r="ACJ7">
        <v>-10</v>
      </c>
      <c r="ACK7">
        <v>-20</v>
      </c>
      <c r="ACL7">
        <v>-10</v>
      </c>
      <c r="ACM7">
        <v>-10</v>
      </c>
      <c r="ACN7">
        <v>-10</v>
      </c>
      <c r="ACO7">
        <v>-10</v>
      </c>
      <c r="ACP7">
        <v>-10</v>
      </c>
      <c r="ACQ7">
        <v>-10</v>
      </c>
      <c r="ACR7">
        <v>-10</v>
      </c>
      <c r="ACS7">
        <v>-10</v>
      </c>
      <c r="ACT7">
        <v>-20</v>
      </c>
      <c r="ACU7">
        <v>-10</v>
      </c>
      <c r="ACV7">
        <v>-10</v>
      </c>
      <c r="ACW7">
        <v>-20</v>
      </c>
      <c r="ACX7">
        <v>-10</v>
      </c>
      <c r="ACY7">
        <v>-10</v>
      </c>
      <c r="ACZ7">
        <v>-10</v>
      </c>
      <c r="ADA7">
        <v>-10</v>
      </c>
      <c r="ADB7">
        <v>-10</v>
      </c>
      <c r="ADC7">
        <v>-10</v>
      </c>
      <c r="ADD7">
        <v>-20</v>
      </c>
      <c r="ADE7">
        <v>-20</v>
      </c>
      <c r="ADF7">
        <v>-10</v>
      </c>
      <c r="ADG7">
        <v>-20</v>
      </c>
      <c r="ADH7">
        <v>-10</v>
      </c>
      <c r="ADI7">
        <v>-20</v>
      </c>
      <c r="ADJ7">
        <v>-10</v>
      </c>
      <c r="ADK7">
        <v>-10</v>
      </c>
      <c r="ADL7">
        <v>-10</v>
      </c>
      <c r="ADM7">
        <v>-10</v>
      </c>
      <c r="ADN7">
        <v>-10</v>
      </c>
      <c r="ADO7">
        <v>-10</v>
      </c>
      <c r="ADP7">
        <v>-10</v>
      </c>
      <c r="ADQ7">
        <v>-10</v>
      </c>
      <c r="ADR7">
        <v>-10</v>
      </c>
      <c r="ADS7">
        <v>-10</v>
      </c>
      <c r="ADT7">
        <v>-10</v>
      </c>
      <c r="ADU7">
        <v>-10</v>
      </c>
      <c r="ADV7">
        <v>-10</v>
      </c>
      <c r="ADW7">
        <v>-10</v>
      </c>
      <c r="ADX7">
        <v>-10</v>
      </c>
      <c r="ADY7">
        <v>-10</v>
      </c>
      <c r="ADZ7">
        <v>-10</v>
      </c>
      <c r="AEA7">
        <v>-10</v>
      </c>
      <c r="AEB7">
        <v>-20</v>
      </c>
      <c r="AEC7">
        <v>-10</v>
      </c>
      <c r="AED7">
        <v>-10</v>
      </c>
      <c r="AEE7">
        <v>-10</v>
      </c>
      <c r="AEF7">
        <v>-10</v>
      </c>
      <c r="AEG7">
        <v>-10</v>
      </c>
      <c r="AEH7">
        <v>-10</v>
      </c>
      <c r="AEI7">
        <v>-10</v>
      </c>
      <c r="AEJ7">
        <v>-10</v>
      </c>
      <c r="AEK7">
        <v>-10</v>
      </c>
      <c r="AEL7">
        <v>-10</v>
      </c>
      <c r="AEM7">
        <v>-10</v>
      </c>
      <c r="AEN7">
        <v>-20</v>
      </c>
      <c r="AEO7">
        <v>-10</v>
      </c>
      <c r="AEP7">
        <v>-10</v>
      </c>
      <c r="AEQ7">
        <v>-10</v>
      </c>
      <c r="AER7">
        <v>-10</v>
      </c>
      <c r="AES7">
        <v>-10</v>
      </c>
      <c r="AET7">
        <v>-10</v>
      </c>
      <c r="AEU7">
        <v>-10</v>
      </c>
      <c r="AEV7">
        <v>-10</v>
      </c>
      <c r="AEW7">
        <v>-10</v>
      </c>
      <c r="AEX7">
        <v>-10</v>
      </c>
      <c r="AEY7">
        <v>-10</v>
      </c>
      <c r="AEZ7">
        <v>-10</v>
      </c>
      <c r="AFA7">
        <v>-20</v>
      </c>
      <c r="AFB7">
        <v>-10</v>
      </c>
      <c r="AFC7">
        <v>-10</v>
      </c>
      <c r="AFD7">
        <v>-10</v>
      </c>
      <c r="AFE7">
        <v>-10</v>
      </c>
      <c r="AFF7">
        <v>-10</v>
      </c>
      <c r="AFG7">
        <v>-10</v>
      </c>
      <c r="AFH7">
        <v>-10</v>
      </c>
      <c r="AFI7">
        <v>-10</v>
      </c>
      <c r="AFJ7">
        <v>-10</v>
      </c>
      <c r="AFK7">
        <v>-10</v>
      </c>
      <c r="AFL7">
        <v>-10</v>
      </c>
      <c r="AFM7">
        <v>-10</v>
      </c>
      <c r="AFN7">
        <v>-10</v>
      </c>
      <c r="AFO7">
        <v>-10</v>
      </c>
      <c r="AFP7">
        <v>-10</v>
      </c>
      <c r="AFQ7">
        <v>-10</v>
      </c>
      <c r="AFR7">
        <v>-10</v>
      </c>
      <c r="AFS7">
        <v>-10</v>
      </c>
      <c r="AFT7">
        <v>-10</v>
      </c>
      <c r="AFU7">
        <v>-10</v>
      </c>
      <c r="AFV7">
        <v>-10</v>
      </c>
      <c r="AFW7">
        <v>-10</v>
      </c>
      <c r="AFX7">
        <v>-10</v>
      </c>
      <c r="AFY7">
        <v>-10</v>
      </c>
      <c r="AFZ7">
        <v>-10</v>
      </c>
      <c r="AGA7">
        <v>-10</v>
      </c>
      <c r="AGB7">
        <v>-10</v>
      </c>
      <c r="AGC7">
        <v>-10</v>
      </c>
      <c r="AGD7">
        <v>-10</v>
      </c>
      <c r="AGE7">
        <v>-10</v>
      </c>
      <c r="AGF7">
        <v>-10</v>
      </c>
      <c r="AGG7">
        <v>-20</v>
      </c>
      <c r="AGH7">
        <v>-10</v>
      </c>
      <c r="AGI7">
        <v>-10</v>
      </c>
      <c r="AGJ7">
        <v>-20</v>
      </c>
      <c r="AGK7">
        <v>-10</v>
      </c>
      <c r="AGL7">
        <v>-10</v>
      </c>
      <c r="AGM7">
        <v>-10</v>
      </c>
      <c r="AGN7">
        <v>-10</v>
      </c>
      <c r="AGO7">
        <v>-10</v>
      </c>
      <c r="AGP7">
        <v>-10</v>
      </c>
      <c r="AGQ7">
        <v>-10</v>
      </c>
      <c r="AGR7">
        <v>-10</v>
      </c>
      <c r="AGS7">
        <v>-10</v>
      </c>
      <c r="AGT7">
        <v>-10</v>
      </c>
      <c r="AGU7">
        <v>-10</v>
      </c>
      <c r="AGV7">
        <v>-10</v>
      </c>
      <c r="AGW7">
        <v>-10</v>
      </c>
      <c r="AGX7">
        <v>-10</v>
      </c>
      <c r="AGY7">
        <v>-10</v>
      </c>
      <c r="AGZ7">
        <v>-10</v>
      </c>
      <c r="AHA7">
        <v>-10</v>
      </c>
      <c r="AHB7">
        <v>-10</v>
      </c>
      <c r="AHC7">
        <v>-10</v>
      </c>
      <c r="AHD7">
        <v>-10</v>
      </c>
      <c r="AHE7">
        <v>-10</v>
      </c>
      <c r="AHF7">
        <v>-10</v>
      </c>
      <c r="AHG7">
        <v>-10</v>
      </c>
      <c r="AHH7">
        <v>-10</v>
      </c>
      <c r="AHI7">
        <v>-10</v>
      </c>
      <c r="AHJ7">
        <v>-10</v>
      </c>
      <c r="AHK7">
        <v>-10</v>
      </c>
      <c r="AHL7">
        <v>-10</v>
      </c>
      <c r="AHM7">
        <v>-10</v>
      </c>
      <c r="AHN7">
        <v>-10</v>
      </c>
      <c r="AHO7">
        <v>-10</v>
      </c>
      <c r="AHP7">
        <v>-10</v>
      </c>
      <c r="AHQ7">
        <v>-10</v>
      </c>
      <c r="AHR7">
        <v>-10</v>
      </c>
      <c r="AHS7">
        <v>-10</v>
      </c>
      <c r="AHT7">
        <v>-20</v>
      </c>
      <c r="AHU7">
        <v>-10</v>
      </c>
      <c r="AHV7">
        <v>-10</v>
      </c>
      <c r="AHW7">
        <v>-10</v>
      </c>
      <c r="AHX7">
        <v>-10</v>
      </c>
      <c r="AHY7">
        <v>-10</v>
      </c>
      <c r="AHZ7">
        <v>-10</v>
      </c>
      <c r="AIA7">
        <v>-10</v>
      </c>
      <c r="AIB7">
        <v>-10</v>
      </c>
      <c r="AIC7">
        <v>-10</v>
      </c>
      <c r="AID7">
        <v>-10</v>
      </c>
      <c r="AIE7">
        <v>-10</v>
      </c>
      <c r="AIF7">
        <v>-10</v>
      </c>
      <c r="AIG7">
        <v>-10</v>
      </c>
      <c r="AIH7">
        <v>-10</v>
      </c>
      <c r="AII7">
        <v>-10</v>
      </c>
      <c r="AIJ7">
        <v>-10</v>
      </c>
      <c r="AIK7">
        <v>-10</v>
      </c>
      <c r="AIL7">
        <v>-10</v>
      </c>
      <c r="AIM7">
        <v>-10</v>
      </c>
      <c r="AIN7">
        <v>-10</v>
      </c>
      <c r="AIO7">
        <v>-10</v>
      </c>
      <c r="AIP7">
        <v>-10</v>
      </c>
      <c r="AIQ7">
        <v>-10</v>
      </c>
      <c r="AIR7">
        <v>-10</v>
      </c>
      <c r="AIS7">
        <v>-10</v>
      </c>
      <c r="AIT7">
        <v>-10</v>
      </c>
      <c r="AIU7">
        <v>-10</v>
      </c>
      <c r="AIV7">
        <v>-10</v>
      </c>
      <c r="AIW7">
        <v>-20</v>
      </c>
      <c r="AIX7">
        <v>-10</v>
      </c>
      <c r="AIY7">
        <v>-10</v>
      </c>
      <c r="AIZ7">
        <v>-10</v>
      </c>
      <c r="AJA7">
        <v>-10</v>
      </c>
      <c r="AJB7">
        <v>-10</v>
      </c>
      <c r="AJC7">
        <v>-10</v>
      </c>
      <c r="AJD7">
        <v>-10</v>
      </c>
      <c r="AJE7">
        <v>-10</v>
      </c>
      <c r="AJF7">
        <v>-10</v>
      </c>
      <c r="AJG7">
        <v>-10</v>
      </c>
      <c r="AJH7">
        <v>-10</v>
      </c>
      <c r="AJI7">
        <v>-10</v>
      </c>
      <c r="AJJ7">
        <v>-10</v>
      </c>
      <c r="AJK7">
        <v>-10</v>
      </c>
      <c r="AJL7">
        <v>-10</v>
      </c>
      <c r="AJM7">
        <v>-10</v>
      </c>
      <c r="AJN7">
        <v>-10</v>
      </c>
      <c r="AJO7">
        <v>-10</v>
      </c>
      <c r="AJP7">
        <v>-10</v>
      </c>
      <c r="AJQ7">
        <v>-10</v>
      </c>
      <c r="AJR7">
        <v>-10</v>
      </c>
      <c r="AJS7">
        <v>-10</v>
      </c>
      <c r="AJT7">
        <v>-10</v>
      </c>
      <c r="AJU7">
        <v>-10</v>
      </c>
      <c r="AJV7">
        <v>0</v>
      </c>
      <c r="AJW7">
        <v>-10</v>
      </c>
      <c r="AJX7">
        <v>0</v>
      </c>
      <c r="AJY7">
        <v>-10</v>
      </c>
      <c r="AJZ7">
        <v>-10</v>
      </c>
      <c r="AKA7">
        <v>-10</v>
      </c>
      <c r="AKB7">
        <v>-10</v>
      </c>
      <c r="AKC7">
        <v>-10</v>
      </c>
      <c r="AKD7">
        <v>-10</v>
      </c>
      <c r="AKE7">
        <v>-10</v>
      </c>
      <c r="AKF7">
        <v>-10</v>
      </c>
      <c r="AKG7">
        <v>-10</v>
      </c>
      <c r="AKH7">
        <v>-10</v>
      </c>
      <c r="AKI7">
        <v>-10</v>
      </c>
      <c r="AKJ7">
        <v>-10</v>
      </c>
      <c r="AKK7">
        <v>-10</v>
      </c>
      <c r="AKL7">
        <v>-10</v>
      </c>
      <c r="AKM7">
        <v>-10</v>
      </c>
      <c r="AKN7">
        <v>-20</v>
      </c>
      <c r="AKO7">
        <v>-10</v>
      </c>
      <c r="AKP7">
        <v>-10</v>
      </c>
      <c r="AKQ7">
        <v>-10</v>
      </c>
      <c r="AKR7">
        <v>-10</v>
      </c>
      <c r="AKS7">
        <v>-10</v>
      </c>
      <c r="AKT7">
        <v>-10</v>
      </c>
      <c r="AKU7">
        <v>-10</v>
      </c>
      <c r="AKV7">
        <v>-10</v>
      </c>
      <c r="AKW7">
        <v>-10</v>
      </c>
      <c r="AKX7">
        <v>-10</v>
      </c>
      <c r="AKY7">
        <v>-10</v>
      </c>
      <c r="AKZ7">
        <v>-10</v>
      </c>
      <c r="ALA7">
        <v>-10</v>
      </c>
      <c r="ALB7">
        <v>-10</v>
      </c>
      <c r="ALC7">
        <v>-10</v>
      </c>
      <c r="ALD7">
        <v>-10</v>
      </c>
      <c r="ALE7">
        <v>-10</v>
      </c>
      <c r="ALF7">
        <v>-10</v>
      </c>
      <c r="ALG7">
        <v>-10</v>
      </c>
      <c r="ALH7">
        <v>-20</v>
      </c>
      <c r="ALI7">
        <v>-10</v>
      </c>
      <c r="ALJ7">
        <v>-10</v>
      </c>
      <c r="ALK7">
        <v>-10</v>
      </c>
      <c r="ALL7">
        <v>-10</v>
      </c>
      <c r="ALM7">
        <v>-10</v>
      </c>
      <c r="ALN7">
        <v>-10</v>
      </c>
      <c r="ALO7">
        <v>-10</v>
      </c>
      <c r="ALP7">
        <v>-10</v>
      </c>
      <c r="ALQ7" s="2">
        <f t="shared" si="0"/>
        <v>-8.8000000000000007</v>
      </c>
      <c r="ALR7" s="2">
        <f t="shared" si="1"/>
        <v>3.2327156463955271</v>
      </c>
      <c r="ALS7" s="2">
        <f t="shared" si="2"/>
        <v>6.4654312927910542</v>
      </c>
      <c r="ALT7" s="3">
        <f t="shared" si="3"/>
        <v>73.470810145352885</v>
      </c>
      <c r="ALU7">
        <v>-8.8000000000000007</v>
      </c>
      <c r="ALV7" s="1" cm="1">
        <f t="array" ref="ALV7">(SQRT((COUNT(E7:ALP7)-1)/COUNT(E7:ALP7) * SUMPRODUCT((E7:ALP7-AVERAGE(E7:ALP7))^2)))/1000</f>
        <v>0.20425043451606467</v>
      </c>
      <c r="ALW7">
        <v>0.20399999999999999</v>
      </c>
      <c r="ALX7" s="2">
        <f>(AVERAGE(E7:ALP7)-(1.96*ALW7))</f>
        <v>-9.19984</v>
      </c>
      <c r="ALY7" s="2">
        <f>(AVERAGE(E7:ALP7)+(1.96*ALW7))</f>
        <v>-8.4001600000000014</v>
      </c>
    </row>
    <row r="8" spans="1:1013" x14ac:dyDescent="0.2">
      <c r="A8" t="s">
        <v>1006</v>
      </c>
      <c r="B8">
        <v>6</v>
      </c>
      <c r="C8">
        <v>109.57</v>
      </c>
      <c r="D8">
        <v>85.79</v>
      </c>
      <c r="E8">
        <v>0</v>
      </c>
      <c r="F8">
        <v>-10</v>
      </c>
      <c r="G8">
        <v>-10</v>
      </c>
      <c r="H8">
        <v>-10</v>
      </c>
      <c r="I8">
        <v>-10</v>
      </c>
      <c r="J8">
        <v>0</v>
      </c>
      <c r="K8">
        <v>-10</v>
      </c>
      <c r="L8">
        <v>-10</v>
      </c>
      <c r="M8">
        <v>0</v>
      </c>
      <c r="N8">
        <v>-10</v>
      </c>
      <c r="O8">
        <v>-10</v>
      </c>
      <c r="P8">
        <v>-10</v>
      </c>
      <c r="Q8">
        <v>-10</v>
      </c>
      <c r="R8">
        <v>0</v>
      </c>
      <c r="S8">
        <v>0</v>
      </c>
      <c r="T8">
        <v>-10</v>
      </c>
      <c r="U8">
        <v>0</v>
      </c>
      <c r="V8">
        <v>-10</v>
      </c>
      <c r="W8">
        <v>0</v>
      </c>
      <c r="X8">
        <v>-10</v>
      </c>
      <c r="Y8">
        <v>-10</v>
      </c>
      <c r="Z8">
        <v>0</v>
      </c>
      <c r="AA8">
        <v>0</v>
      </c>
      <c r="AB8">
        <v>0</v>
      </c>
      <c r="AC8">
        <v>-10</v>
      </c>
      <c r="AD8">
        <v>-10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-10</v>
      </c>
      <c r="AL8">
        <v>0</v>
      </c>
      <c r="AM8">
        <v>0</v>
      </c>
      <c r="AN8">
        <v>0</v>
      </c>
      <c r="AO8">
        <v>-10</v>
      </c>
      <c r="AP8">
        <v>-10</v>
      </c>
      <c r="AQ8">
        <v>0</v>
      </c>
      <c r="AR8">
        <v>-10</v>
      </c>
      <c r="AS8">
        <v>0</v>
      </c>
      <c r="AT8">
        <v>0</v>
      </c>
      <c r="AU8">
        <v>0</v>
      </c>
      <c r="AV8">
        <v>-10</v>
      </c>
      <c r="AW8">
        <v>0</v>
      </c>
      <c r="AX8">
        <v>0</v>
      </c>
      <c r="AY8">
        <v>-10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-10</v>
      </c>
      <c r="BI8">
        <v>0</v>
      </c>
      <c r="BJ8">
        <v>0</v>
      </c>
      <c r="BK8">
        <v>0</v>
      </c>
      <c r="BL8">
        <v>-10</v>
      </c>
      <c r="BM8">
        <v>0</v>
      </c>
      <c r="BN8">
        <v>-10</v>
      </c>
      <c r="BO8">
        <v>-10</v>
      </c>
      <c r="BP8">
        <v>0</v>
      </c>
      <c r="BQ8">
        <v>-10</v>
      </c>
      <c r="BR8">
        <v>-10</v>
      </c>
      <c r="BS8">
        <v>0</v>
      </c>
      <c r="BT8">
        <v>0</v>
      </c>
      <c r="BU8">
        <v>0</v>
      </c>
      <c r="BV8">
        <v>-10</v>
      </c>
      <c r="BW8">
        <v>0</v>
      </c>
      <c r="BX8">
        <v>0</v>
      </c>
      <c r="BY8">
        <v>-10</v>
      </c>
      <c r="BZ8">
        <v>0</v>
      </c>
      <c r="CA8">
        <v>0</v>
      </c>
      <c r="CB8">
        <v>0</v>
      </c>
      <c r="CC8">
        <v>0</v>
      </c>
      <c r="CD8">
        <v>0</v>
      </c>
      <c r="CE8">
        <v>-10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-10</v>
      </c>
      <c r="DD8">
        <v>0</v>
      </c>
      <c r="DE8">
        <v>0</v>
      </c>
      <c r="DF8">
        <v>0</v>
      </c>
      <c r="DG8">
        <v>0</v>
      </c>
      <c r="DH8">
        <v>-10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-10</v>
      </c>
      <c r="EE8">
        <v>0</v>
      </c>
      <c r="EF8">
        <v>0</v>
      </c>
      <c r="EG8">
        <v>0</v>
      </c>
      <c r="EH8">
        <v>0</v>
      </c>
      <c r="EI8">
        <v>10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10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10</v>
      </c>
      <c r="FQ8">
        <v>10</v>
      </c>
      <c r="FR8">
        <v>10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10</v>
      </c>
      <c r="GB8">
        <v>0</v>
      </c>
      <c r="GC8">
        <v>10</v>
      </c>
      <c r="GD8">
        <v>0</v>
      </c>
      <c r="GE8">
        <v>10</v>
      </c>
      <c r="GF8">
        <v>0</v>
      </c>
      <c r="GG8">
        <v>10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10</v>
      </c>
      <c r="GO8">
        <v>10</v>
      </c>
      <c r="GP8">
        <v>0</v>
      </c>
      <c r="GQ8">
        <v>0</v>
      </c>
      <c r="GR8">
        <v>10</v>
      </c>
      <c r="GS8">
        <v>10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10</v>
      </c>
      <c r="HC8">
        <v>0</v>
      </c>
      <c r="HD8">
        <v>0</v>
      </c>
      <c r="HE8">
        <v>10</v>
      </c>
      <c r="HF8">
        <v>0</v>
      </c>
      <c r="HG8">
        <v>10</v>
      </c>
      <c r="HH8">
        <v>0</v>
      </c>
      <c r="HI8">
        <v>10</v>
      </c>
      <c r="HJ8">
        <v>0</v>
      </c>
      <c r="HK8">
        <v>0</v>
      </c>
      <c r="HL8">
        <v>10</v>
      </c>
      <c r="HM8">
        <v>0</v>
      </c>
      <c r="HN8">
        <v>10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10</v>
      </c>
      <c r="HW8">
        <v>0</v>
      </c>
      <c r="HX8">
        <v>0</v>
      </c>
      <c r="HY8">
        <v>0</v>
      </c>
      <c r="HZ8">
        <v>0</v>
      </c>
      <c r="IA8">
        <v>0</v>
      </c>
      <c r="IB8">
        <v>10</v>
      </c>
      <c r="IC8">
        <v>0</v>
      </c>
      <c r="ID8">
        <v>0</v>
      </c>
      <c r="IE8">
        <v>0</v>
      </c>
      <c r="IF8">
        <v>0</v>
      </c>
      <c r="IG8">
        <v>10</v>
      </c>
      <c r="IH8">
        <v>10</v>
      </c>
      <c r="II8">
        <v>10</v>
      </c>
      <c r="IJ8">
        <v>0</v>
      </c>
      <c r="IK8">
        <v>10</v>
      </c>
      <c r="IL8">
        <v>10</v>
      </c>
      <c r="IM8">
        <v>10</v>
      </c>
      <c r="IN8">
        <v>0</v>
      </c>
      <c r="IO8">
        <v>10</v>
      </c>
      <c r="IP8">
        <v>0</v>
      </c>
      <c r="IQ8">
        <v>0</v>
      </c>
      <c r="IR8">
        <v>0</v>
      </c>
      <c r="IS8">
        <v>0</v>
      </c>
      <c r="IT8">
        <v>10</v>
      </c>
      <c r="IU8">
        <v>10</v>
      </c>
      <c r="IV8">
        <v>0</v>
      </c>
      <c r="IW8">
        <v>0</v>
      </c>
      <c r="IX8">
        <v>0</v>
      </c>
      <c r="IY8">
        <v>10</v>
      </c>
      <c r="IZ8">
        <v>10</v>
      </c>
      <c r="JA8">
        <v>10</v>
      </c>
      <c r="JB8">
        <v>0</v>
      </c>
      <c r="JC8">
        <v>0</v>
      </c>
      <c r="JD8">
        <v>0</v>
      </c>
      <c r="JE8">
        <v>0</v>
      </c>
      <c r="JF8">
        <v>10</v>
      </c>
      <c r="JG8">
        <v>10</v>
      </c>
      <c r="JH8">
        <v>0</v>
      </c>
      <c r="JI8">
        <v>10</v>
      </c>
      <c r="JJ8">
        <v>0</v>
      </c>
      <c r="JK8">
        <v>0</v>
      </c>
      <c r="JL8">
        <v>10</v>
      </c>
      <c r="JM8">
        <v>0</v>
      </c>
      <c r="JN8">
        <v>10</v>
      </c>
      <c r="JO8">
        <v>10</v>
      </c>
      <c r="JP8">
        <v>10</v>
      </c>
      <c r="JQ8">
        <v>10</v>
      </c>
      <c r="JR8">
        <v>0</v>
      </c>
      <c r="JS8">
        <v>10</v>
      </c>
      <c r="JT8">
        <v>10</v>
      </c>
      <c r="JU8">
        <v>10</v>
      </c>
      <c r="JV8">
        <v>0</v>
      </c>
      <c r="JW8">
        <v>0</v>
      </c>
      <c r="JX8">
        <v>0</v>
      </c>
      <c r="JY8">
        <v>0</v>
      </c>
      <c r="JZ8">
        <v>10</v>
      </c>
      <c r="KA8">
        <v>0</v>
      </c>
      <c r="KB8">
        <v>10</v>
      </c>
      <c r="KC8">
        <v>0</v>
      </c>
      <c r="KD8">
        <v>10</v>
      </c>
      <c r="KE8">
        <v>0</v>
      </c>
      <c r="KF8">
        <v>10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10</v>
      </c>
      <c r="KN8">
        <v>0</v>
      </c>
      <c r="KO8">
        <v>10</v>
      </c>
      <c r="KP8">
        <v>0</v>
      </c>
      <c r="KQ8">
        <v>0</v>
      </c>
      <c r="KR8">
        <v>0</v>
      </c>
      <c r="KS8">
        <v>0</v>
      </c>
      <c r="KT8">
        <v>10</v>
      </c>
      <c r="KU8">
        <v>0</v>
      </c>
      <c r="KV8">
        <v>10</v>
      </c>
      <c r="KW8">
        <v>10</v>
      </c>
      <c r="KX8">
        <v>0</v>
      </c>
      <c r="KY8">
        <v>0</v>
      </c>
      <c r="KZ8">
        <v>0</v>
      </c>
      <c r="LA8">
        <v>0</v>
      </c>
      <c r="LB8">
        <v>10</v>
      </c>
      <c r="LC8">
        <v>0</v>
      </c>
      <c r="LD8">
        <v>0</v>
      </c>
      <c r="LE8">
        <v>0</v>
      </c>
      <c r="LF8">
        <v>10</v>
      </c>
      <c r="LG8">
        <v>0</v>
      </c>
      <c r="LH8">
        <v>0</v>
      </c>
      <c r="LI8">
        <v>0</v>
      </c>
      <c r="LJ8">
        <v>10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10</v>
      </c>
      <c r="LR8">
        <v>0</v>
      </c>
      <c r="LS8">
        <v>10</v>
      </c>
      <c r="LT8">
        <v>0</v>
      </c>
      <c r="LU8">
        <v>0</v>
      </c>
      <c r="LV8">
        <v>10</v>
      </c>
      <c r="LW8">
        <v>10</v>
      </c>
      <c r="LX8">
        <v>10</v>
      </c>
      <c r="LY8">
        <v>10</v>
      </c>
      <c r="LZ8">
        <v>10</v>
      </c>
      <c r="MA8">
        <v>0</v>
      </c>
      <c r="MB8">
        <v>10</v>
      </c>
      <c r="MC8">
        <v>0</v>
      </c>
      <c r="MD8">
        <v>10</v>
      </c>
      <c r="ME8">
        <v>0</v>
      </c>
      <c r="MF8">
        <v>0</v>
      </c>
      <c r="MG8">
        <v>10</v>
      </c>
      <c r="MH8">
        <v>0</v>
      </c>
      <c r="MI8">
        <v>10</v>
      </c>
      <c r="MJ8">
        <v>10</v>
      </c>
      <c r="MK8">
        <v>10</v>
      </c>
      <c r="ML8">
        <v>0</v>
      </c>
      <c r="MM8">
        <v>0</v>
      </c>
      <c r="MN8">
        <v>10</v>
      </c>
      <c r="MO8">
        <v>10</v>
      </c>
      <c r="MP8">
        <v>0</v>
      </c>
      <c r="MQ8">
        <v>0</v>
      </c>
      <c r="MR8">
        <v>0</v>
      </c>
      <c r="MS8">
        <v>0</v>
      </c>
      <c r="MT8">
        <v>10</v>
      </c>
      <c r="MU8">
        <v>0</v>
      </c>
      <c r="MV8">
        <v>0</v>
      </c>
      <c r="MW8">
        <v>10</v>
      </c>
      <c r="MX8">
        <v>0</v>
      </c>
      <c r="MY8">
        <v>-10</v>
      </c>
      <c r="MZ8">
        <v>0</v>
      </c>
      <c r="NA8">
        <v>0</v>
      </c>
      <c r="NB8">
        <v>-10</v>
      </c>
      <c r="NC8">
        <v>-10</v>
      </c>
      <c r="ND8">
        <v>-10</v>
      </c>
      <c r="NE8">
        <v>-10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-10</v>
      </c>
      <c r="NP8">
        <v>0</v>
      </c>
      <c r="NQ8">
        <v>0</v>
      </c>
      <c r="NR8">
        <v>-10</v>
      </c>
      <c r="NS8">
        <v>-10</v>
      </c>
      <c r="NT8">
        <v>0</v>
      </c>
      <c r="NU8">
        <v>-10</v>
      </c>
      <c r="NV8">
        <v>0</v>
      </c>
      <c r="NW8">
        <v>-10</v>
      </c>
      <c r="NX8">
        <v>0</v>
      </c>
      <c r="NY8">
        <v>-10</v>
      </c>
      <c r="NZ8">
        <v>0</v>
      </c>
      <c r="OA8">
        <v>0</v>
      </c>
      <c r="OB8">
        <v>0</v>
      </c>
      <c r="OC8">
        <v>-10</v>
      </c>
      <c r="OD8">
        <v>0</v>
      </c>
      <c r="OE8">
        <v>0</v>
      </c>
      <c r="OF8">
        <v>0</v>
      </c>
      <c r="OG8">
        <v>0</v>
      </c>
      <c r="OH8">
        <v>-10</v>
      </c>
      <c r="OI8">
        <v>-10</v>
      </c>
      <c r="OJ8">
        <v>-10</v>
      </c>
      <c r="OK8">
        <v>-10</v>
      </c>
      <c r="OL8">
        <v>-10</v>
      </c>
      <c r="OM8">
        <v>-10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-10</v>
      </c>
      <c r="OU8">
        <v>-10</v>
      </c>
      <c r="OV8">
        <v>0</v>
      </c>
      <c r="OW8">
        <v>0</v>
      </c>
      <c r="OX8">
        <v>0</v>
      </c>
      <c r="OY8">
        <v>0</v>
      </c>
      <c r="OZ8">
        <v>0</v>
      </c>
      <c r="PA8">
        <v>-10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-10</v>
      </c>
      <c r="PI8">
        <v>0</v>
      </c>
      <c r="PJ8">
        <v>-10</v>
      </c>
      <c r="PK8">
        <v>0</v>
      </c>
      <c r="PL8">
        <v>0</v>
      </c>
      <c r="PM8">
        <v>0</v>
      </c>
      <c r="PN8">
        <v>0</v>
      </c>
      <c r="PO8">
        <v>-10</v>
      </c>
      <c r="PP8">
        <v>0</v>
      </c>
      <c r="PQ8">
        <v>0</v>
      </c>
      <c r="PR8">
        <v>0</v>
      </c>
      <c r="PS8">
        <v>0</v>
      </c>
      <c r="PT8">
        <v>0</v>
      </c>
      <c r="PU8">
        <v>-10</v>
      </c>
      <c r="PV8">
        <v>-10</v>
      </c>
      <c r="PW8">
        <v>-10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-10</v>
      </c>
      <c r="QE8">
        <v>0</v>
      </c>
      <c r="QF8">
        <v>0</v>
      </c>
      <c r="QG8">
        <v>0</v>
      </c>
      <c r="QH8">
        <v>-10</v>
      </c>
      <c r="QI8">
        <v>-10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-10</v>
      </c>
      <c r="QQ8">
        <v>0</v>
      </c>
      <c r="QR8">
        <v>-10</v>
      </c>
      <c r="QS8">
        <v>-10</v>
      </c>
      <c r="QT8">
        <v>-10</v>
      </c>
      <c r="QU8">
        <v>0</v>
      </c>
      <c r="QV8">
        <v>0</v>
      </c>
      <c r="QW8">
        <v>0</v>
      </c>
      <c r="QX8">
        <v>0</v>
      </c>
      <c r="QY8">
        <v>0</v>
      </c>
      <c r="QZ8">
        <v>-10</v>
      </c>
      <c r="RA8">
        <v>0</v>
      </c>
      <c r="RB8">
        <v>0</v>
      </c>
      <c r="RC8">
        <v>0</v>
      </c>
      <c r="RD8">
        <v>0</v>
      </c>
      <c r="RE8">
        <v>-10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-10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-10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-10</v>
      </c>
      <c r="SV8">
        <v>-10</v>
      </c>
      <c r="SW8">
        <v>-10</v>
      </c>
      <c r="SX8">
        <v>0</v>
      </c>
      <c r="SY8">
        <v>-10</v>
      </c>
      <c r="SZ8">
        <v>-10</v>
      </c>
      <c r="TA8">
        <v>0</v>
      </c>
      <c r="TB8">
        <v>-10</v>
      </c>
      <c r="TC8">
        <v>-10</v>
      </c>
      <c r="TD8">
        <v>-10</v>
      </c>
      <c r="TE8">
        <v>0</v>
      </c>
      <c r="TF8">
        <v>0</v>
      </c>
      <c r="TG8">
        <v>0</v>
      </c>
      <c r="TH8">
        <v>0</v>
      </c>
      <c r="TI8">
        <v>-10</v>
      </c>
      <c r="TJ8">
        <v>-10</v>
      </c>
      <c r="TK8">
        <v>0</v>
      </c>
      <c r="TL8">
        <v>-10</v>
      </c>
      <c r="TM8">
        <v>-10</v>
      </c>
      <c r="TN8">
        <v>0</v>
      </c>
      <c r="TO8">
        <v>0</v>
      </c>
      <c r="TP8">
        <v>-10</v>
      </c>
      <c r="TQ8">
        <v>0</v>
      </c>
      <c r="TR8">
        <v>0</v>
      </c>
      <c r="TS8">
        <v>-10</v>
      </c>
      <c r="TT8">
        <v>0</v>
      </c>
      <c r="TU8">
        <v>-10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-10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-10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-10</v>
      </c>
      <c r="VB8">
        <v>0</v>
      </c>
      <c r="VC8">
        <v>0</v>
      </c>
      <c r="VD8">
        <v>0</v>
      </c>
      <c r="VE8">
        <v>-10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-10</v>
      </c>
      <c r="WE8">
        <v>0</v>
      </c>
      <c r="WF8">
        <v>0</v>
      </c>
      <c r="WG8">
        <v>0</v>
      </c>
      <c r="WH8">
        <v>0</v>
      </c>
      <c r="WI8">
        <v>0</v>
      </c>
      <c r="WJ8">
        <v>-10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-10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-10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10</v>
      </c>
      <c r="ACY8">
        <v>0</v>
      </c>
      <c r="ACZ8">
        <v>0</v>
      </c>
      <c r="ADA8">
        <v>0</v>
      </c>
      <c r="ADB8">
        <v>10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10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10</v>
      </c>
      <c r="AEU8">
        <v>0</v>
      </c>
      <c r="AEV8">
        <v>10</v>
      </c>
      <c r="AEW8">
        <v>0</v>
      </c>
      <c r="AEX8">
        <v>10</v>
      </c>
      <c r="AEY8">
        <v>10</v>
      </c>
      <c r="AEZ8">
        <v>0</v>
      </c>
      <c r="AFA8">
        <v>0</v>
      </c>
      <c r="AFB8">
        <v>0</v>
      </c>
      <c r="AFC8">
        <v>0</v>
      </c>
      <c r="AFD8">
        <v>10</v>
      </c>
      <c r="AFE8">
        <v>0</v>
      </c>
      <c r="AFF8">
        <v>10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10</v>
      </c>
      <c r="AFY8">
        <v>0</v>
      </c>
      <c r="AFZ8">
        <v>0</v>
      </c>
      <c r="AGA8">
        <v>10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10</v>
      </c>
      <c r="AGJ8">
        <v>0</v>
      </c>
      <c r="AGK8">
        <v>0</v>
      </c>
      <c r="AGL8">
        <v>0</v>
      </c>
      <c r="AGM8">
        <v>0</v>
      </c>
      <c r="AGN8">
        <v>10</v>
      </c>
      <c r="AGO8">
        <v>0</v>
      </c>
      <c r="AGP8">
        <v>0</v>
      </c>
      <c r="AGQ8">
        <v>0</v>
      </c>
      <c r="AGR8">
        <v>0</v>
      </c>
      <c r="AGS8">
        <v>10</v>
      </c>
      <c r="AGT8">
        <v>0</v>
      </c>
      <c r="AGU8">
        <v>0</v>
      </c>
      <c r="AGV8">
        <v>10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10</v>
      </c>
      <c r="AHH8">
        <v>10</v>
      </c>
      <c r="AHI8">
        <v>10</v>
      </c>
      <c r="AHJ8">
        <v>10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10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10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10</v>
      </c>
      <c r="AIV8">
        <v>0</v>
      </c>
      <c r="AIW8">
        <v>0</v>
      </c>
      <c r="AIX8">
        <v>10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10</v>
      </c>
      <c r="AJE8">
        <v>10</v>
      </c>
      <c r="AJF8">
        <v>0</v>
      </c>
      <c r="AJG8">
        <v>10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10</v>
      </c>
      <c r="AJS8">
        <v>0</v>
      </c>
      <c r="AJT8">
        <v>0</v>
      </c>
      <c r="AJU8">
        <v>0</v>
      </c>
      <c r="AJV8">
        <v>10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10</v>
      </c>
      <c r="AKC8">
        <v>0</v>
      </c>
      <c r="AKD8">
        <v>0</v>
      </c>
      <c r="AKE8">
        <v>10</v>
      </c>
      <c r="AKF8">
        <v>10</v>
      </c>
      <c r="AKG8">
        <v>0</v>
      </c>
      <c r="AKH8">
        <v>0</v>
      </c>
      <c r="AKI8">
        <v>10</v>
      </c>
      <c r="AKJ8">
        <v>10</v>
      </c>
      <c r="AKK8">
        <v>10</v>
      </c>
      <c r="AKL8">
        <v>10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10</v>
      </c>
      <c r="AKV8">
        <v>0</v>
      </c>
      <c r="AKW8">
        <v>10</v>
      </c>
      <c r="AKX8">
        <v>0</v>
      </c>
      <c r="AKY8">
        <v>10</v>
      </c>
      <c r="AKZ8">
        <v>10</v>
      </c>
      <c r="ALA8">
        <v>0</v>
      </c>
      <c r="ALB8">
        <v>0</v>
      </c>
      <c r="ALC8">
        <v>0</v>
      </c>
      <c r="ALD8">
        <v>10</v>
      </c>
      <c r="ALE8">
        <v>10</v>
      </c>
      <c r="ALF8">
        <v>10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10</v>
      </c>
      <c r="ALN8">
        <v>0</v>
      </c>
      <c r="ALO8">
        <v>0</v>
      </c>
      <c r="ALP8">
        <v>0</v>
      </c>
      <c r="ALQ8" s="2">
        <f t="shared" si="0"/>
        <v>0.21</v>
      </c>
      <c r="ALR8" s="2">
        <f t="shared" si="1"/>
        <v>2.2954834445589549</v>
      </c>
      <c r="ALS8" s="2">
        <f t="shared" si="2"/>
        <v>4.5909668891179098</v>
      </c>
      <c r="ALT8" s="3">
        <f t="shared" si="3"/>
        <v>2186.1747091037669</v>
      </c>
      <c r="ALU8">
        <v>0.21</v>
      </c>
      <c r="ALV8" s="1" cm="1">
        <f t="array" ref="ALV8">(SQRT((COUNT(E8:ALP8)-1)/COUNT(E8:ALP8) * SUMPRODUCT((E8:ALP8-AVERAGE(E8:ALP8))^2)))/1000</f>
        <v>0.14503394119998075</v>
      </c>
      <c r="ALW8">
        <v>0.14499999999999999</v>
      </c>
      <c r="ALX8" s="2">
        <f>(AVERAGE(E8:ALP8)-(1.96*ALW8))</f>
        <v>-7.419999999999996E-2</v>
      </c>
      <c r="ALY8" s="2">
        <f>(AVERAGE(E8:ALP8)+(1.96*ALW8))</f>
        <v>0.49419999999999997</v>
      </c>
    </row>
    <row r="9" spans="1:1013" x14ac:dyDescent="0.2">
      <c r="A9" t="s">
        <v>1006</v>
      </c>
      <c r="B9">
        <v>7</v>
      </c>
      <c r="C9">
        <v>181.92</v>
      </c>
      <c r="D9">
        <v>145.04</v>
      </c>
      <c r="E9">
        <v>0</v>
      </c>
      <c r="F9">
        <v>-10</v>
      </c>
      <c r="G9">
        <v>-20</v>
      </c>
      <c r="H9">
        <v>-10</v>
      </c>
      <c r="I9">
        <v>-20</v>
      </c>
      <c r="J9">
        <v>-10</v>
      </c>
      <c r="K9">
        <v>-10</v>
      </c>
      <c r="L9">
        <v>-20</v>
      </c>
      <c r="M9">
        <v>-10</v>
      </c>
      <c r="N9">
        <v>-10</v>
      </c>
      <c r="O9">
        <v>-10</v>
      </c>
      <c r="P9">
        <v>-10</v>
      </c>
      <c r="Q9">
        <v>-10</v>
      </c>
      <c r="R9">
        <v>-10</v>
      </c>
      <c r="S9">
        <v>-10</v>
      </c>
      <c r="T9">
        <v>-10</v>
      </c>
      <c r="U9">
        <v>-10</v>
      </c>
      <c r="V9">
        <v>-20</v>
      </c>
      <c r="W9">
        <v>-10</v>
      </c>
      <c r="X9">
        <v>-10</v>
      </c>
      <c r="Y9">
        <v>-10</v>
      </c>
      <c r="Z9">
        <v>-10</v>
      </c>
      <c r="AA9">
        <v>-10</v>
      </c>
      <c r="AB9">
        <v>-10</v>
      </c>
      <c r="AC9">
        <v>-10</v>
      </c>
      <c r="AD9">
        <v>-10</v>
      </c>
      <c r="AE9">
        <v>-10</v>
      </c>
      <c r="AF9">
        <v>-10</v>
      </c>
      <c r="AG9">
        <v>-10</v>
      </c>
      <c r="AH9">
        <v>-10</v>
      </c>
      <c r="AI9">
        <v>-10</v>
      </c>
      <c r="AJ9">
        <v>-10</v>
      </c>
      <c r="AK9">
        <v>-10</v>
      </c>
      <c r="AL9">
        <v>-10</v>
      </c>
      <c r="AM9">
        <v>-10</v>
      </c>
      <c r="AN9">
        <v>-10</v>
      </c>
      <c r="AO9">
        <v>-10</v>
      </c>
      <c r="AP9">
        <v>-10</v>
      </c>
      <c r="AQ9">
        <v>-10</v>
      </c>
      <c r="AR9">
        <v>-10</v>
      </c>
      <c r="AS9">
        <v>-10</v>
      </c>
      <c r="AT9">
        <v>-10</v>
      </c>
      <c r="AU9">
        <v>-10</v>
      </c>
      <c r="AV9">
        <v>-10</v>
      </c>
      <c r="AW9">
        <v>-10</v>
      </c>
      <c r="AX9">
        <v>-10</v>
      </c>
      <c r="AY9">
        <v>-10</v>
      </c>
      <c r="AZ9">
        <v>-10</v>
      </c>
      <c r="BA9">
        <v>-10</v>
      </c>
      <c r="BB9">
        <v>-10</v>
      </c>
      <c r="BC9">
        <v>-10</v>
      </c>
      <c r="BD9">
        <v>-10</v>
      </c>
      <c r="BE9">
        <v>-10</v>
      </c>
      <c r="BF9">
        <v>-10</v>
      </c>
      <c r="BG9">
        <v>-10</v>
      </c>
      <c r="BH9">
        <v>-20</v>
      </c>
      <c r="BI9">
        <v>-10</v>
      </c>
      <c r="BJ9">
        <v>-10</v>
      </c>
      <c r="BK9">
        <v>-10</v>
      </c>
      <c r="BL9">
        <v>-20</v>
      </c>
      <c r="BM9">
        <v>-10</v>
      </c>
      <c r="BN9">
        <v>-20</v>
      </c>
      <c r="BO9">
        <v>-10</v>
      </c>
      <c r="BP9">
        <v>-10</v>
      </c>
      <c r="BQ9">
        <v>-20</v>
      </c>
      <c r="BR9">
        <v>-10</v>
      </c>
      <c r="BS9">
        <v>-10</v>
      </c>
      <c r="BT9">
        <v>-10</v>
      </c>
      <c r="BU9">
        <v>-10</v>
      </c>
      <c r="BV9">
        <v>-10</v>
      </c>
      <c r="BW9">
        <v>-10</v>
      </c>
      <c r="BX9">
        <v>-10</v>
      </c>
      <c r="BY9">
        <v>-10</v>
      </c>
      <c r="BZ9">
        <v>-10</v>
      </c>
      <c r="CA9">
        <v>-10</v>
      </c>
      <c r="CB9">
        <v>-10</v>
      </c>
      <c r="CC9">
        <v>-10</v>
      </c>
      <c r="CD9">
        <v>-10</v>
      </c>
      <c r="CE9">
        <v>-10</v>
      </c>
      <c r="CF9">
        <v>-10</v>
      </c>
      <c r="CG9">
        <v>-10</v>
      </c>
      <c r="CH9">
        <v>-10</v>
      </c>
      <c r="CI9">
        <v>-10</v>
      </c>
      <c r="CJ9">
        <v>-10</v>
      </c>
      <c r="CK9">
        <v>-10</v>
      </c>
      <c r="CL9">
        <v>-10</v>
      </c>
      <c r="CM9">
        <v>-10</v>
      </c>
      <c r="CN9">
        <v>-10</v>
      </c>
      <c r="CO9">
        <v>-10</v>
      </c>
      <c r="CP9">
        <v>-10</v>
      </c>
      <c r="CQ9">
        <v>-10</v>
      </c>
      <c r="CR9">
        <v>-10</v>
      </c>
      <c r="CS9">
        <v>-10</v>
      </c>
      <c r="CT9">
        <v>-10</v>
      </c>
      <c r="CU9">
        <v>-10</v>
      </c>
      <c r="CV9">
        <v>-10</v>
      </c>
      <c r="CW9">
        <v>-10</v>
      </c>
      <c r="CX9">
        <v>-10</v>
      </c>
      <c r="CY9">
        <v>-10</v>
      </c>
      <c r="CZ9">
        <v>-10</v>
      </c>
      <c r="DA9">
        <v>-20</v>
      </c>
      <c r="DB9">
        <v>-10</v>
      </c>
      <c r="DC9">
        <v>-20</v>
      </c>
      <c r="DD9">
        <v>-10</v>
      </c>
      <c r="DE9">
        <v>-10</v>
      </c>
      <c r="DF9">
        <v>-10</v>
      </c>
      <c r="DG9">
        <v>-10</v>
      </c>
      <c r="DH9">
        <v>-10</v>
      </c>
      <c r="DI9">
        <v>-10</v>
      </c>
      <c r="DJ9">
        <v>-10</v>
      </c>
      <c r="DK9">
        <v>-20</v>
      </c>
      <c r="DL9">
        <v>-10</v>
      </c>
      <c r="DM9">
        <v>-10</v>
      </c>
      <c r="DN9">
        <v>-10</v>
      </c>
      <c r="DO9">
        <v>-20</v>
      </c>
      <c r="DP9">
        <v>-10</v>
      </c>
      <c r="DQ9">
        <v>-20</v>
      </c>
      <c r="DR9">
        <v>-10</v>
      </c>
      <c r="DS9">
        <v>-10</v>
      </c>
      <c r="DT9">
        <v>-10</v>
      </c>
      <c r="DU9">
        <v>-10</v>
      </c>
      <c r="DV9">
        <v>-10</v>
      </c>
      <c r="DW9">
        <v>-10</v>
      </c>
      <c r="DX9">
        <v>-20</v>
      </c>
      <c r="DY9">
        <v>-10</v>
      </c>
      <c r="DZ9">
        <v>-10</v>
      </c>
      <c r="EA9">
        <v>-10</v>
      </c>
      <c r="EB9">
        <v>-20</v>
      </c>
      <c r="EC9">
        <v>-20</v>
      </c>
      <c r="ED9">
        <v>-10</v>
      </c>
      <c r="EE9">
        <v>-10</v>
      </c>
      <c r="EF9">
        <v>-10</v>
      </c>
      <c r="EG9">
        <v>-10</v>
      </c>
      <c r="EH9">
        <v>-20</v>
      </c>
      <c r="EI9">
        <v>-10</v>
      </c>
      <c r="EJ9">
        <v>-10</v>
      </c>
      <c r="EK9">
        <v>-20</v>
      </c>
      <c r="EL9">
        <v>-20</v>
      </c>
      <c r="EM9">
        <v>-10</v>
      </c>
      <c r="EN9">
        <v>-10</v>
      </c>
      <c r="EO9">
        <v>-20</v>
      </c>
      <c r="EP9">
        <v>-10</v>
      </c>
      <c r="EQ9">
        <v>-10</v>
      </c>
      <c r="ER9">
        <v>-20</v>
      </c>
      <c r="ES9">
        <v>-10</v>
      </c>
      <c r="ET9">
        <v>-10</v>
      </c>
      <c r="EU9">
        <v>-20</v>
      </c>
      <c r="EV9">
        <v>-20</v>
      </c>
      <c r="EW9">
        <v>-20</v>
      </c>
      <c r="EX9">
        <v>-10</v>
      </c>
      <c r="EY9">
        <v>-20</v>
      </c>
      <c r="EZ9">
        <v>-10</v>
      </c>
      <c r="FA9">
        <v>-20</v>
      </c>
      <c r="FB9">
        <v>-20</v>
      </c>
      <c r="FC9">
        <v>-20</v>
      </c>
      <c r="FD9">
        <v>-20</v>
      </c>
      <c r="FE9">
        <v>-20</v>
      </c>
      <c r="FF9">
        <v>-20</v>
      </c>
      <c r="FG9">
        <v>-20</v>
      </c>
      <c r="FH9">
        <v>-10</v>
      </c>
      <c r="FI9">
        <v>-20</v>
      </c>
      <c r="FJ9">
        <v>-10</v>
      </c>
      <c r="FK9">
        <v>-20</v>
      </c>
      <c r="FL9">
        <v>-20</v>
      </c>
      <c r="FM9">
        <v>-20</v>
      </c>
      <c r="FN9">
        <v>-10</v>
      </c>
      <c r="FO9">
        <v>-10</v>
      </c>
      <c r="FP9">
        <v>-10</v>
      </c>
      <c r="FQ9">
        <v>-10</v>
      </c>
      <c r="FR9">
        <v>-10</v>
      </c>
      <c r="FS9">
        <v>-20</v>
      </c>
      <c r="FT9">
        <v>-20</v>
      </c>
      <c r="FU9">
        <v>-20</v>
      </c>
      <c r="FV9">
        <v>-20</v>
      </c>
      <c r="FW9">
        <v>-20</v>
      </c>
      <c r="FX9">
        <v>-20</v>
      </c>
      <c r="FY9">
        <v>-20</v>
      </c>
      <c r="FZ9">
        <v>-20</v>
      </c>
      <c r="GA9">
        <v>-20</v>
      </c>
      <c r="GB9">
        <v>-20</v>
      </c>
      <c r="GC9">
        <v>-20</v>
      </c>
      <c r="GD9">
        <v>-20</v>
      </c>
      <c r="GE9">
        <v>-20</v>
      </c>
      <c r="GF9">
        <v>-20</v>
      </c>
      <c r="GG9">
        <v>-20</v>
      </c>
      <c r="GH9">
        <v>-20</v>
      </c>
      <c r="GI9">
        <v>-20</v>
      </c>
      <c r="GJ9">
        <v>-20</v>
      </c>
      <c r="GK9">
        <v>-20</v>
      </c>
      <c r="GL9">
        <v>-20</v>
      </c>
      <c r="GM9">
        <v>-20</v>
      </c>
      <c r="GN9">
        <v>-10</v>
      </c>
      <c r="GO9">
        <v>-20</v>
      </c>
      <c r="GP9">
        <v>-20</v>
      </c>
      <c r="GQ9">
        <v>-20</v>
      </c>
      <c r="GR9">
        <v>-10</v>
      </c>
      <c r="GS9">
        <v>-20</v>
      </c>
      <c r="GT9">
        <v>-20</v>
      </c>
      <c r="GU9">
        <v>-20</v>
      </c>
      <c r="GV9">
        <v>-20</v>
      </c>
      <c r="GW9">
        <v>-20</v>
      </c>
      <c r="GX9">
        <v>-20</v>
      </c>
      <c r="GY9">
        <v>-20</v>
      </c>
      <c r="GZ9">
        <v>-20</v>
      </c>
      <c r="HA9">
        <v>-20</v>
      </c>
      <c r="HB9">
        <v>-20</v>
      </c>
      <c r="HC9">
        <v>-20</v>
      </c>
      <c r="HD9">
        <v>-20</v>
      </c>
      <c r="HE9">
        <v>-20</v>
      </c>
      <c r="HF9">
        <v>-20</v>
      </c>
      <c r="HG9">
        <v>-20</v>
      </c>
      <c r="HH9">
        <v>-20</v>
      </c>
      <c r="HI9">
        <v>-20</v>
      </c>
      <c r="HJ9">
        <v>-20</v>
      </c>
      <c r="HK9">
        <v>-20</v>
      </c>
      <c r="HL9">
        <v>-20</v>
      </c>
      <c r="HM9">
        <v>-20</v>
      </c>
      <c r="HN9">
        <v>-20</v>
      </c>
      <c r="HO9">
        <v>-20</v>
      </c>
      <c r="HP9">
        <v>-20</v>
      </c>
      <c r="HQ9">
        <v>-20</v>
      </c>
      <c r="HR9">
        <v>-20</v>
      </c>
      <c r="HS9">
        <v>-20</v>
      </c>
      <c r="HT9">
        <v>-20</v>
      </c>
      <c r="HU9">
        <v>-20</v>
      </c>
      <c r="HV9">
        <v>-20</v>
      </c>
      <c r="HW9">
        <v>-20</v>
      </c>
      <c r="HX9">
        <v>-20</v>
      </c>
      <c r="HY9">
        <v>-20</v>
      </c>
      <c r="HZ9">
        <v>-20</v>
      </c>
      <c r="IA9">
        <v>-20</v>
      </c>
      <c r="IB9">
        <v>-20</v>
      </c>
      <c r="IC9">
        <v>-20</v>
      </c>
      <c r="ID9">
        <v>-20</v>
      </c>
      <c r="IE9">
        <v>-20</v>
      </c>
      <c r="IF9">
        <v>-20</v>
      </c>
      <c r="IG9">
        <v>-20</v>
      </c>
      <c r="IH9">
        <v>-20</v>
      </c>
      <c r="II9">
        <v>-20</v>
      </c>
      <c r="IJ9">
        <v>-10</v>
      </c>
      <c r="IK9">
        <v>-20</v>
      </c>
      <c r="IL9">
        <v>-20</v>
      </c>
      <c r="IM9">
        <v>-20</v>
      </c>
      <c r="IN9">
        <v>-20</v>
      </c>
      <c r="IO9">
        <v>-20</v>
      </c>
      <c r="IP9">
        <v>-20</v>
      </c>
      <c r="IQ9">
        <v>-20</v>
      </c>
      <c r="IR9">
        <v>-20</v>
      </c>
      <c r="IS9">
        <v>-20</v>
      </c>
      <c r="IT9">
        <v>-20</v>
      </c>
      <c r="IU9">
        <v>-20</v>
      </c>
      <c r="IV9">
        <v>-20</v>
      </c>
      <c r="IW9">
        <v>-20</v>
      </c>
      <c r="IX9">
        <v>-20</v>
      </c>
      <c r="IY9">
        <v>-20</v>
      </c>
      <c r="IZ9">
        <v>-20</v>
      </c>
      <c r="JA9">
        <v>-20</v>
      </c>
      <c r="JB9">
        <v>-20</v>
      </c>
      <c r="JC9">
        <v>-20</v>
      </c>
      <c r="JD9">
        <v>-20</v>
      </c>
      <c r="JE9">
        <v>-20</v>
      </c>
      <c r="JF9">
        <v>-20</v>
      </c>
      <c r="JG9">
        <v>-20</v>
      </c>
      <c r="JH9">
        <v>-20</v>
      </c>
      <c r="JI9">
        <v>-20</v>
      </c>
      <c r="JJ9">
        <v>-20</v>
      </c>
      <c r="JK9">
        <v>-20</v>
      </c>
      <c r="JL9">
        <v>-20</v>
      </c>
      <c r="JM9">
        <v>-20</v>
      </c>
      <c r="JN9">
        <v>-20</v>
      </c>
      <c r="JO9">
        <v>-20</v>
      </c>
      <c r="JP9">
        <v>-20</v>
      </c>
      <c r="JQ9">
        <v>-20</v>
      </c>
      <c r="JR9">
        <v>-20</v>
      </c>
      <c r="JS9">
        <v>-20</v>
      </c>
      <c r="JT9">
        <v>-20</v>
      </c>
      <c r="JU9">
        <v>-20</v>
      </c>
      <c r="JV9">
        <v>-20</v>
      </c>
      <c r="JW9">
        <v>-20</v>
      </c>
      <c r="JX9">
        <v>-20</v>
      </c>
      <c r="JY9">
        <v>-20</v>
      </c>
      <c r="JZ9">
        <v>-20</v>
      </c>
      <c r="KA9">
        <v>-20</v>
      </c>
      <c r="KB9">
        <v>-20</v>
      </c>
      <c r="KC9">
        <v>-20</v>
      </c>
      <c r="KD9">
        <v>-20</v>
      </c>
      <c r="KE9">
        <v>-20</v>
      </c>
      <c r="KF9">
        <v>-20</v>
      </c>
      <c r="KG9">
        <v>-20</v>
      </c>
      <c r="KH9">
        <v>-20</v>
      </c>
      <c r="KI9">
        <v>-20</v>
      </c>
      <c r="KJ9">
        <v>-30</v>
      </c>
      <c r="KK9">
        <v>-20</v>
      </c>
      <c r="KL9">
        <v>-20</v>
      </c>
      <c r="KM9">
        <v>-10</v>
      </c>
      <c r="KN9">
        <v>-20</v>
      </c>
      <c r="KO9">
        <v>-10</v>
      </c>
      <c r="KP9">
        <v>-20</v>
      </c>
      <c r="KQ9">
        <v>-20</v>
      </c>
      <c r="KR9">
        <v>-20</v>
      </c>
      <c r="KS9">
        <v>-20</v>
      </c>
      <c r="KT9">
        <v>-20</v>
      </c>
      <c r="KU9">
        <v>-20</v>
      </c>
      <c r="KV9">
        <v>-20</v>
      </c>
      <c r="KW9">
        <v>-20</v>
      </c>
      <c r="KX9">
        <v>-20</v>
      </c>
      <c r="KY9">
        <v>-20</v>
      </c>
      <c r="KZ9">
        <v>-20</v>
      </c>
      <c r="LA9">
        <v>-20</v>
      </c>
      <c r="LB9">
        <v>-20</v>
      </c>
      <c r="LC9">
        <v>-20</v>
      </c>
      <c r="LD9">
        <v>-10</v>
      </c>
      <c r="LE9">
        <v>-20</v>
      </c>
      <c r="LF9">
        <v>-20</v>
      </c>
      <c r="LG9">
        <v>-20</v>
      </c>
      <c r="LH9">
        <v>-20</v>
      </c>
      <c r="LI9">
        <v>-20</v>
      </c>
      <c r="LJ9">
        <v>-20</v>
      </c>
      <c r="LK9">
        <v>-20</v>
      </c>
      <c r="LL9">
        <v>-20</v>
      </c>
      <c r="LM9">
        <v>-20</v>
      </c>
      <c r="LN9">
        <v>-20</v>
      </c>
      <c r="LO9">
        <v>-20</v>
      </c>
      <c r="LP9">
        <v>-20</v>
      </c>
      <c r="LQ9">
        <v>-20</v>
      </c>
      <c r="LR9">
        <v>-20</v>
      </c>
      <c r="LS9">
        <v>-20</v>
      </c>
      <c r="LT9">
        <v>-20</v>
      </c>
      <c r="LU9">
        <v>-20</v>
      </c>
      <c r="LV9">
        <v>-20</v>
      </c>
      <c r="LW9">
        <v>-20</v>
      </c>
      <c r="LX9">
        <v>-20</v>
      </c>
      <c r="LY9">
        <v>-20</v>
      </c>
      <c r="LZ9">
        <v>-20</v>
      </c>
      <c r="MA9">
        <v>-20</v>
      </c>
      <c r="MB9">
        <v>-20</v>
      </c>
      <c r="MC9">
        <v>-20</v>
      </c>
      <c r="MD9">
        <v>-20</v>
      </c>
      <c r="ME9">
        <v>-20</v>
      </c>
      <c r="MF9">
        <v>-20</v>
      </c>
      <c r="MG9">
        <v>-20</v>
      </c>
      <c r="MH9">
        <v>-20</v>
      </c>
      <c r="MI9">
        <v>-20</v>
      </c>
      <c r="MJ9">
        <v>-20</v>
      </c>
      <c r="MK9">
        <v>-20</v>
      </c>
      <c r="ML9">
        <v>-20</v>
      </c>
      <c r="MM9">
        <v>-20</v>
      </c>
      <c r="MN9">
        <v>-20</v>
      </c>
      <c r="MO9">
        <v>-20</v>
      </c>
      <c r="MP9">
        <v>-20</v>
      </c>
      <c r="MQ9">
        <v>-20</v>
      </c>
      <c r="MR9">
        <v>-20</v>
      </c>
      <c r="MS9">
        <v>-20</v>
      </c>
      <c r="MT9">
        <v>-20</v>
      </c>
      <c r="MU9">
        <v>-20</v>
      </c>
      <c r="MV9">
        <v>-20</v>
      </c>
      <c r="MW9">
        <v>-20</v>
      </c>
      <c r="MX9">
        <v>0</v>
      </c>
      <c r="MY9">
        <v>-10</v>
      </c>
      <c r="MZ9">
        <v>-10</v>
      </c>
      <c r="NA9">
        <v>-10</v>
      </c>
      <c r="NB9">
        <v>-10</v>
      </c>
      <c r="NC9">
        <v>-10</v>
      </c>
      <c r="ND9">
        <v>-10</v>
      </c>
      <c r="NE9">
        <v>-10</v>
      </c>
      <c r="NF9">
        <v>-10</v>
      </c>
      <c r="NG9">
        <v>0</v>
      </c>
      <c r="NH9">
        <v>-10</v>
      </c>
      <c r="NI9">
        <v>-10</v>
      </c>
      <c r="NJ9">
        <v>-10</v>
      </c>
      <c r="NK9">
        <v>-10</v>
      </c>
      <c r="NL9">
        <v>-10</v>
      </c>
      <c r="NM9">
        <v>0</v>
      </c>
      <c r="NN9">
        <v>-10</v>
      </c>
      <c r="NO9">
        <v>-10</v>
      </c>
      <c r="NP9">
        <v>0</v>
      </c>
      <c r="NQ9">
        <v>-10</v>
      </c>
      <c r="NR9">
        <v>0</v>
      </c>
      <c r="NS9">
        <v>-10</v>
      </c>
      <c r="NT9">
        <v>-10</v>
      </c>
      <c r="NU9">
        <v>-10</v>
      </c>
      <c r="NV9">
        <v>0</v>
      </c>
      <c r="NW9">
        <v>-10</v>
      </c>
      <c r="NX9">
        <v>-10</v>
      </c>
      <c r="NY9">
        <v>0</v>
      </c>
      <c r="NZ9">
        <v>-10</v>
      </c>
      <c r="OA9">
        <v>-10</v>
      </c>
      <c r="OB9">
        <v>-10</v>
      </c>
      <c r="OC9">
        <v>-10</v>
      </c>
      <c r="OD9">
        <v>-10</v>
      </c>
      <c r="OE9">
        <v>-10</v>
      </c>
      <c r="OF9">
        <v>-10</v>
      </c>
      <c r="OG9">
        <v>-10</v>
      </c>
      <c r="OH9">
        <v>-10</v>
      </c>
      <c r="OI9">
        <v>-10</v>
      </c>
      <c r="OJ9">
        <v>-10</v>
      </c>
      <c r="OK9">
        <v>-10</v>
      </c>
      <c r="OL9">
        <v>-10</v>
      </c>
      <c r="OM9">
        <v>-10</v>
      </c>
      <c r="ON9">
        <v>-10</v>
      </c>
      <c r="OO9">
        <v>-10</v>
      </c>
      <c r="OP9">
        <v>-10</v>
      </c>
      <c r="OQ9">
        <v>-10</v>
      </c>
      <c r="OR9">
        <v>-10</v>
      </c>
      <c r="OS9">
        <v>-10</v>
      </c>
      <c r="OT9">
        <v>-10</v>
      </c>
      <c r="OU9">
        <v>-10</v>
      </c>
      <c r="OV9">
        <v>-10</v>
      </c>
      <c r="OW9">
        <v>-10</v>
      </c>
      <c r="OX9">
        <v>-10</v>
      </c>
      <c r="OY9">
        <v>-10</v>
      </c>
      <c r="OZ9">
        <v>-10</v>
      </c>
      <c r="PA9">
        <v>-10</v>
      </c>
      <c r="PB9">
        <v>-10</v>
      </c>
      <c r="PC9">
        <v>-10</v>
      </c>
      <c r="PD9">
        <v>-10</v>
      </c>
      <c r="PE9">
        <v>-10</v>
      </c>
      <c r="PF9">
        <v>-10</v>
      </c>
      <c r="PG9">
        <v>-10</v>
      </c>
      <c r="PH9">
        <v>-10</v>
      </c>
      <c r="PI9">
        <v>-10</v>
      </c>
      <c r="PJ9">
        <v>-10</v>
      </c>
      <c r="PK9">
        <v>-10</v>
      </c>
      <c r="PL9">
        <v>0</v>
      </c>
      <c r="PM9">
        <v>-10</v>
      </c>
      <c r="PN9">
        <v>-10</v>
      </c>
      <c r="PO9">
        <v>-10</v>
      </c>
      <c r="PP9">
        <v>-10</v>
      </c>
      <c r="PQ9">
        <v>-10</v>
      </c>
      <c r="PR9">
        <v>0</v>
      </c>
      <c r="PS9">
        <v>0</v>
      </c>
      <c r="PT9">
        <v>-10</v>
      </c>
      <c r="PU9">
        <v>0</v>
      </c>
      <c r="PV9">
        <v>-10</v>
      </c>
      <c r="PW9">
        <v>-10</v>
      </c>
      <c r="PX9">
        <v>-10</v>
      </c>
      <c r="PY9">
        <v>-10</v>
      </c>
      <c r="PZ9">
        <v>-10</v>
      </c>
      <c r="QA9">
        <v>-10</v>
      </c>
      <c r="QB9">
        <v>-10</v>
      </c>
      <c r="QC9">
        <v>-10</v>
      </c>
      <c r="QD9">
        <v>-10</v>
      </c>
      <c r="QE9">
        <v>-10</v>
      </c>
      <c r="QF9">
        <v>-10</v>
      </c>
      <c r="QG9">
        <v>0</v>
      </c>
      <c r="QH9">
        <v>-20</v>
      </c>
      <c r="QI9">
        <v>-10</v>
      </c>
      <c r="QJ9">
        <v>0</v>
      </c>
      <c r="QK9">
        <v>-10</v>
      </c>
      <c r="QL9">
        <v>-10</v>
      </c>
      <c r="QM9">
        <v>-10</v>
      </c>
      <c r="QN9">
        <v>-10</v>
      </c>
      <c r="QO9">
        <v>-10</v>
      </c>
      <c r="QP9">
        <v>-10</v>
      </c>
      <c r="QQ9">
        <v>-10</v>
      </c>
      <c r="QR9">
        <v>-10</v>
      </c>
      <c r="QS9">
        <v>0</v>
      </c>
      <c r="QT9">
        <v>-10</v>
      </c>
      <c r="QU9">
        <v>-10</v>
      </c>
      <c r="QV9">
        <v>-10</v>
      </c>
      <c r="QW9">
        <v>0</v>
      </c>
      <c r="QX9">
        <v>-10</v>
      </c>
      <c r="QY9">
        <v>-10</v>
      </c>
      <c r="QZ9">
        <v>-10</v>
      </c>
      <c r="RA9">
        <v>-10</v>
      </c>
      <c r="RB9">
        <v>-10</v>
      </c>
      <c r="RC9">
        <v>-10</v>
      </c>
      <c r="RD9">
        <v>-10</v>
      </c>
      <c r="RE9">
        <v>-10</v>
      </c>
      <c r="RF9">
        <v>-10</v>
      </c>
      <c r="RG9">
        <v>-10</v>
      </c>
      <c r="RH9">
        <v>-10</v>
      </c>
      <c r="RI9">
        <v>-10</v>
      </c>
      <c r="RJ9">
        <v>-10</v>
      </c>
      <c r="RK9">
        <v>-10</v>
      </c>
      <c r="RL9">
        <v>0</v>
      </c>
      <c r="RM9">
        <v>-10</v>
      </c>
      <c r="RN9">
        <v>-10</v>
      </c>
      <c r="RO9">
        <v>-10</v>
      </c>
      <c r="RP9">
        <v>-10</v>
      </c>
      <c r="RQ9">
        <v>-10</v>
      </c>
      <c r="RR9">
        <v>-10</v>
      </c>
      <c r="RS9">
        <v>-10</v>
      </c>
      <c r="RT9">
        <v>-10</v>
      </c>
      <c r="RU9">
        <v>-10</v>
      </c>
      <c r="RV9">
        <v>-10</v>
      </c>
      <c r="RW9">
        <v>-10</v>
      </c>
      <c r="RX9">
        <v>-10</v>
      </c>
      <c r="RY9">
        <v>-10</v>
      </c>
      <c r="RZ9">
        <v>-10</v>
      </c>
      <c r="SA9">
        <v>-10</v>
      </c>
      <c r="SB9">
        <v>-10</v>
      </c>
      <c r="SC9">
        <v>-10</v>
      </c>
      <c r="SD9">
        <v>0</v>
      </c>
      <c r="SE9">
        <v>0</v>
      </c>
      <c r="SF9">
        <v>-10</v>
      </c>
      <c r="SG9">
        <v>0</v>
      </c>
      <c r="SH9">
        <v>-10</v>
      </c>
      <c r="SI9">
        <v>-10</v>
      </c>
      <c r="SJ9">
        <v>-10</v>
      </c>
      <c r="SK9">
        <v>0</v>
      </c>
      <c r="SL9">
        <v>-10</v>
      </c>
      <c r="SM9">
        <v>-10</v>
      </c>
      <c r="SN9">
        <v>-10</v>
      </c>
      <c r="SO9">
        <v>-10</v>
      </c>
      <c r="SP9">
        <v>-10</v>
      </c>
      <c r="SQ9">
        <v>-10</v>
      </c>
      <c r="SR9">
        <v>-10</v>
      </c>
      <c r="SS9">
        <v>0</v>
      </c>
      <c r="ST9">
        <v>-10</v>
      </c>
      <c r="SU9">
        <v>-10</v>
      </c>
      <c r="SV9">
        <v>-10</v>
      </c>
      <c r="SW9">
        <v>-10</v>
      </c>
      <c r="SX9">
        <v>-10</v>
      </c>
      <c r="SY9">
        <v>-10</v>
      </c>
      <c r="SZ9">
        <v>-10</v>
      </c>
      <c r="TA9">
        <v>-10</v>
      </c>
      <c r="TB9">
        <v>-10</v>
      </c>
      <c r="TC9">
        <v>-10</v>
      </c>
      <c r="TD9">
        <v>-10</v>
      </c>
      <c r="TE9">
        <v>-10</v>
      </c>
      <c r="TF9">
        <v>0</v>
      </c>
      <c r="TG9">
        <v>-10</v>
      </c>
      <c r="TH9">
        <v>-10</v>
      </c>
      <c r="TI9">
        <v>-10</v>
      </c>
      <c r="TJ9">
        <v>-10</v>
      </c>
      <c r="TK9">
        <v>0</v>
      </c>
      <c r="TL9">
        <v>-10</v>
      </c>
      <c r="TM9">
        <v>0</v>
      </c>
      <c r="TN9">
        <v>-10</v>
      </c>
      <c r="TO9">
        <v>-10</v>
      </c>
      <c r="TP9">
        <v>0</v>
      </c>
      <c r="TQ9">
        <v>-10</v>
      </c>
      <c r="TR9">
        <v>-10</v>
      </c>
      <c r="TS9">
        <v>-10</v>
      </c>
      <c r="TT9">
        <v>0</v>
      </c>
      <c r="TU9">
        <v>-10</v>
      </c>
      <c r="TV9">
        <v>-10</v>
      </c>
      <c r="TW9">
        <v>-10</v>
      </c>
      <c r="TX9">
        <v>-10</v>
      </c>
      <c r="TY9">
        <v>-10</v>
      </c>
      <c r="TZ9">
        <v>-10</v>
      </c>
      <c r="UA9">
        <v>-10</v>
      </c>
      <c r="UB9">
        <v>-10</v>
      </c>
      <c r="UC9">
        <v>-10</v>
      </c>
      <c r="UD9">
        <v>-10</v>
      </c>
      <c r="UE9">
        <v>-10</v>
      </c>
      <c r="UF9">
        <v>-10</v>
      </c>
      <c r="UG9">
        <v>0</v>
      </c>
      <c r="UH9">
        <v>-10</v>
      </c>
      <c r="UI9">
        <v>-10</v>
      </c>
      <c r="UJ9">
        <v>-10</v>
      </c>
      <c r="UK9">
        <v>0</v>
      </c>
      <c r="UL9">
        <v>-10</v>
      </c>
      <c r="UM9">
        <v>0</v>
      </c>
      <c r="UN9">
        <v>-10</v>
      </c>
      <c r="UO9">
        <v>-10</v>
      </c>
      <c r="UP9">
        <v>-10</v>
      </c>
      <c r="UQ9">
        <v>-10</v>
      </c>
      <c r="UR9">
        <v>0</v>
      </c>
      <c r="US9">
        <v>-10</v>
      </c>
      <c r="UT9">
        <v>-10</v>
      </c>
      <c r="UU9">
        <v>-10</v>
      </c>
      <c r="UV9">
        <v>-10</v>
      </c>
      <c r="UW9">
        <v>-10</v>
      </c>
      <c r="UX9">
        <v>-10</v>
      </c>
      <c r="UY9">
        <v>-10</v>
      </c>
      <c r="UZ9">
        <v>0</v>
      </c>
      <c r="VA9">
        <v>-10</v>
      </c>
      <c r="VB9">
        <v>-10</v>
      </c>
      <c r="VC9">
        <v>-10</v>
      </c>
      <c r="VD9">
        <v>-10</v>
      </c>
      <c r="VE9">
        <v>-10</v>
      </c>
      <c r="VF9">
        <v>-10</v>
      </c>
      <c r="VG9">
        <v>0</v>
      </c>
      <c r="VH9">
        <v>0</v>
      </c>
      <c r="VI9">
        <v>0</v>
      </c>
      <c r="VJ9">
        <v>-10</v>
      </c>
      <c r="VK9">
        <v>0</v>
      </c>
      <c r="VL9">
        <v>0</v>
      </c>
      <c r="VM9">
        <v>-10</v>
      </c>
      <c r="VN9">
        <v>-10</v>
      </c>
      <c r="VO9">
        <v>-10</v>
      </c>
      <c r="VP9">
        <v>-10</v>
      </c>
      <c r="VQ9">
        <v>-10</v>
      </c>
      <c r="VR9">
        <v>-10</v>
      </c>
      <c r="VS9">
        <v>-10</v>
      </c>
      <c r="VT9">
        <v>-10</v>
      </c>
      <c r="VU9">
        <v>0</v>
      </c>
      <c r="VV9">
        <v>0</v>
      </c>
      <c r="VW9">
        <v>-10</v>
      </c>
      <c r="VX9">
        <v>-10</v>
      </c>
      <c r="VY9">
        <v>0</v>
      </c>
      <c r="VZ9">
        <v>0</v>
      </c>
      <c r="WA9">
        <v>0</v>
      </c>
      <c r="WB9">
        <v>-10</v>
      </c>
      <c r="WC9">
        <v>-10</v>
      </c>
      <c r="WD9">
        <v>-10</v>
      </c>
      <c r="WE9">
        <v>-10</v>
      </c>
      <c r="WF9">
        <v>-10</v>
      </c>
      <c r="WG9">
        <v>-10</v>
      </c>
      <c r="WH9">
        <v>0</v>
      </c>
      <c r="WI9">
        <v>-10</v>
      </c>
      <c r="WJ9">
        <v>0</v>
      </c>
      <c r="WK9">
        <v>0</v>
      </c>
      <c r="WL9">
        <v>0</v>
      </c>
      <c r="WM9">
        <v>-10</v>
      </c>
      <c r="WN9">
        <v>-10</v>
      </c>
      <c r="WO9">
        <v>-10</v>
      </c>
      <c r="WP9">
        <v>-10</v>
      </c>
      <c r="WQ9">
        <v>-10</v>
      </c>
      <c r="WR9">
        <v>-10</v>
      </c>
      <c r="WS9">
        <v>0</v>
      </c>
      <c r="WT9">
        <v>-10</v>
      </c>
      <c r="WU9">
        <v>-10</v>
      </c>
      <c r="WV9">
        <v>-10</v>
      </c>
      <c r="WW9">
        <v>0</v>
      </c>
      <c r="WX9">
        <v>0</v>
      </c>
      <c r="WY9">
        <v>-10</v>
      </c>
      <c r="WZ9">
        <v>0</v>
      </c>
      <c r="XA9">
        <v>0</v>
      </c>
      <c r="XB9">
        <v>-10</v>
      </c>
      <c r="XC9">
        <v>0</v>
      </c>
      <c r="XD9">
        <v>0</v>
      </c>
      <c r="XE9">
        <v>-10</v>
      </c>
      <c r="XF9">
        <v>-10</v>
      </c>
      <c r="XG9">
        <v>0</v>
      </c>
      <c r="XH9">
        <v>-10</v>
      </c>
      <c r="XI9">
        <v>-10</v>
      </c>
      <c r="XJ9">
        <v>-10</v>
      </c>
      <c r="XK9">
        <v>-10</v>
      </c>
      <c r="XL9">
        <v>-10</v>
      </c>
      <c r="XM9">
        <v>0</v>
      </c>
      <c r="XN9">
        <v>-10</v>
      </c>
      <c r="XO9">
        <v>-10</v>
      </c>
      <c r="XP9">
        <v>0</v>
      </c>
      <c r="XQ9">
        <v>-10</v>
      </c>
      <c r="XR9">
        <v>-10</v>
      </c>
      <c r="XS9">
        <v>0</v>
      </c>
      <c r="XT9">
        <v>-10</v>
      </c>
      <c r="XU9">
        <v>-10</v>
      </c>
      <c r="XV9">
        <v>-10</v>
      </c>
      <c r="XW9">
        <v>-10</v>
      </c>
      <c r="XX9">
        <v>-10</v>
      </c>
      <c r="XY9">
        <v>-10</v>
      </c>
      <c r="XZ9">
        <v>-10</v>
      </c>
      <c r="YA9">
        <v>-10</v>
      </c>
      <c r="YB9">
        <v>-10</v>
      </c>
      <c r="YC9">
        <v>-10</v>
      </c>
      <c r="YD9">
        <v>-10</v>
      </c>
      <c r="YE9">
        <v>-10</v>
      </c>
      <c r="YF9">
        <v>-10</v>
      </c>
      <c r="YG9">
        <v>-10</v>
      </c>
      <c r="YH9">
        <v>-10</v>
      </c>
      <c r="YI9">
        <v>-10</v>
      </c>
      <c r="YJ9">
        <v>0</v>
      </c>
      <c r="YK9">
        <v>-10</v>
      </c>
      <c r="YL9">
        <v>-10</v>
      </c>
      <c r="YM9">
        <v>0</v>
      </c>
      <c r="YN9">
        <v>-10</v>
      </c>
      <c r="YO9">
        <v>0</v>
      </c>
      <c r="YP9">
        <v>-10</v>
      </c>
      <c r="YQ9">
        <v>-10</v>
      </c>
      <c r="YR9">
        <v>0</v>
      </c>
      <c r="YS9">
        <v>-10</v>
      </c>
      <c r="YT9">
        <v>-10</v>
      </c>
      <c r="YU9">
        <v>-10</v>
      </c>
      <c r="YV9">
        <v>-10</v>
      </c>
      <c r="YW9">
        <v>-10</v>
      </c>
      <c r="YX9">
        <v>0</v>
      </c>
      <c r="YY9">
        <v>-10</v>
      </c>
      <c r="YZ9">
        <v>-10</v>
      </c>
      <c r="ZA9">
        <v>-10</v>
      </c>
      <c r="ZB9">
        <v>-10</v>
      </c>
      <c r="ZC9">
        <v>-10</v>
      </c>
      <c r="ZD9">
        <v>-10</v>
      </c>
      <c r="ZE9">
        <v>0</v>
      </c>
      <c r="ZF9">
        <v>-10</v>
      </c>
      <c r="ZG9">
        <v>-10</v>
      </c>
      <c r="ZH9">
        <v>-10</v>
      </c>
      <c r="ZI9">
        <v>-10</v>
      </c>
      <c r="ZJ9">
        <v>0</v>
      </c>
      <c r="ZK9">
        <v>0</v>
      </c>
      <c r="ZL9">
        <v>-10</v>
      </c>
      <c r="ZM9">
        <v>0</v>
      </c>
      <c r="ZN9">
        <v>-10</v>
      </c>
      <c r="ZO9">
        <v>0</v>
      </c>
      <c r="ZP9">
        <v>-10</v>
      </c>
      <c r="ZQ9">
        <v>0</v>
      </c>
      <c r="ZR9">
        <v>0</v>
      </c>
      <c r="ZS9">
        <v>-10</v>
      </c>
      <c r="ZT9">
        <v>0</v>
      </c>
      <c r="ZU9">
        <v>-10</v>
      </c>
      <c r="ZV9">
        <v>0</v>
      </c>
      <c r="ZW9">
        <v>-10</v>
      </c>
      <c r="ZX9">
        <v>-10</v>
      </c>
      <c r="ZY9">
        <v>-10</v>
      </c>
      <c r="ZZ9">
        <v>0</v>
      </c>
      <c r="AAA9">
        <v>-10</v>
      </c>
      <c r="AAB9">
        <v>0</v>
      </c>
      <c r="AAC9">
        <v>0</v>
      </c>
      <c r="AAD9">
        <v>-10</v>
      </c>
      <c r="AAE9">
        <v>0</v>
      </c>
      <c r="AAF9">
        <v>0</v>
      </c>
      <c r="AAG9">
        <v>0</v>
      </c>
      <c r="AAH9">
        <v>0</v>
      </c>
      <c r="AAI9">
        <v>-10</v>
      </c>
      <c r="AAJ9">
        <v>0</v>
      </c>
      <c r="AAK9">
        <v>0</v>
      </c>
      <c r="AAL9">
        <v>0</v>
      </c>
      <c r="AAM9">
        <v>-10</v>
      </c>
      <c r="AAN9">
        <v>-10</v>
      </c>
      <c r="AAO9">
        <v>0</v>
      </c>
      <c r="AAP9">
        <v>0</v>
      </c>
      <c r="AAQ9">
        <v>-10</v>
      </c>
      <c r="AAR9">
        <v>0</v>
      </c>
      <c r="AAS9">
        <v>0</v>
      </c>
      <c r="AAT9">
        <v>0</v>
      </c>
      <c r="AAU9">
        <v>0</v>
      </c>
      <c r="AAV9">
        <v>-10</v>
      </c>
      <c r="AAW9">
        <v>-10</v>
      </c>
      <c r="AAX9">
        <v>0</v>
      </c>
      <c r="AAY9">
        <v>-10</v>
      </c>
      <c r="AAZ9">
        <v>0</v>
      </c>
      <c r="ABA9">
        <v>-10</v>
      </c>
      <c r="ABB9">
        <v>0</v>
      </c>
      <c r="ABC9">
        <v>-10</v>
      </c>
      <c r="ABD9">
        <v>0</v>
      </c>
      <c r="ABE9">
        <v>0</v>
      </c>
      <c r="ABF9">
        <v>0</v>
      </c>
      <c r="ABG9">
        <v>0</v>
      </c>
      <c r="ABH9">
        <v>-10</v>
      </c>
      <c r="ABI9">
        <v>-10</v>
      </c>
      <c r="ABJ9">
        <v>0</v>
      </c>
      <c r="ABK9">
        <v>0</v>
      </c>
      <c r="ABL9">
        <v>0</v>
      </c>
      <c r="ABM9">
        <v>0</v>
      </c>
      <c r="ABN9">
        <v>-10</v>
      </c>
      <c r="ABO9">
        <v>0</v>
      </c>
      <c r="ABP9">
        <v>-10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-10</v>
      </c>
      <c r="ABX9">
        <v>0</v>
      </c>
      <c r="ABY9">
        <v>0</v>
      </c>
      <c r="ABZ9">
        <v>-10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-10</v>
      </c>
      <c r="ACK9">
        <v>-10</v>
      </c>
      <c r="ACL9">
        <v>-10</v>
      </c>
      <c r="ACM9">
        <v>-10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-10</v>
      </c>
      <c r="ACW9">
        <v>0</v>
      </c>
      <c r="ACX9">
        <v>0</v>
      </c>
      <c r="ACY9">
        <v>-10</v>
      </c>
      <c r="ACZ9">
        <v>-10</v>
      </c>
      <c r="ADA9">
        <v>0</v>
      </c>
      <c r="ADB9">
        <v>0</v>
      </c>
      <c r="ADC9">
        <v>-10</v>
      </c>
      <c r="ADD9">
        <v>0</v>
      </c>
      <c r="ADE9">
        <v>0</v>
      </c>
      <c r="ADF9">
        <v>0</v>
      </c>
      <c r="ADG9">
        <v>-10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-10</v>
      </c>
      <c r="ADP9">
        <v>-10</v>
      </c>
      <c r="ADQ9">
        <v>0</v>
      </c>
      <c r="ADR9">
        <v>0</v>
      </c>
      <c r="ADS9">
        <v>-10</v>
      </c>
      <c r="ADT9">
        <v>-10</v>
      </c>
      <c r="ADU9">
        <v>0</v>
      </c>
      <c r="ADV9">
        <v>-10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-10</v>
      </c>
      <c r="AEK9">
        <v>-10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-10</v>
      </c>
      <c r="AEX9">
        <v>0</v>
      </c>
      <c r="AEY9">
        <v>-10</v>
      </c>
      <c r="AEZ9">
        <v>0</v>
      </c>
      <c r="AFA9">
        <v>-10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-10</v>
      </c>
      <c r="AGC9">
        <v>0</v>
      </c>
      <c r="AGD9">
        <v>0</v>
      </c>
      <c r="AGE9">
        <v>0</v>
      </c>
      <c r="AGF9">
        <v>0</v>
      </c>
      <c r="AGG9">
        <v>-10</v>
      </c>
      <c r="AGH9">
        <v>0</v>
      </c>
      <c r="AGI9">
        <v>0</v>
      </c>
      <c r="AGJ9">
        <v>0</v>
      </c>
      <c r="AGK9">
        <v>10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-10</v>
      </c>
      <c r="AHO9">
        <v>0</v>
      </c>
      <c r="AHP9">
        <v>0</v>
      </c>
      <c r="AHQ9">
        <v>10</v>
      </c>
      <c r="AHR9">
        <v>-10</v>
      </c>
      <c r="AHS9">
        <v>0</v>
      </c>
      <c r="AHT9">
        <v>-10</v>
      </c>
      <c r="AHU9">
        <v>0</v>
      </c>
      <c r="AHV9">
        <v>0</v>
      </c>
      <c r="AHW9">
        <v>0</v>
      </c>
      <c r="AHX9">
        <v>-10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10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10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 s="2">
        <f t="shared" si="0"/>
        <v>-8.83</v>
      </c>
      <c r="ALR9" s="2">
        <f t="shared" si="1"/>
        <v>3.7143736445828348</v>
      </c>
      <c r="ALS9" s="2">
        <f t="shared" si="2"/>
        <v>7.4287472891656696</v>
      </c>
      <c r="ALT9" s="3">
        <f t="shared" si="3"/>
        <v>84.130773376734652</v>
      </c>
      <c r="ALU9">
        <v>-8.83</v>
      </c>
      <c r="ALV9" s="1" cm="1">
        <f t="array" ref="ALV9">(SQRT((COUNT(E9:ALP9)-1)/COUNT(E9:ALP9) * SUMPRODUCT((E9:ALP9-AVERAGE(E9:ALP9))^2)))/1000</f>
        <v>0.23468269833969488</v>
      </c>
      <c r="ALW9">
        <v>0.23499999999999999</v>
      </c>
      <c r="ALX9" s="2">
        <f>(AVERAGE(E9:ALP9)-(1.96*ALW9))</f>
        <v>-9.2905999999999995</v>
      </c>
      <c r="ALY9" s="2">
        <f>(AVERAGE(E9:ALP9)+(1.96*ALW9))</f>
        <v>-8.3694000000000006</v>
      </c>
    </row>
    <row r="10" spans="1:1013" x14ac:dyDescent="0.2">
      <c r="A10" t="s">
        <v>1006</v>
      </c>
      <c r="B10">
        <v>8</v>
      </c>
      <c r="C10">
        <v>71.92</v>
      </c>
      <c r="D10">
        <v>110.36</v>
      </c>
      <c r="E10">
        <v>-10</v>
      </c>
      <c r="F10">
        <v>-10</v>
      </c>
      <c r="G10">
        <v>-10</v>
      </c>
      <c r="H10">
        <v>-10</v>
      </c>
      <c r="I10">
        <v>-10</v>
      </c>
      <c r="J10">
        <v>-10</v>
      </c>
      <c r="K10">
        <v>-10</v>
      </c>
      <c r="L10">
        <v>-10</v>
      </c>
      <c r="M10">
        <v>-10</v>
      </c>
      <c r="N10">
        <v>-20</v>
      </c>
      <c r="O10">
        <v>-10</v>
      </c>
      <c r="P10">
        <v>-10</v>
      </c>
      <c r="Q10">
        <v>-10</v>
      </c>
      <c r="R10">
        <v>-10</v>
      </c>
      <c r="S10">
        <v>-10</v>
      </c>
      <c r="T10">
        <v>-10</v>
      </c>
      <c r="U10">
        <v>-10</v>
      </c>
      <c r="V10">
        <v>-10</v>
      </c>
      <c r="W10">
        <v>-10</v>
      </c>
      <c r="X10">
        <v>-10</v>
      </c>
      <c r="Y10">
        <v>-10</v>
      </c>
      <c r="Z10">
        <v>-10</v>
      </c>
      <c r="AA10">
        <v>-10</v>
      </c>
      <c r="AB10">
        <v>-10</v>
      </c>
      <c r="AC10">
        <v>-10</v>
      </c>
      <c r="AD10">
        <v>-20</v>
      </c>
      <c r="AE10">
        <v>-10</v>
      </c>
      <c r="AF10">
        <v>-10</v>
      </c>
      <c r="AG10">
        <v>-10</v>
      </c>
      <c r="AH10">
        <v>-10</v>
      </c>
      <c r="AI10">
        <v>-10</v>
      </c>
      <c r="AJ10">
        <v>-10</v>
      </c>
      <c r="AK10">
        <v>-10</v>
      </c>
      <c r="AL10">
        <v>-10</v>
      </c>
      <c r="AM10">
        <v>-10</v>
      </c>
      <c r="AN10">
        <v>-10</v>
      </c>
      <c r="AO10">
        <v>-10</v>
      </c>
      <c r="AP10">
        <v>-10</v>
      </c>
      <c r="AQ10">
        <v>-10</v>
      </c>
      <c r="AR10">
        <v>-10</v>
      </c>
      <c r="AS10">
        <v>-10</v>
      </c>
      <c r="AT10">
        <v>-10</v>
      </c>
      <c r="AU10">
        <v>-10</v>
      </c>
      <c r="AV10">
        <v>-20</v>
      </c>
      <c r="AW10">
        <v>-10</v>
      </c>
      <c r="AX10">
        <v>-10</v>
      </c>
      <c r="AY10">
        <v>-10</v>
      </c>
      <c r="AZ10">
        <v>-10</v>
      </c>
      <c r="BA10">
        <v>-10</v>
      </c>
      <c r="BB10">
        <v>-10</v>
      </c>
      <c r="BC10">
        <v>-10</v>
      </c>
      <c r="BD10">
        <v>-10</v>
      </c>
      <c r="BE10">
        <v>-10</v>
      </c>
      <c r="BF10">
        <v>-10</v>
      </c>
      <c r="BG10">
        <v>-10</v>
      </c>
      <c r="BH10">
        <v>-10</v>
      </c>
      <c r="BI10">
        <v>-10</v>
      </c>
      <c r="BJ10">
        <v>-10</v>
      </c>
      <c r="BK10">
        <v>-10</v>
      </c>
      <c r="BL10">
        <v>-10</v>
      </c>
      <c r="BM10">
        <v>-10</v>
      </c>
      <c r="BN10">
        <v>-10</v>
      </c>
      <c r="BO10">
        <v>-10</v>
      </c>
      <c r="BP10">
        <v>-10</v>
      </c>
      <c r="BQ10">
        <v>-10</v>
      </c>
      <c r="BR10">
        <v>-10</v>
      </c>
      <c r="BS10">
        <v>-10</v>
      </c>
      <c r="BT10">
        <v>-10</v>
      </c>
      <c r="BU10">
        <v>-10</v>
      </c>
      <c r="BV10">
        <v>-10</v>
      </c>
      <c r="BW10">
        <v>-10</v>
      </c>
      <c r="BX10">
        <v>-10</v>
      </c>
      <c r="BY10">
        <v>-10</v>
      </c>
      <c r="BZ10">
        <v>-10</v>
      </c>
      <c r="CA10">
        <v>-10</v>
      </c>
      <c r="CB10">
        <v>-10</v>
      </c>
      <c r="CC10">
        <v>-20</v>
      </c>
      <c r="CD10">
        <v>-10</v>
      </c>
      <c r="CE10">
        <v>-10</v>
      </c>
      <c r="CF10">
        <v>-10</v>
      </c>
      <c r="CG10">
        <v>-10</v>
      </c>
      <c r="CH10">
        <v>-10</v>
      </c>
      <c r="CI10">
        <v>-10</v>
      </c>
      <c r="CJ10">
        <v>-10</v>
      </c>
      <c r="CK10">
        <v>-10</v>
      </c>
      <c r="CL10">
        <v>-10</v>
      </c>
      <c r="CM10">
        <v>-10</v>
      </c>
      <c r="CN10">
        <v>-10</v>
      </c>
      <c r="CO10">
        <v>-10</v>
      </c>
      <c r="CP10">
        <v>-10</v>
      </c>
      <c r="CQ10">
        <v>-10</v>
      </c>
      <c r="CR10">
        <v>-10</v>
      </c>
      <c r="CS10">
        <v>-10</v>
      </c>
      <c r="CT10">
        <v>-10</v>
      </c>
      <c r="CU10">
        <v>-10</v>
      </c>
      <c r="CV10">
        <v>-10</v>
      </c>
      <c r="CW10">
        <v>-10</v>
      </c>
      <c r="CX10">
        <v>-10</v>
      </c>
      <c r="CY10">
        <v>-10</v>
      </c>
      <c r="CZ10">
        <v>-10</v>
      </c>
      <c r="DA10">
        <v>-10</v>
      </c>
      <c r="DB10">
        <v>-10</v>
      </c>
      <c r="DC10">
        <v>-10</v>
      </c>
      <c r="DD10">
        <v>-10</v>
      </c>
      <c r="DE10">
        <v>-10</v>
      </c>
      <c r="DF10">
        <v>-10</v>
      </c>
      <c r="DG10">
        <v>-10</v>
      </c>
      <c r="DH10">
        <v>-10</v>
      </c>
      <c r="DI10">
        <v>-10</v>
      </c>
      <c r="DJ10">
        <v>-10</v>
      </c>
      <c r="DK10">
        <v>-10</v>
      </c>
      <c r="DL10">
        <v>0</v>
      </c>
      <c r="DM10">
        <v>-10</v>
      </c>
      <c r="DN10">
        <v>-10</v>
      </c>
      <c r="DO10">
        <v>-10</v>
      </c>
      <c r="DP10">
        <v>-10</v>
      </c>
      <c r="DQ10">
        <v>-10</v>
      </c>
      <c r="DR10">
        <v>-10</v>
      </c>
      <c r="DS10">
        <v>-10</v>
      </c>
      <c r="DT10">
        <v>-10</v>
      </c>
      <c r="DU10">
        <v>-10</v>
      </c>
      <c r="DV10">
        <v>-10</v>
      </c>
      <c r="DW10">
        <v>-10</v>
      </c>
      <c r="DX10">
        <v>-10</v>
      </c>
      <c r="DY10">
        <v>-10</v>
      </c>
      <c r="DZ10">
        <v>-10</v>
      </c>
      <c r="EA10">
        <v>-10</v>
      </c>
      <c r="EB10">
        <v>-10</v>
      </c>
      <c r="EC10">
        <v>-10</v>
      </c>
      <c r="ED10">
        <v>-10</v>
      </c>
      <c r="EE10">
        <v>-10</v>
      </c>
      <c r="EF10">
        <v>0</v>
      </c>
      <c r="EG10">
        <v>-10</v>
      </c>
      <c r="EH10">
        <v>-10</v>
      </c>
      <c r="EI10">
        <v>-10</v>
      </c>
      <c r="EJ10">
        <v>0</v>
      </c>
      <c r="EK10">
        <v>0</v>
      </c>
      <c r="EL10">
        <v>-10</v>
      </c>
      <c r="EM10">
        <v>0</v>
      </c>
      <c r="EN10">
        <v>-10</v>
      </c>
      <c r="EO10">
        <v>-10</v>
      </c>
      <c r="EP10">
        <v>-10</v>
      </c>
      <c r="EQ10">
        <v>0</v>
      </c>
      <c r="ER10">
        <v>-10</v>
      </c>
      <c r="ES10">
        <v>-10</v>
      </c>
      <c r="ET10">
        <v>-10</v>
      </c>
      <c r="EU10">
        <v>-10</v>
      </c>
      <c r="EV10">
        <v>-10</v>
      </c>
      <c r="EW10">
        <v>-10</v>
      </c>
      <c r="EX10">
        <v>0</v>
      </c>
      <c r="EY10">
        <v>-10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10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10</v>
      </c>
      <c r="GN10">
        <v>0</v>
      </c>
      <c r="GO10">
        <v>0</v>
      </c>
      <c r="GP10">
        <v>0</v>
      </c>
      <c r="GQ10">
        <v>0</v>
      </c>
      <c r="GR10">
        <v>10</v>
      </c>
      <c r="GS10">
        <v>10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10</v>
      </c>
      <c r="HY10">
        <v>0</v>
      </c>
      <c r="HZ10">
        <v>0</v>
      </c>
      <c r="IA10">
        <v>10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10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-10</v>
      </c>
      <c r="KQ10">
        <v>0</v>
      </c>
      <c r="KR10">
        <v>0</v>
      </c>
      <c r="KS10">
        <v>0</v>
      </c>
      <c r="KT10">
        <v>0</v>
      </c>
      <c r="KU10">
        <v>10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10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10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10</v>
      </c>
      <c r="ML10">
        <v>0</v>
      </c>
      <c r="MM10">
        <v>0</v>
      </c>
      <c r="MN10">
        <v>10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10</v>
      </c>
      <c r="MU10">
        <v>0</v>
      </c>
      <c r="MV10">
        <v>0</v>
      </c>
      <c r="MW10">
        <v>0</v>
      </c>
      <c r="MX10">
        <v>-10</v>
      </c>
      <c r="MY10">
        <v>-20</v>
      </c>
      <c r="MZ10">
        <v>-20</v>
      </c>
      <c r="NA10">
        <v>-20</v>
      </c>
      <c r="NB10">
        <v>-20</v>
      </c>
      <c r="NC10">
        <v>-20</v>
      </c>
      <c r="ND10">
        <v>-20</v>
      </c>
      <c r="NE10">
        <v>-20</v>
      </c>
      <c r="NF10">
        <v>-20</v>
      </c>
      <c r="NG10">
        <v>-20</v>
      </c>
      <c r="NH10">
        <v>-20</v>
      </c>
      <c r="NI10">
        <v>-20</v>
      </c>
      <c r="NJ10">
        <v>-20</v>
      </c>
      <c r="NK10">
        <v>-20</v>
      </c>
      <c r="NL10">
        <v>-20</v>
      </c>
      <c r="NM10">
        <v>-20</v>
      </c>
      <c r="NN10">
        <v>-30</v>
      </c>
      <c r="NO10">
        <v>-20</v>
      </c>
      <c r="NP10">
        <v>-20</v>
      </c>
      <c r="NQ10">
        <v>-20</v>
      </c>
      <c r="NR10">
        <v>-20</v>
      </c>
      <c r="NS10">
        <v>-20</v>
      </c>
      <c r="NT10">
        <v>-20</v>
      </c>
      <c r="NU10">
        <v>-20</v>
      </c>
      <c r="NV10">
        <v>-20</v>
      </c>
      <c r="NW10">
        <v>-20</v>
      </c>
      <c r="NX10">
        <v>-20</v>
      </c>
      <c r="NY10">
        <v>-20</v>
      </c>
      <c r="NZ10">
        <v>-20</v>
      </c>
      <c r="OA10">
        <v>-20</v>
      </c>
      <c r="OB10">
        <v>-20</v>
      </c>
      <c r="OC10">
        <v>-20</v>
      </c>
      <c r="OD10">
        <v>-20</v>
      </c>
      <c r="OE10">
        <v>-20</v>
      </c>
      <c r="OF10">
        <v>-20</v>
      </c>
      <c r="OG10">
        <v>-20</v>
      </c>
      <c r="OH10">
        <v>-20</v>
      </c>
      <c r="OI10">
        <v>-20</v>
      </c>
      <c r="OJ10">
        <v>-20</v>
      </c>
      <c r="OK10">
        <v>-20</v>
      </c>
      <c r="OL10">
        <v>-20</v>
      </c>
      <c r="OM10">
        <v>-20</v>
      </c>
      <c r="ON10">
        <v>-20</v>
      </c>
      <c r="OO10">
        <v>-20</v>
      </c>
      <c r="OP10">
        <v>-20</v>
      </c>
      <c r="OQ10">
        <v>-20</v>
      </c>
      <c r="OR10">
        <v>-20</v>
      </c>
      <c r="OS10">
        <v>-20</v>
      </c>
      <c r="OT10">
        <v>-20</v>
      </c>
      <c r="OU10">
        <v>-20</v>
      </c>
      <c r="OV10">
        <v>-20</v>
      </c>
      <c r="OW10">
        <v>-20</v>
      </c>
      <c r="OX10">
        <v>-10</v>
      </c>
      <c r="OY10">
        <v>-20</v>
      </c>
      <c r="OZ10">
        <v>-20</v>
      </c>
      <c r="PA10">
        <v>-20</v>
      </c>
      <c r="PB10">
        <v>-10</v>
      </c>
      <c r="PC10">
        <v>-20</v>
      </c>
      <c r="PD10">
        <v>-20</v>
      </c>
      <c r="PE10">
        <v>-20</v>
      </c>
      <c r="PF10">
        <v>-20</v>
      </c>
      <c r="PG10">
        <v>-20</v>
      </c>
      <c r="PH10">
        <v>-20</v>
      </c>
      <c r="PI10">
        <v>-20</v>
      </c>
      <c r="PJ10">
        <v>-20</v>
      </c>
      <c r="PK10">
        <v>-20</v>
      </c>
      <c r="PL10">
        <v>-10</v>
      </c>
      <c r="PM10">
        <v>-20</v>
      </c>
      <c r="PN10">
        <v>-20</v>
      </c>
      <c r="PO10">
        <v>-20</v>
      </c>
      <c r="PP10">
        <v>-20</v>
      </c>
      <c r="PQ10">
        <v>-20</v>
      </c>
      <c r="PR10">
        <v>-10</v>
      </c>
      <c r="PS10">
        <v>-20</v>
      </c>
      <c r="PT10">
        <v>-20</v>
      </c>
      <c r="PU10">
        <v>-20</v>
      </c>
      <c r="PV10">
        <v>-20</v>
      </c>
      <c r="PW10">
        <v>-20</v>
      </c>
      <c r="PX10">
        <v>-20</v>
      </c>
      <c r="PY10">
        <v>-20</v>
      </c>
      <c r="PZ10">
        <v>-20</v>
      </c>
      <c r="QA10">
        <v>-20</v>
      </c>
      <c r="QB10">
        <v>-10</v>
      </c>
      <c r="QC10">
        <v>-20</v>
      </c>
      <c r="QD10">
        <v>-20</v>
      </c>
      <c r="QE10">
        <v>-20</v>
      </c>
      <c r="QF10">
        <v>-20</v>
      </c>
      <c r="QG10">
        <v>-10</v>
      </c>
      <c r="QH10">
        <v>-20</v>
      </c>
      <c r="QI10">
        <v>-20</v>
      </c>
      <c r="QJ10">
        <v>-20</v>
      </c>
      <c r="QK10">
        <v>-20</v>
      </c>
      <c r="QL10">
        <v>-20</v>
      </c>
      <c r="QM10">
        <v>-20</v>
      </c>
      <c r="QN10">
        <v>-20</v>
      </c>
      <c r="QO10">
        <v>-20</v>
      </c>
      <c r="QP10">
        <v>-20</v>
      </c>
      <c r="QQ10">
        <v>-20</v>
      </c>
      <c r="QR10">
        <v>-20</v>
      </c>
      <c r="QS10">
        <v>-20</v>
      </c>
      <c r="QT10">
        <v>-20</v>
      </c>
      <c r="QU10">
        <v>-20</v>
      </c>
      <c r="QV10">
        <v>-20</v>
      </c>
      <c r="QW10">
        <v>-20</v>
      </c>
      <c r="QX10">
        <v>-10</v>
      </c>
      <c r="QY10">
        <v>-20</v>
      </c>
      <c r="QZ10">
        <v>-20</v>
      </c>
      <c r="RA10">
        <v>-10</v>
      </c>
      <c r="RB10">
        <v>-20</v>
      </c>
      <c r="RC10">
        <v>-20</v>
      </c>
      <c r="RD10">
        <v>-20</v>
      </c>
      <c r="RE10">
        <v>-20</v>
      </c>
      <c r="RF10">
        <v>-20</v>
      </c>
      <c r="RG10">
        <v>-20</v>
      </c>
      <c r="RH10">
        <v>-20</v>
      </c>
      <c r="RI10">
        <v>-20</v>
      </c>
      <c r="RJ10">
        <v>-20</v>
      </c>
      <c r="RK10">
        <v>-20</v>
      </c>
      <c r="RL10">
        <v>-20</v>
      </c>
      <c r="RM10">
        <v>-20</v>
      </c>
      <c r="RN10">
        <v>-20</v>
      </c>
      <c r="RO10">
        <v>-20</v>
      </c>
      <c r="RP10">
        <v>-20</v>
      </c>
      <c r="RQ10">
        <v>-10</v>
      </c>
      <c r="RR10">
        <v>-20</v>
      </c>
      <c r="RS10">
        <v>-20</v>
      </c>
      <c r="RT10">
        <v>-20</v>
      </c>
      <c r="RU10">
        <v>-20</v>
      </c>
      <c r="RV10">
        <v>-20</v>
      </c>
      <c r="RW10">
        <v>-20</v>
      </c>
      <c r="RX10">
        <v>-20</v>
      </c>
      <c r="RY10">
        <v>-20</v>
      </c>
      <c r="RZ10">
        <v>-20</v>
      </c>
      <c r="SA10">
        <v>-20</v>
      </c>
      <c r="SB10">
        <v>-20</v>
      </c>
      <c r="SC10">
        <v>-20</v>
      </c>
      <c r="SD10">
        <v>-20</v>
      </c>
      <c r="SE10">
        <v>-20</v>
      </c>
      <c r="SF10">
        <v>-20</v>
      </c>
      <c r="SG10">
        <v>-20</v>
      </c>
      <c r="SH10">
        <v>-20</v>
      </c>
      <c r="SI10">
        <v>-10</v>
      </c>
      <c r="SJ10">
        <v>-20</v>
      </c>
      <c r="SK10">
        <v>-20</v>
      </c>
      <c r="SL10">
        <v>-20</v>
      </c>
      <c r="SM10">
        <v>-20</v>
      </c>
      <c r="SN10">
        <v>-20</v>
      </c>
      <c r="SO10">
        <v>-20</v>
      </c>
      <c r="SP10">
        <v>-20</v>
      </c>
      <c r="SQ10">
        <v>-20</v>
      </c>
      <c r="SR10">
        <v>-20</v>
      </c>
      <c r="SS10">
        <v>-20</v>
      </c>
      <c r="ST10">
        <v>-20</v>
      </c>
      <c r="SU10">
        <v>-20</v>
      </c>
      <c r="SV10">
        <v>-20</v>
      </c>
      <c r="SW10">
        <v>-20</v>
      </c>
      <c r="SX10">
        <v>-20</v>
      </c>
      <c r="SY10">
        <v>-20</v>
      </c>
      <c r="SZ10">
        <v>-20</v>
      </c>
      <c r="TA10">
        <v>-20</v>
      </c>
      <c r="TB10">
        <v>-20</v>
      </c>
      <c r="TC10">
        <v>-20</v>
      </c>
      <c r="TD10">
        <v>-20</v>
      </c>
      <c r="TE10">
        <v>-20</v>
      </c>
      <c r="TF10">
        <v>-20</v>
      </c>
      <c r="TG10">
        <v>-20</v>
      </c>
      <c r="TH10">
        <v>-10</v>
      </c>
      <c r="TI10">
        <v>-20</v>
      </c>
      <c r="TJ10">
        <v>-20</v>
      </c>
      <c r="TK10">
        <v>-20</v>
      </c>
      <c r="TL10">
        <v>-20</v>
      </c>
      <c r="TM10">
        <v>-20</v>
      </c>
      <c r="TN10">
        <v>-20</v>
      </c>
      <c r="TO10">
        <v>-20</v>
      </c>
      <c r="TP10">
        <v>-20</v>
      </c>
      <c r="TQ10">
        <v>-20</v>
      </c>
      <c r="TR10">
        <v>-20</v>
      </c>
      <c r="TS10">
        <v>-20</v>
      </c>
      <c r="TT10">
        <v>-20</v>
      </c>
      <c r="TU10">
        <v>-20</v>
      </c>
      <c r="TV10">
        <v>-20</v>
      </c>
      <c r="TW10">
        <v>-20</v>
      </c>
      <c r="TX10">
        <v>-20</v>
      </c>
      <c r="TY10">
        <v>-20</v>
      </c>
      <c r="TZ10">
        <v>-20</v>
      </c>
      <c r="UA10">
        <v>-20</v>
      </c>
      <c r="UB10">
        <v>-20</v>
      </c>
      <c r="UC10">
        <v>-20</v>
      </c>
      <c r="UD10">
        <v>-20</v>
      </c>
      <c r="UE10">
        <v>-20</v>
      </c>
      <c r="UF10">
        <v>-20</v>
      </c>
      <c r="UG10">
        <v>-20</v>
      </c>
      <c r="UH10">
        <v>-20</v>
      </c>
      <c r="UI10">
        <v>-20</v>
      </c>
      <c r="UJ10">
        <v>-20</v>
      </c>
      <c r="UK10">
        <v>-20</v>
      </c>
      <c r="UL10">
        <v>-20</v>
      </c>
      <c r="UM10">
        <v>-20</v>
      </c>
      <c r="UN10">
        <v>-20</v>
      </c>
      <c r="UO10">
        <v>-20</v>
      </c>
      <c r="UP10">
        <v>-20</v>
      </c>
      <c r="UQ10">
        <v>-20</v>
      </c>
      <c r="UR10">
        <v>-20</v>
      </c>
      <c r="US10">
        <v>-20</v>
      </c>
      <c r="UT10">
        <v>-20</v>
      </c>
      <c r="UU10">
        <v>-20</v>
      </c>
      <c r="UV10">
        <v>-20</v>
      </c>
      <c r="UW10">
        <v>-20</v>
      </c>
      <c r="UX10">
        <v>-20</v>
      </c>
      <c r="UY10">
        <v>-20</v>
      </c>
      <c r="UZ10">
        <v>-20</v>
      </c>
      <c r="VA10">
        <v>-20</v>
      </c>
      <c r="VB10">
        <v>-20</v>
      </c>
      <c r="VC10">
        <v>-20</v>
      </c>
      <c r="VD10">
        <v>-20</v>
      </c>
      <c r="VE10">
        <v>-20</v>
      </c>
      <c r="VF10">
        <v>-20</v>
      </c>
      <c r="VG10">
        <v>-20</v>
      </c>
      <c r="VH10">
        <v>-20</v>
      </c>
      <c r="VI10">
        <v>-20</v>
      </c>
      <c r="VJ10">
        <v>-20</v>
      </c>
      <c r="VK10">
        <v>-20</v>
      </c>
      <c r="VL10">
        <v>-20</v>
      </c>
      <c r="VM10">
        <v>-20</v>
      </c>
      <c r="VN10">
        <v>-10</v>
      </c>
      <c r="VO10">
        <v>-20</v>
      </c>
      <c r="VP10">
        <v>-20</v>
      </c>
      <c r="VQ10">
        <v>-20</v>
      </c>
      <c r="VR10">
        <v>-20</v>
      </c>
      <c r="VS10">
        <v>-20</v>
      </c>
      <c r="VT10">
        <v>-20</v>
      </c>
      <c r="VU10">
        <v>-20</v>
      </c>
      <c r="VV10">
        <v>-20</v>
      </c>
      <c r="VW10">
        <v>-20</v>
      </c>
      <c r="VX10">
        <v>-20</v>
      </c>
      <c r="VY10">
        <v>-20</v>
      </c>
      <c r="VZ10">
        <v>-20</v>
      </c>
      <c r="WA10">
        <v>-20</v>
      </c>
      <c r="WB10">
        <v>-20</v>
      </c>
      <c r="WC10">
        <v>-20</v>
      </c>
      <c r="WD10">
        <v>-20</v>
      </c>
      <c r="WE10">
        <v>-20</v>
      </c>
      <c r="WF10">
        <v>-20</v>
      </c>
      <c r="WG10">
        <v>-20</v>
      </c>
      <c r="WH10">
        <v>-20</v>
      </c>
      <c r="WI10">
        <v>-20</v>
      </c>
      <c r="WJ10">
        <v>-20</v>
      </c>
      <c r="WK10">
        <v>-10</v>
      </c>
      <c r="WL10">
        <v>-20</v>
      </c>
      <c r="WM10">
        <v>-10</v>
      </c>
      <c r="WN10">
        <v>-20</v>
      </c>
      <c r="WO10">
        <v>-20</v>
      </c>
      <c r="WP10">
        <v>-20</v>
      </c>
      <c r="WQ10">
        <v>-20</v>
      </c>
      <c r="WR10">
        <v>-20</v>
      </c>
      <c r="WS10">
        <v>-20</v>
      </c>
      <c r="WT10">
        <v>-20</v>
      </c>
      <c r="WU10">
        <v>-20</v>
      </c>
      <c r="WV10">
        <v>-20</v>
      </c>
      <c r="WW10">
        <v>-10</v>
      </c>
      <c r="WX10">
        <v>-20</v>
      </c>
      <c r="WY10">
        <v>-20</v>
      </c>
      <c r="WZ10">
        <v>-20</v>
      </c>
      <c r="XA10">
        <v>-20</v>
      </c>
      <c r="XB10">
        <v>-20</v>
      </c>
      <c r="XC10">
        <v>-20</v>
      </c>
      <c r="XD10">
        <v>-20</v>
      </c>
      <c r="XE10">
        <v>-10</v>
      </c>
      <c r="XF10">
        <v>-10</v>
      </c>
      <c r="XG10">
        <v>-20</v>
      </c>
      <c r="XH10">
        <v>-20</v>
      </c>
      <c r="XI10">
        <v>-10</v>
      </c>
      <c r="XJ10">
        <v>-20</v>
      </c>
      <c r="XK10">
        <v>-20</v>
      </c>
      <c r="XL10">
        <v>-20</v>
      </c>
      <c r="XM10">
        <v>-20</v>
      </c>
      <c r="XN10">
        <v>-20</v>
      </c>
      <c r="XO10">
        <v>-20</v>
      </c>
      <c r="XP10">
        <v>-20</v>
      </c>
      <c r="XQ10">
        <v>-20</v>
      </c>
      <c r="XR10">
        <v>-20</v>
      </c>
      <c r="XS10">
        <v>-20</v>
      </c>
      <c r="XT10">
        <v>-20</v>
      </c>
      <c r="XU10">
        <v>-20</v>
      </c>
      <c r="XV10">
        <v>-20</v>
      </c>
      <c r="XW10">
        <v>-20</v>
      </c>
      <c r="XX10">
        <v>-20</v>
      </c>
      <c r="XY10">
        <v>-20</v>
      </c>
      <c r="XZ10">
        <v>-10</v>
      </c>
      <c r="YA10">
        <v>-20</v>
      </c>
      <c r="YB10">
        <v>-20</v>
      </c>
      <c r="YC10">
        <v>-20</v>
      </c>
      <c r="YD10">
        <v>-20</v>
      </c>
      <c r="YE10">
        <v>-20</v>
      </c>
      <c r="YF10">
        <v>-20</v>
      </c>
      <c r="YG10">
        <v>-20</v>
      </c>
      <c r="YH10">
        <v>-20</v>
      </c>
      <c r="YI10">
        <v>-20</v>
      </c>
      <c r="YJ10">
        <v>-20</v>
      </c>
      <c r="YK10">
        <v>-20</v>
      </c>
      <c r="YL10">
        <v>-20</v>
      </c>
      <c r="YM10">
        <v>-20</v>
      </c>
      <c r="YN10">
        <v>-20</v>
      </c>
      <c r="YO10">
        <v>-20</v>
      </c>
      <c r="YP10">
        <v>-20</v>
      </c>
      <c r="YQ10">
        <v>-10</v>
      </c>
      <c r="YR10">
        <v>-20</v>
      </c>
      <c r="YS10">
        <v>-10</v>
      </c>
      <c r="YT10">
        <v>-20</v>
      </c>
      <c r="YU10">
        <v>-20</v>
      </c>
      <c r="YV10">
        <v>-20</v>
      </c>
      <c r="YW10">
        <v>-20</v>
      </c>
      <c r="YX10">
        <v>-20</v>
      </c>
      <c r="YY10">
        <v>-20</v>
      </c>
      <c r="YZ10">
        <v>-20</v>
      </c>
      <c r="ZA10">
        <v>-20</v>
      </c>
      <c r="ZB10">
        <v>-20</v>
      </c>
      <c r="ZC10">
        <v>-20</v>
      </c>
      <c r="ZD10">
        <v>-20</v>
      </c>
      <c r="ZE10">
        <v>-20</v>
      </c>
      <c r="ZF10">
        <v>-20</v>
      </c>
      <c r="ZG10">
        <v>-20</v>
      </c>
      <c r="ZH10">
        <v>-20</v>
      </c>
      <c r="ZI10">
        <v>-10</v>
      </c>
      <c r="ZJ10">
        <v>-20</v>
      </c>
      <c r="ZK10">
        <v>-20</v>
      </c>
      <c r="ZL10">
        <v>-20</v>
      </c>
      <c r="ZM10">
        <v>-10</v>
      </c>
      <c r="ZN10">
        <v>-20</v>
      </c>
      <c r="ZO10">
        <v>-10</v>
      </c>
      <c r="ZP10">
        <v>-20</v>
      </c>
      <c r="ZQ10">
        <v>-20</v>
      </c>
      <c r="ZR10">
        <v>-10</v>
      </c>
      <c r="ZS10">
        <v>-20</v>
      </c>
      <c r="ZT10">
        <v>-20</v>
      </c>
      <c r="ZU10">
        <v>-20</v>
      </c>
      <c r="ZV10">
        <v>-20</v>
      </c>
      <c r="ZW10">
        <v>-20</v>
      </c>
      <c r="ZX10">
        <v>-20</v>
      </c>
      <c r="ZY10">
        <v>-20</v>
      </c>
      <c r="ZZ10">
        <v>-20</v>
      </c>
      <c r="AAA10">
        <v>-20</v>
      </c>
      <c r="AAB10">
        <v>-20</v>
      </c>
      <c r="AAC10">
        <v>-20</v>
      </c>
      <c r="AAD10">
        <v>-10</v>
      </c>
      <c r="AAE10">
        <v>-10</v>
      </c>
      <c r="AAF10">
        <v>-10</v>
      </c>
      <c r="AAG10">
        <v>-20</v>
      </c>
      <c r="AAH10">
        <v>-20</v>
      </c>
      <c r="AAI10">
        <v>-20</v>
      </c>
      <c r="AAJ10">
        <v>-20</v>
      </c>
      <c r="AAK10">
        <v>-20</v>
      </c>
      <c r="AAL10">
        <v>-20</v>
      </c>
      <c r="AAM10">
        <v>-20</v>
      </c>
      <c r="AAN10">
        <v>-20</v>
      </c>
      <c r="AAO10">
        <v>-20</v>
      </c>
      <c r="AAP10">
        <v>-20</v>
      </c>
      <c r="AAQ10">
        <v>-20</v>
      </c>
      <c r="AAR10">
        <v>-20</v>
      </c>
      <c r="AAS10">
        <v>-20</v>
      </c>
      <c r="AAT10">
        <v>-10</v>
      </c>
      <c r="AAU10">
        <v>-20</v>
      </c>
      <c r="AAV10">
        <v>-20</v>
      </c>
      <c r="AAW10">
        <v>-20</v>
      </c>
      <c r="AAX10">
        <v>-20</v>
      </c>
      <c r="AAY10">
        <v>-20</v>
      </c>
      <c r="AAZ10">
        <v>-10</v>
      </c>
      <c r="ABA10">
        <v>-20</v>
      </c>
      <c r="ABB10">
        <v>-10</v>
      </c>
      <c r="ABC10">
        <v>-20</v>
      </c>
      <c r="ABD10">
        <v>-20</v>
      </c>
      <c r="ABE10">
        <v>-10</v>
      </c>
      <c r="ABF10">
        <v>-20</v>
      </c>
      <c r="ABG10">
        <v>-20</v>
      </c>
      <c r="ABH10">
        <v>-20</v>
      </c>
      <c r="ABI10">
        <v>-10</v>
      </c>
      <c r="ABJ10">
        <v>-20</v>
      </c>
      <c r="ABK10">
        <v>-10</v>
      </c>
      <c r="ABL10">
        <v>-10</v>
      </c>
      <c r="ABM10">
        <v>-20</v>
      </c>
      <c r="ABN10">
        <v>-20</v>
      </c>
      <c r="ABO10">
        <v>-20</v>
      </c>
      <c r="ABP10">
        <v>-20</v>
      </c>
      <c r="ABQ10">
        <v>-20</v>
      </c>
      <c r="ABR10">
        <v>-10</v>
      </c>
      <c r="ABS10">
        <v>-20</v>
      </c>
      <c r="ABT10">
        <v>-20</v>
      </c>
      <c r="ABU10">
        <v>-20</v>
      </c>
      <c r="ABV10">
        <v>-20</v>
      </c>
      <c r="ABW10">
        <v>-20</v>
      </c>
      <c r="ABX10">
        <v>-20</v>
      </c>
      <c r="ABY10">
        <v>-20</v>
      </c>
      <c r="ABZ10">
        <v>-20</v>
      </c>
      <c r="ACA10">
        <v>-20</v>
      </c>
      <c r="ACB10">
        <v>-20</v>
      </c>
      <c r="ACC10">
        <v>-20</v>
      </c>
      <c r="ACD10">
        <v>-20</v>
      </c>
      <c r="ACE10">
        <v>-10</v>
      </c>
      <c r="ACF10">
        <v>-20</v>
      </c>
      <c r="ACG10">
        <v>-20</v>
      </c>
      <c r="ACH10">
        <v>-10</v>
      </c>
      <c r="ACI10">
        <v>-20</v>
      </c>
      <c r="ACJ10">
        <v>-10</v>
      </c>
      <c r="ACK10">
        <v>-20</v>
      </c>
      <c r="ACL10">
        <v>-20</v>
      </c>
      <c r="ACM10">
        <v>-20</v>
      </c>
      <c r="ACN10">
        <v>-20</v>
      </c>
      <c r="ACO10">
        <v>-20</v>
      </c>
      <c r="ACP10">
        <v>-20</v>
      </c>
      <c r="ACQ10">
        <v>-20</v>
      </c>
      <c r="ACR10">
        <v>-20</v>
      </c>
      <c r="ACS10">
        <v>-20</v>
      </c>
      <c r="ACT10">
        <v>-20</v>
      </c>
      <c r="ACU10">
        <v>-20</v>
      </c>
      <c r="ACV10">
        <v>-20</v>
      </c>
      <c r="ACW10">
        <v>-20</v>
      </c>
      <c r="ACX10">
        <v>-20</v>
      </c>
      <c r="ACY10">
        <v>-20</v>
      </c>
      <c r="ACZ10">
        <v>-20</v>
      </c>
      <c r="ADA10">
        <v>-20</v>
      </c>
      <c r="ADB10">
        <v>-20</v>
      </c>
      <c r="ADC10">
        <v>-20</v>
      </c>
      <c r="ADD10">
        <v>-20</v>
      </c>
      <c r="ADE10">
        <v>-20</v>
      </c>
      <c r="ADF10">
        <v>-20</v>
      </c>
      <c r="ADG10">
        <v>-20</v>
      </c>
      <c r="ADH10">
        <v>-20</v>
      </c>
      <c r="ADI10">
        <v>-20</v>
      </c>
      <c r="ADJ10">
        <v>-20</v>
      </c>
      <c r="ADK10">
        <v>-20</v>
      </c>
      <c r="ADL10">
        <v>-20</v>
      </c>
      <c r="ADM10">
        <v>-20</v>
      </c>
      <c r="ADN10">
        <v>-20</v>
      </c>
      <c r="ADO10">
        <v>-20</v>
      </c>
      <c r="ADP10">
        <v>-20</v>
      </c>
      <c r="ADQ10">
        <v>-20</v>
      </c>
      <c r="ADR10">
        <v>-20</v>
      </c>
      <c r="ADS10">
        <v>-20</v>
      </c>
      <c r="ADT10">
        <v>-20</v>
      </c>
      <c r="ADU10">
        <v>-20</v>
      </c>
      <c r="ADV10">
        <v>-20</v>
      </c>
      <c r="ADW10">
        <v>-20</v>
      </c>
      <c r="ADX10">
        <v>-20</v>
      </c>
      <c r="ADY10">
        <v>-20</v>
      </c>
      <c r="ADZ10">
        <v>-10</v>
      </c>
      <c r="AEA10">
        <v>-10</v>
      </c>
      <c r="AEB10">
        <v>-20</v>
      </c>
      <c r="AEC10">
        <v>-20</v>
      </c>
      <c r="AED10">
        <v>-20</v>
      </c>
      <c r="AEE10">
        <v>-20</v>
      </c>
      <c r="AEF10">
        <v>-20</v>
      </c>
      <c r="AEG10">
        <v>-20</v>
      </c>
      <c r="AEH10">
        <v>-20</v>
      </c>
      <c r="AEI10">
        <v>-20</v>
      </c>
      <c r="AEJ10">
        <v>-20</v>
      </c>
      <c r="AEK10">
        <v>-20</v>
      </c>
      <c r="AEL10">
        <v>-20</v>
      </c>
      <c r="AEM10">
        <v>-20</v>
      </c>
      <c r="AEN10">
        <v>-10</v>
      </c>
      <c r="AEO10">
        <v>-20</v>
      </c>
      <c r="AEP10">
        <v>-20</v>
      </c>
      <c r="AEQ10">
        <v>-10</v>
      </c>
      <c r="AER10">
        <v>-10</v>
      </c>
      <c r="AES10">
        <v>-20</v>
      </c>
      <c r="AET10">
        <v>-10</v>
      </c>
      <c r="AEU10">
        <v>-20</v>
      </c>
      <c r="AEV10">
        <v>-10</v>
      </c>
      <c r="AEW10">
        <v>-10</v>
      </c>
      <c r="AEX10">
        <v>-20</v>
      </c>
      <c r="AEY10">
        <v>-20</v>
      </c>
      <c r="AEZ10">
        <v>-20</v>
      </c>
      <c r="AFA10">
        <v>-20</v>
      </c>
      <c r="AFB10">
        <v>-20</v>
      </c>
      <c r="AFC10">
        <v>-20</v>
      </c>
      <c r="AFD10">
        <v>-20</v>
      </c>
      <c r="AFE10">
        <v>-20</v>
      </c>
      <c r="AFF10">
        <v>-20</v>
      </c>
      <c r="AFG10">
        <v>-20</v>
      </c>
      <c r="AFH10">
        <v>-20</v>
      </c>
      <c r="AFI10">
        <v>-20</v>
      </c>
      <c r="AFJ10">
        <v>-20</v>
      </c>
      <c r="AFK10">
        <v>-20</v>
      </c>
      <c r="AFL10">
        <v>-20</v>
      </c>
      <c r="AFM10">
        <v>-20</v>
      </c>
      <c r="AFN10">
        <v>-20</v>
      </c>
      <c r="AFO10">
        <v>-20</v>
      </c>
      <c r="AFP10">
        <v>-20</v>
      </c>
      <c r="AFQ10">
        <v>-20</v>
      </c>
      <c r="AFR10">
        <v>-20</v>
      </c>
      <c r="AFS10">
        <v>-20</v>
      </c>
      <c r="AFT10">
        <v>-20</v>
      </c>
      <c r="AFU10">
        <v>-10</v>
      </c>
      <c r="AFV10">
        <v>-20</v>
      </c>
      <c r="AFW10">
        <v>-10</v>
      </c>
      <c r="AFX10">
        <v>-10</v>
      </c>
      <c r="AFY10">
        <v>-20</v>
      </c>
      <c r="AFZ10">
        <v>-20</v>
      </c>
      <c r="AGA10">
        <v>-20</v>
      </c>
      <c r="AGB10">
        <v>-20</v>
      </c>
      <c r="AGC10">
        <v>-20</v>
      </c>
      <c r="AGD10">
        <v>-20</v>
      </c>
      <c r="AGE10">
        <v>-20</v>
      </c>
      <c r="AGF10">
        <v>-20</v>
      </c>
      <c r="AGG10">
        <v>-20</v>
      </c>
      <c r="AGH10">
        <v>-20</v>
      </c>
      <c r="AGI10">
        <v>-20</v>
      </c>
      <c r="AGJ10">
        <v>-20</v>
      </c>
      <c r="AGK10">
        <v>-20</v>
      </c>
      <c r="AGL10">
        <v>-20</v>
      </c>
      <c r="AGM10">
        <v>-20</v>
      </c>
      <c r="AGN10">
        <v>-20</v>
      </c>
      <c r="AGO10">
        <v>-20</v>
      </c>
      <c r="AGP10">
        <v>-20</v>
      </c>
      <c r="AGQ10">
        <v>-20</v>
      </c>
      <c r="AGR10">
        <v>-20</v>
      </c>
      <c r="AGS10">
        <v>-20</v>
      </c>
      <c r="AGT10">
        <v>-20</v>
      </c>
      <c r="AGU10">
        <v>-20</v>
      </c>
      <c r="AGV10">
        <v>-20</v>
      </c>
      <c r="AGW10">
        <v>-20</v>
      </c>
      <c r="AGX10">
        <v>-20</v>
      </c>
      <c r="AGY10">
        <v>-20</v>
      </c>
      <c r="AGZ10">
        <v>-20</v>
      </c>
      <c r="AHA10">
        <v>-20</v>
      </c>
      <c r="AHB10">
        <v>-20</v>
      </c>
      <c r="AHC10">
        <v>-20</v>
      </c>
      <c r="AHD10">
        <v>-20</v>
      </c>
      <c r="AHE10">
        <v>-20</v>
      </c>
      <c r="AHF10">
        <v>-20</v>
      </c>
      <c r="AHG10">
        <v>-10</v>
      </c>
      <c r="AHH10">
        <v>-10</v>
      </c>
      <c r="AHI10">
        <v>-20</v>
      </c>
      <c r="AHJ10">
        <v>-20</v>
      </c>
      <c r="AHK10">
        <v>-20</v>
      </c>
      <c r="AHL10">
        <v>-20</v>
      </c>
      <c r="AHM10">
        <v>-10</v>
      </c>
      <c r="AHN10">
        <v>-20</v>
      </c>
      <c r="AHO10">
        <v>-20</v>
      </c>
      <c r="AHP10">
        <v>-10</v>
      </c>
      <c r="AHQ10">
        <v>-20</v>
      </c>
      <c r="AHR10">
        <v>-20</v>
      </c>
      <c r="AHS10">
        <v>-20</v>
      </c>
      <c r="AHT10">
        <v>-20</v>
      </c>
      <c r="AHU10">
        <v>-20</v>
      </c>
      <c r="AHV10">
        <v>-20</v>
      </c>
      <c r="AHW10">
        <v>-20</v>
      </c>
      <c r="AHX10">
        <v>-20</v>
      </c>
      <c r="AHY10">
        <v>-10</v>
      </c>
      <c r="AHZ10">
        <v>-20</v>
      </c>
      <c r="AIA10">
        <v>-10</v>
      </c>
      <c r="AIB10">
        <v>-20</v>
      </c>
      <c r="AIC10">
        <v>-20</v>
      </c>
      <c r="AID10">
        <v>-20</v>
      </c>
      <c r="AIE10">
        <v>-20</v>
      </c>
      <c r="AIF10">
        <v>-20</v>
      </c>
      <c r="AIG10">
        <v>-20</v>
      </c>
      <c r="AIH10">
        <v>-20</v>
      </c>
      <c r="AII10">
        <v>-20</v>
      </c>
      <c r="AIJ10">
        <v>-20</v>
      </c>
      <c r="AIK10">
        <v>-20</v>
      </c>
      <c r="AIL10">
        <v>-20</v>
      </c>
      <c r="AIM10">
        <v>-20</v>
      </c>
      <c r="AIN10">
        <v>-20</v>
      </c>
      <c r="AIO10">
        <v>-20</v>
      </c>
      <c r="AIP10">
        <v>-10</v>
      </c>
      <c r="AIQ10">
        <v>-20</v>
      </c>
      <c r="AIR10">
        <v>-20</v>
      </c>
      <c r="AIS10">
        <v>-10</v>
      </c>
      <c r="AIT10">
        <v>-20</v>
      </c>
      <c r="AIU10">
        <v>-10</v>
      </c>
      <c r="AIV10">
        <v>-20</v>
      </c>
      <c r="AIW10">
        <v>-20</v>
      </c>
      <c r="AIX10">
        <v>-10</v>
      </c>
      <c r="AIY10">
        <v>-20</v>
      </c>
      <c r="AIZ10">
        <v>-20</v>
      </c>
      <c r="AJA10">
        <v>-20</v>
      </c>
      <c r="AJB10">
        <v>-10</v>
      </c>
      <c r="AJC10">
        <v>-20</v>
      </c>
      <c r="AJD10">
        <v>-20</v>
      </c>
      <c r="AJE10">
        <v>-20</v>
      </c>
      <c r="AJF10">
        <v>-20</v>
      </c>
      <c r="AJG10">
        <v>-20</v>
      </c>
      <c r="AJH10">
        <v>-20</v>
      </c>
      <c r="AJI10">
        <v>-20</v>
      </c>
      <c r="AJJ10">
        <v>-20</v>
      </c>
      <c r="AJK10">
        <v>-20</v>
      </c>
      <c r="AJL10">
        <v>-20</v>
      </c>
      <c r="AJM10">
        <v>-20</v>
      </c>
      <c r="AJN10">
        <v>-20</v>
      </c>
      <c r="AJO10">
        <v>-20</v>
      </c>
      <c r="AJP10">
        <v>-20</v>
      </c>
      <c r="AJQ10">
        <v>-20</v>
      </c>
      <c r="AJR10">
        <v>-20</v>
      </c>
      <c r="AJS10">
        <v>-10</v>
      </c>
      <c r="AJT10">
        <v>-20</v>
      </c>
      <c r="AJU10">
        <v>-10</v>
      </c>
      <c r="AJV10">
        <v>-10</v>
      </c>
      <c r="AJW10">
        <v>-20</v>
      </c>
      <c r="AJX10">
        <v>-10</v>
      </c>
      <c r="AJY10">
        <v>-20</v>
      </c>
      <c r="AJZ10">
        <v>-10</v>
      </c>
      <c r="AKA10">
        <v>-20</v>
      </c>
      <c r="AKB10">
        <v>-20</v>
      </c>
      <c r="AKC10">
        <v>-20</v>
      </c>
      <c r="AKD10">
        <v>-20</v>
      </c>
      <c r="AKE10">
        <v>-20</v>
      </c>
      <c r="AKF10">
        <v>-20</v>
      </c>
      <c r="AKG10">
        <v>-20</v>
      </c>
      <c r="AKH10">
        <v>-10</v>
      </c>
      <c r="AKI10">
        <v>-20</v>
      </c>
      <c r="AKJ10">
        <v>-20</v>
      </c>
      <c r="AKK10">
        <v>-20</v>
      </c>
      <c r="AKL10">
        <v>-20</v>
      </c>
      <c r="AKM10">
        <v>-20</v>
      </c>
      <c r="AKN10">
        <v>-20</v>
      </c>
      <c r="AKO10">
        <v>-20</v>
      </c>
      <c r="AKP10">
        <v>-20</v>
      </c>
      <c r="AKQ10">
        <v>-20</v>
      </c>
      <c r="AKR10">
        <v>-20</v>
      </c>
      <c r="AKS10">
        <v>-20</v>
      </c>
      <c r="AKT10">
        <v>-20</v>
      </c>
      <c r="AKU10">
        <v>-20</v>
      </c>
      <c r="AKV10">
        <v>-20</v>
      </c>
      <c r="AKW10">
        <v>-20</v>
      </c>
      <c r="AKX10">
        <v>-20</v>
      </c>
      <c r="AKY10">
        <v>-20</v>
      </c>
      <c r="AKZ10">
        <v>-20</v>
      </c>
      <c r="ALA10">
        <v>-20</v>
      </c>
      <c r="ALB10">
        <v>-20</v>
      </c>
      <c r="ALC10">
        <v>-20</v>
      </c>
      <c r="ALD10">
        <v>-20</v>
      </c>
      <c r="ALE10">
        <v>-20</v>
      </c>
      <c r="ALF10">
        <v>-20</v>
      </c>
      <c r="ALG10">
        <v>-20</v>
      </c>
      <c r="ALH10">
        <v>-20</v>
      </c>
      <c r="ALI10">
        <v>-20</v>
      </c>
      <c r="ALJ10">
        <v>-20</v>
      </c>
      <c r="ALK10">
        <v>-20</v>
      </c>
      <c r="ALL10">
        <v>-20</v>
      </c>
      <c r="ALM10">
        <v>-20</v>
      </c>
      <c r="ALN10">
        <v>-20</v>
      </c>
      <c r="ALO10">
        <v>-20</v>
      </c>
      <c r="ALP10">
        <v>-20</v>
      </c>
      <c r="ALQ10" s="2">
        <f t="shared" si="0"/>
        <v>-13.55</v>
      </c>
      <c r="ALR10" s="2">
        <f t="shared" si="1"/>
        <v>4.2061938931850333</v>
      </c>
      <c r="ALS10" s="2">
        <f t="shared" si="2"/>
        <v>8.4123877863700667</v>
      </c>
      <c r="ALT10" s="3">
        <f t="shared" si="3"/>
        <v>62.084042703838129</v>
      </c>
      <c r="ALU10">
        <v>-13.55</v>
      </c>
      <c r="ALV10" s="1" cm="1">
        <f t="array" ref="ALV10">(SQRT((COUNT(E10:ALP10)-1)/COUNT(E10:ALP10) * SUMPRODUCT((E10:ALP10-AVERAGE(E10:ALP10))^2)))/1000</f>
        <v>0.26575703659545824</v>
      </c>
      <c r="ALW10">
        <v>0.26600000000000001</v>
      </c>
      <c r="ALX10" s="2">
        <f>(AVERAGE(E10:ALP10)-(1.96*ALW10))</f>
        <v>-14.07136</v>
      </c>
      <c r="ALY10" s="2">
        <f>(AVERAGE(E10:ALP10)+(1.96*ALW10))</f>
        <v>-13.028640000000001</v>
      </c>
    </row>
    <row r="11" spans="1:1013" x14ac:dyDescent="0.2">
      <c r="A11" t="s">
        <v>1006</v>
      </c>
      <c r="B11">
        <v>9</v>
      </c>
      <c r="C11">
        <v>147.19</v>
      </c>
      <c r="D11">
        <v>121.36</v>
      </c>
      <c r="E11">
        <v>20</v>
      </c>
      <c r="F11">
        <v>0</v>
      </c>
      <c r="G11">
        <v>0</v>
      </c>
      <c r="H11">
        <v>10</v>
      </c>
      <c r="I11">
        <v>0</v>
      </c>
      <c r="J11">
        <v>10</v>
      </c>
      <c r="K11">
        <v>10</v>
      </c>
      <c r="L11">
        <v>0</v>
      </c>
      <c r="M11">
        <v>10</v>
      </c>
      <c r="N11">
        <v>10</v>
      </c>
      <c r="O11">
        <v>0</v>
      </c>
      <c r="P11">
        <v>0</v>
      </c>
      <c r="Q11">
        <v>10</v>
      </c>
      <c r="R11">
        <v>0</v>
      </c>
      <c r="S11">
        <v>10</v>
      </c>
      <c r="T11">
        <v>0</v>
      </c>
      <c r="U11">
        <v>10</v>
      </c>
      <c r="V11">
        <v>0</v>
      </c>
      <c r="W11">
        <v>0</v>
      </c>
      <c r="X11">
        <v>10</v>
      </c>
      <c r="Y11">
        <v>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0</v>
      </c>
      <c r="AG11">
        <v>0</v>
      </c>
      <c r="AH11">
        <v>10</v>
      </c>
      <c r="AI11">
        <v>0</v>
      </c>
      <c r="AJ11">
        <v>10</v>
      </c>
      <c r="AK11">
        <v>0</v>
      </c>
      <c r="AL11">
        <v>10</v>
      </c>
      <c r="AM11">
        <v>10</v>
      </c>
      <c r="AN11">
        <v>0</v>
      </c>
      <c r="AO11">
        <v>10</v>
      </c>
      <c r="AP11">
        <v>10</v>
      </c>
      <c r="AQ11">
        <v>10</v>
      </c>
      <c r="AR11">
        <v>0</v>
      </c>
      <c r="AS11">
        <v>10</v>
      </c>
      <c r="AT11">
        <v>10</v>
      </c>
      <c r="AU11">
        <v>0</v>
      </c>
      <c r="AV11">
        <v>0</v>
      </c>
      <c r="AW11">
        <v>0</v>
      </c>
      <c r="AX11">
        <v>10</v>
      </c>
      <c r="AY11">
        <v>0</v>
      </c>
      <c r="AZ11">
        <v>10</v>
      </c>
      <c r="BA11">
        <v>10</v>
      </c>
      <c r="BB11">
        <v>10</v>
      </c>
      <c r="BC11">
        <v>10</v>
      </c>
      <c r="BD11">
        <v>10</v>
      </c>
      <c r="BE11">
        <v>0</v>
      </c>
      <c r="BF11">
        <v>10</v>
      </c>
      <c r="BG11">
        <v>10</v>
      </c>
      <c r="BH11">
        <v>10</v>
      </c>
      <c r="BI11">
        <v>10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10</v>
      </c>
      <c r="BQ11">
        <v>10</v>
      </c>
      <c r="BR11">
        <v>0</v>
      </c>
      <c r="BS11">
        <v>10</v>
      </c>
      <c r="BT11">
        <v>10</v>
      </c>
      <c r="BU11">
        <v>10</v>
      </c>
      <c r="BV11">
        <v>0</v>
      </c>
      <c r="BW11">
        <v>0</v>
      </c>
      <c r="BX11">
        <v>0</v>
      </c>
      <c r="BY11">
        <v>0</v>
      </c>
      <c r="BZ11">
        <v>10</v>
      </c>
      <c r="CA11">
        <v>10</v>
      </c>
      <c r="CB11">
        <v>10</v>
      </c>
      <c r="CC11">
        <v>0</v>
      </c>
      <c r="CD11">
        <v>10</v>
      </c>
      <c r="CE11">
        <v>10</v>
      </c>
      <c r="CF11">
        <v>10</v>
      </c>
      <c r="CG11">
        <v>10</v>
      </c>
      <c r="CH11">
        <v>10</v>
      </c>
      <c r="CI11">
        <v>10</v>
      </c>
      <c r="CJ11">
        <v>0</v>
      </c>
      <c r="CK11">
        <v>0</v>
      </c>
      <c r="CL11">
        <v>10</v>
      </c>
      <c r="CM11">
        <v>10</v>
      </c>
      <c r="CN11">
        <v>10</v>
      </c>
      <c r="CO11">
        <v>0</v>
      </c>
      <c r="CP11">
        <v>0</v>
      </c>
      <c r="CQ11">
        <v>10</v>
      </c>
      <c r="CR11">
        <v>10</v>
      </c>
      <c r="CS11">
        <v>0</v>
      </c>
      <c r="CT11">
        <v>10</v>
      </c>
      <c r="CU11">
        <v>10</v>
      </c>
      <c r="CV11">
        <v>10</v>
      </c>
      <c r="CW11">
        <v>0</v>
      </c>
      <c r="CX11">
        <v>10</v>
      </c>
      <c r="CY11">
        <v>10</v>
      </c>
      <c r="CZ11">
        <v>0</v>
      </c>
      <c r="DA11">
        <v>10</v>
      </c>
      <c r="DB11">
        <v>0</v>
      </c>
      <c r="DC11">
        <v>0</v>
      </c>
      <c r="DD11">
        <v>10</v>
      </c>
      <c r="DE11">
        <v>0</v>
      </c>
      <c r="DF11">
        <v>10</v>
      </c>
      <c r="DG11">
        <v>0</v>
      </c>
      <c r="DH11">
        <v>10</v>
      </c>
      <c r="DI11">
        <v>10</v>
      </c>
      <c r="DJ11">
        <v>0</v>
      </c>
      <c r="DK11">
        <v>0</v>
      </c>
      <c r="DL11">
        <v>0</v>
      </c>
      <c r="DM11">
        <v>10</v>
      </c>
      <c r="DN11">
        <v>10</v>
      </c>
      <c r="DO11">
        <v>10</v>
      </c>
      <c r="DP11">
        <v>10</v>
      </c>
      <c r="DQ11">
        <v>0</v>
      </c>
      <c r="DR11">
        <v>0</v>
      </c>
      <c r="DS11">
        <v>10</v>
      </c>
      <c r="DT11">
        <v>10</v>
      </c>
      <c r="DU11">
        <v>10</v>
      </c>
      <c r="DV11">
        <v>0</v>
      </c>
      <c r="DW11">
        <v>10</v>
      </c>
      <c r="DX11">
        <v>10</v>
      </c>
      <c r="DY11">
        <v>0</v>
      </c>
      <c r="DZ11">
        <v>10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10</v>
      </c>
      <c r="EG11">
        <v>10</v>
      </c>
      <c r="EH11">
        <v>10</v>
      </c>
      <c r="EI11">
        <v>10</v>
      </c>
      <c r="EJ11">
        <v>10</v>
      </c>
      <c r="EK11">
        <v>10</v>
      </c>
      <c r="EL11">
        <v>0</v>
      </c>
      <c r="EM11">
        <v>10</v>
      </c>
      <c r="EN11">
        <v>10</v>
      </c>
      <c r="EO11">
        <v>10</v>
      </c>
      <c r="EP11">
        <v>10</v>
      </c>
      <c r="EQ11">
        <v>10</v>
      </c>
      <c r="ER11">
        <v>0</v>
      </c>
      <c r="ES11">
        <v>10</v>
      </c>
      <c r="ET11">
        <v>10</v>
      </c>
      <c r="EU11">
        <v>10</v>
      </c>
      <c r="EV11">
        <v>10</v>
      </c>
      <c r="EW11">
        <v>0</v>
      </c>
      <c r="EX11">
        <v>0</v>
      </c>
      <c r="EY11">
        <v>0</v>
      </c>
      <c r="EZ11">
        <v>10</v>
      </c>
      <c r="FA11">
        <v>0</v>
      </c>
      <c r="FB11">
        <v>10</v>
      </c>
      <c r="FC11">
        <v>10</v>
      </c>
      <c r="FD11">
        <v>10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10</v>
      </c>
      <c r="FK11">
        <v>10</v>
      </c>
      <c r="FL11">
        <v>10</v>
      </c>
      <c r="FM11">
        <v>10</v>
      </c>
      <c r="FN11">
        <v>10</v>
      </c>
      <c r="FO11">
        <v>0</v>
      </c>
      <c r="FP11">
        <v>10</v>
      </c>
      <c r="FQ11">
        <v>10</v>
      </c>
      <c r="FR11">
        <v>10</v>
      </c>
      <c r="FS11">
        <v>0</v>
      </c>
      <c r="FT11">
        <v>10</v>
      </c>
      <c r="FU11">
        <v>0</v>
      </c>
      <c r="FV11">
        <v>0</v>
      </c>
      <c r="FW11">
        <v>0</v>
      </c>
      <c r="FX11">
        <v>10</v>
      </c>
      <c r="FY11">
        <v>0</v>
      </c>
      <c r="FZ11">
        <v>0</v>
      </c>
      <c r="GA11">
        <v>0</v>
      </c>
      <c r="GB11">
        <v>10</v>
      </c>
      <c r="GC11">
        <v>0</v>
      </c>
      <c r="GD11">
        <v>0</v>
      </c>
      <c r="GE11">
        <v>10</v>
      </c>
      <c r="GF11">
        <v>0</v>
      </c>
      <c r="GG11">
        <v>10</v>
      </c>
      <c r="GH11">
        <v>10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10</v>
      </c>
      <c r="GO11">
        <v>0</v>
      </c>
      <c r="GP11">
        <v>0</v>
      </c>
      <c r="GQ11">
        <v>10</v>
      </c>
      <c r="GR11">
        <v>10</v>
      </c>
      <c r="GS11">
        <v>10</v>
      </c>
      <c r="GT11">
        <v>0</v>
      </c>
      <c r="GU11">
        <v>0</v>
      </c>
      <c r="GV11">
        <v>10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10</v>
      </c>
      <c r="HI11">
        <v>10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10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10</v>
      </c>
      <c r="HY11">
        <v>0</v>
      </c>
      <c r="HZ11">
        <v>0</v>
      </c>
      <c r="IA11">
        <v>10</v>
      </c>
      <c r="IB11">
        <v>0</v>
      </c>
      <c r="IC11">
        <v>0</v>
      </c>
      <c r="ID11">
        <v>10</v>
      </c>
      <c r="IE11">
        <v>0</v>
      </c>
      <c r="IF11">
        <v>0</v>
      </c>
      <c r="IG11">
        <v>0</v>
      </c>
      <c r="IH11">
        <v>10</v>
      </c>
      <c r="II11">
        <v>10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10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10</v>
      </c>
      <c r="JF11">
        <v>10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10</v>
      </c>
      <c r="JO11">
        <v>0</v>
      </c>
      <c r="JP11">
        <v>10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10</v>
      </c>
      <c r="KA11">
        <v>0</v>
      </c>
      <c r="KB11">
        <v>0</v>
      </c>
      <c r="KC11">
        <v>10</v>
      </c>
      <c r="KD11">
        <v>10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10</v>
      </c>
      <c r="KP11">
        <v>0</v>
      </c>
      <c r="KQ11">
        <v>0</v>
      </c>
      <c r="KR11">
        <v>10</v>
      </c>
      <c r="KS11">
        <v>0</v>
      </c>
      <c r="KT11">
        <v>0</v>
      </c>
      <c r="KU11">
        <v>0</v>
      </c>
      <c r="KV11">
        <v>0</v>
      </c>
      <c r="KW11">
        <v>10</v>
      </c>
      <c r="KX11">
        <v>10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10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10</v>
      </c>
      <c r="LP11">
        <v>0</v>
      </c>
      <c r="LQ11">
        <v>0</v>
      </c>
      <c r="LR11">
        <v>0</v>
      </c>
      <c r="LS11">
        <v>0</v>
      </c>
      <c r="LT11">
        <v>10</v>
      </c>
      <c r="LU11">
        <v>0</v>
      </c>
      <c r="LV11">
        <v>0</v>
      </c>
      <c r="LW11">
        <v>10</v>
      </c>
      <c r="LX11">
        <v>10</v>
      </c>
      <c r="LY11">
        <v>10</v>
      </c>
      <c r="LZ11">
        <v>0</v>
      </c>
      <c r="MA11">
        <v>10</v>
      </c>
      <c r="MB11">
        <v>10</v>
      </c>
      <c r="MC11">
        <v>0</v>
      </c>
      <c r="MD11">
        <v>10</v>
      </c>
      <c r="ME11">
        <v>0</v>
      </c>
      <c r="MF11">
        <v>0</v>
      </c>
      <c r="MG11">
        <v>10</v>
      </c>
      <c r="MH11">
        <v>0</v>
      </c>
      <c r="MI11">
        <v>0</v>
      </c>
      <c r="MJ11">
        <v>0</v>
      </c>
      <c r="MK11">
        <v>10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10</v>
      </c>
      <c r="MX11">
        <v>10</v>
      </c>
      <c r="MY11">
        <v>0</v>
      </c>
      <c r="MZ11">
        <v>10</v>
      </c>
      <c r="NA11">
        <v>10</v>
      </c>
      <c r="NB11">
        <v>10</v>
      </c>
      <c r="NC11">
        <v>10</v>
      </c>
      <c r="ND11">
        <v>0</v>
      </c>
      <c r="NE11">
        <v>0</v>
      </c>
      <c r="NF11">
        <v>10</v>
      </c>
      <c r="NG11">
        <v>10</v>
      </c>
      <c r="NH11">
        <v>10</v>
      </c>
      <c r="NI11">
        <v>10</v>
      </c>
      <c r="NJ11">
        <v>10</v>
      </c>
      <c r="NK11">
        <v>10</v>
      </c>
      <c r="NL11">
        <v>10</v>
      </c>
      <c r="NM11">
        <v>10</v>
      </c>
      <c r="NN11">
        <v>10</v>
      </c>
      <c r="NO11">
        <v>0</v>
      </c>
      <c r="NP11">
        <v>10</v>
      </c>
      <c r="NQ11">
        <v>10</v>
      </c>
      <c r="NR11">
        <v>10</v>
      </c>
      <c r="NS11">
        <v>10</v>
      </c>
      <c r="NT11">
        <v>10</v>
      </c>
      <c r="NU11">
        <v>10</v>
      </c>
      <c r="NV11">
        <v>10</v>
      </c>
      <c r="NW11">
        <v>10</v>
      </c>
      <c r="NX11">
        <v>10</v>
      </c>
      <c r="NY11">
        <v>10</v>
      </c>
      <c r="NZ11">
        <v>10</v>
      </c>
      <c r="OA11">
        <v>10</v>
      </c>
      <c r="OB11">
        <v>10</v>
      </c>
      <c r="OC11">
        <v>10</v>
      </c>
      <c r="OD11">
        <v>10</v>
      </c>
      <c r="OE11">
        <v>0</v>
      </c>
      <c r="OF11">
        <v>10</v>
      </c>
      <c r="OG11">
        <v>10</v>
      </c>
      <c r="OH11">
        <v>10</v>
      </c>
      <c r="OI11">
        <v>0</v>
      </c>
      <c r="OJ11">
        <v>0</v>
      </c>
      <c r="OK11">
        <v>10</v>
      </c>
      <c r="OL11">
        <v>10</v>
      </c>
      <c r="OM11">
        <v>0</v>
      </c>
      <c r="ON11">
        <v>10</v>
      </c>
      <c r="OO11">
        <v>10</v>
      </c>
      <c r="OP11">
        <v>10</v>
      </c>
      <c r="OQ11">
        <v>10</v>
      </c>
      <c r="OR11">
        <v>10</v>
      </c>
      <c r="OS11">
        <v>0</v>
      </c>
      <c r="OT11">
        <v>10</v>
      </c>
      <c r="OU11">
        <v>0</v>
      </c>
      <c r="OV11">
        <v>10</v>
      </c>
      <c r="OW11">
        <v>10</v>
      </c>
      <c r="OX11">
        <v>10</v>
      </c>
      <c r="OY11">
        <v>0</v>
      </c>
      <c r="OZ11">
        <v>10</v>
      </c>
      <c r="PA11">
        <v>0</v>
      </c>
      <c r="PB11">
        <v>10</v>
      </c>
      <c r="PC11">
        <v>10</v>
      </c>
      <c r="PD11">
        <v>10</v>
      </c>
      <c r="PE11">
        <v>10</v>
      </c>
      <c r="PF11">
        <v>10</v>
      </c>
      <c r="PG11">
        <v>10</v>
      </c>
      <c r="PH11">
        <v>0</v>
      </c>
      <c r="PI11">
        <v>10</v>
      </c>
      <c r="PJ11">
        <v>10</v>
      </c>
      <c r="PK11">
        <v>10</v>
      </c>
      <c r="PL11">
        <v>0</v>
      </c>
      <c r="PM11">
        <v>10</v>
      </c>
      <c r="PN11">
        <v>10</v>
      </c>
      <c r="PO11">
        <v>0</v>
      </c>
      <c r="PP11">
        <v>0</v>
      </c>
      <c r="PQ11">
        <v>10</v>
      </c>
      <c r="PR11">
        <v>0</v>
      </c>
      <c r="PS11">
        <v>0</v>
      </c>
      <c r="PT11">
        <v>0</v>
      </c>
      <c r="PU11">
        <v>0</v>
      </c>
      <c r="PV11">
        <v>10</v>
      </c>
      <c r="PW11">
        <v>0</v>
      </c>
      <c r="PX11">
        <v>10</v>
      </c>
      <c r="PY11">
        <v>10</v>
      </c>
      <c r="PZ11">
        <v>10</v>
      </c>
      <c r="QA11">
        <v>10</v>
      </c>
      <c r="QB11">
        <v>10</v>
      </c>
      <c r="QC11">
        <v>10</v>
      </c>
      <c r="QD11">
        <v>0</v>
      </c>
      <c r="QE11">
        <v>0</v>
      </c>
      <c r="QF11">
        <v>10</v>
      </c>
      <c r="QG11">
        <v>10</v>
      </c>
      <c r="QH11">
        <v>0</v>
      </c>
      <c r="QI11">
        <v>0</v>
      </c>
      <c r="QJ11">
        <v>0</v>
      </c>
      <c r="QK11">
        <v>10</v>
      </c>
      <c r="QL11">
        <v>0</v>
      </c>
      <c r="QM11">
        <v>10</v>
      </c>
      <c r="QN11">
        <v>10</v>
      </c>
      <c r="QO11">
        <v>10</v>
      </c>
      <c r="QP11">
        <v>10</v>
      </c>
      <c r="QQ11">
        <v>10</v>
      </c>
      <c r="QR11">
        <v>0</v>
      </c>
      <c r="QS11">
        <v>10</v>
      </c>
      <c r="QT11">
        <v>0</v>
      </c>
      <c r="QU11">
        <v>0</v>
      </c>
      <c r="QV11">
        <v>10</v>
      </c>
      <c r="QW11">
        <v>10</v>
      </c>
      <c r="QX11">
        <v>10</v>
      </c>
      <c r="QY11">
        <v>0</v>
      </c>
      <c r="QZ11">
        <v>0</v>
      </c>
      <c r="RA11">
        <v>10</v>
      </c>
      <c r="RB11">
        <v>10</v>
      </c>
      <c r="RC11">
        <v>10</v>
      </c>
      <c r="RD11">
        <v>10</v>
      </c>
      <c r="RE11">
        <v>10</v>
      </c>
      <c r="RF11">
        <v>10</v>
      </c>
      <c r="RG11">
        <v>0</v>
      </c>
      <c r="RH11">
        <v>10</v>
      </c>
      <c r="RI11">
        <v>10</v>
      </c>
      <c r="RJ11">
        <v>10</v>
      </c>
      <c r="RK11">
        <v>10</v>
      </c>
      <c r="RL11">
        <v>10</v>
      </c>
      <c r="RM11">
        <v>10</v>
      </c>
      <c r="RN11">
        <v>0</v>
      </c>
      <c r="RO11">
        <v>10</v>
      </c>
      <c r="RP11">
        <v>0</v>
      </c>
      <c r="RQ11">
        <v>0</v>
      </c>
      <c r="RR11">
        <v>0</v>
      </c>
      <c r="RS11">
        <v>0</v>
      </c>
      <c r="RT11">
        <v>10</v>
      </c>
      <c r="RU11">
        <v>10</v>
      </c>
      <c r="RV11">
        <v>10</v>
      </c>
      <c r="RW11">
        <v>10</v>
      </c>
      <c r="RX11">
        <v>10</v>
      </c>
      <c r="RY11">
        <v>10</v>
      </c>
      <c r="RZ11">
        <v>10</v>
      </c>
      <c r="SA11">
        <v>0</v>
      </c>
      <c r="SB11">
        <v>0</v>
      </c>
      <c r="SC11">
        <v>10</v>
      </c>
      <c r="SD11">
        <v>0</v>
      </c>
      <c r="SE11">
        <v>10</v>
      </c>
      <c r="SF11">
        <v>0</v>
      </c>
      <c r="SG11">
        <v>10</v>
      </c>
      <c r="SH11">
        <v>10</v>
      </c>
      <c r="SI11">
        <v>10</v>
      </c>
      <c r="SJ11">
        <v>0</v>
      </c>
      <c r="SK11">
        <v>10</v>
      </c>
      <c r="SL11">
        <v>0</v>
      </c>
      <c r="SM11">
        <v>10</v>
      </c>
      <c r="SN11">
        <v>10</v>
      </c>
      <c r="SO11">
        <v>0</v>
      </c>
      <c r="SP11">
        <v>10</v>
      </c>
      <c r="SQ11">
        <v>10</v>
      </c>
      <c r="SR11">
        <v>10</v>
      </c>
      <c r="SS11">
        <v>10</v>
      </c>
      <c r="ST11">
        <v>0</v>
      </c>
      <c r="SU11">
        <v>0</v>
      </c>
      <c r="SV11">
        <v>10</v>
      </c>
      <c r="SW11">
        <v>10</v>
      </c>
      <c r="SX11">
        <v>10</v>
      </c>
      <c r="SY11">
        <v>0</v>
      </c>
      <c r="SZ11">
        <v>10</v>
      </c>
      <c r="TA11">
        <v>10</v>
      </c>
      <c r="TB11">
        <v>10</v>
      </c>
      <c r="TC11">
        <v>0</v>
      </c>
      <c r="TD11">
        <v>0</v>
      </c>
      <c r="TE11">
        <v>10</v>
      </c>
      <c r="TF11">
        <v>10</v>
      </c>
      <c r="TG11">
        <v>10</v>
      </c>
      <c r="TH11">
        <v>10</v>
      </c>
      <c r="TI11">
        <v>0</v>
      </c>
      <c r="TJ11">
        <v>10</v>
      </c>
      <c r="TK11">
        <v>10</v>
      </c>
      <c r="TL11">
        <v>0</v>
      </c>
      <c r="TM11">
        <v>10</v>
      </c>
      <c r="TN11">
        <v>0</v>
      </c>
      <c r="TO11">
        <v>10</v>
      </c>
      <c r="TP11">
        <v>0</v>
      </c>
      <c r="TQ11">
        <v>10</v>
      </c>
      <c r="TR11">
        <v>10</v>
      </c>
      <c r="TS11">
        <v>10</v>
      </c>
      <c r="TT11">
        <v>10</v>
      </c>
      <c r="TU11">
        <v>0</v>
      </c>
      <c r="TV11">
        <v>10</v>
      </c>
      <c r="TW11">
        <v>10</v>
      </c>
      <c r="TX11">
        <v>0</v>
      </c>
      <c r="TY11">
        <v>10</v>
      </c>
      <c r="TZ11">
        <v>10</v>
      </c>
      <c r="UA11">
        <v>10</v>
      </c>
      <c r="UB11">
        <v>0</v>
      </c>
      <c r="UC11">
        <v>10</v>
      </c>
      <c r="UD11">
        <v>0</v>
      </c>
      <c r="UE11">
        <v>10</v>
      </c>
      <c r="UF11">
        <v>10</v>
      </c>
      <c r="UG11">
        <v>0</v>
      </c>
      <c r="UH11">
        <v>10</v>
      </c>
      <c r="UI11">
        <v>10</v>
      </c>
      <c r="UJ11">
        <v>10</v>
      </c>
      <c r="UK11">
        <v>10</v>
      </c>
      <c r="UL11">
        <v>0</v>
      </c>
      <c r="UM11">
        <v>10</v>
      </c>
      <c r="UN11">
        <v>0</v>
      </c>
      <c r="UO11">
        <v>10</v>
      </c>
      <c r="UP11">
        <v>10</v>
      </c>
      <c r="UQ11">
        <v>10</v>
      </c>
      <c r="UR11">
        <v>0</v>
      </c>
      <c r="US11">
        <v>10</v>
      </c>
      <c r="UT11">
        <v>0</v>
      </c>
      <c r="UU11">
        <v>0</v>
      </c>
      <c r="UV11">
        <v>0</v>
      </c>
      <c r="UW11">
        <v>0</v>
      </c>
      <c r="UX11">
        <v>10</v>
      </c>
      <c r="UY11">
        <v>10</v>
      </c>
      <c r="UZ11">
        <v>0</v>
      </c>
      <c r="VA11">
        <v>0</v>
      </c>
      <c r="VB11">
        <v>0</v>
      </c>
      <c r="VC11">
        <v>10</v>
      </c>
      <c r="VD11">
        <v>10</v>
      </c>
      <c r="VE11">
        <v>10</v>
      </c>
      <c r="VF11">
        <v>10</v>
      </c>
      <c r="VG11">
        <v>0</v>
      </c>
      <c r="VH11">
        <v>10</v>
      </c>
      <c r="VI11">
        <v>10</v>
      </c>
      <c r="VJ11">
        <v>10</v>
      </c>
      <c r="VK11">
        <v>10</v>
      </c>
      <c r="VL11">
        <v>10</v>
      </c>
      <c r="VM11">
        <v>0</v>
      </c>
      <c r="VN11">
        <v>10</v>
      </c>
      <c r="VO11">
        <v>10</v>
      </c>
      <c r="VP11">
        <v>10</v>
      </c>
      <c r="VQ11">
        <v>10</v>
      </c>
      <c r="VR11">
        <v>10</v>
      </c>
      <c r="VS11">
        <v>0</v>
      </c>
      <c r="VT11">
        <v>10</v>
      </c>
      <c r="VU11">
        <v>10</v>
      </c>
      <c r="VV11">
        <v>10</v>
      </c>
      <c r="VW11">
        <v>10</v>
      </c>
      <c r="VX11">
        <v>0</v>
      </c>
      <c r="VY11">
        <v>10</v>
      </c>
      <c r="VZ11">
        <v>10</v>
      </c>
      <c r="WA11">
        <v>10</v>
      </c>
      <c r="WB11">
        <v>10</v>
      </c>
      <c r="WC11">
        <v>10</v>
      </c>
      <c r="WD11">
        <v>0</v>
      </c>
      <c r="WE11">
        <v>10</v>
      </c>
      <c r="WF11">
        <v>10</v>
      </c>
      <c r="WG11">
        <v>10</v>
      </c>
      <c r="WH11">
        <v>10</v>
      </c>
      <c r="WI11">
        <v>0</v>
      </c>
      <c r="WJ11">
        <v>10</v>
      </c>
      <c r="WK11">
        <v>10</v>
      </c>
      <c r="WL11">
        <v>10</v>
      </c>
      <c r="WM11">
        <v>10</v>
      </c>
      <c r="WN11">
        <v>10</v>
      </c>
      <c r="WO11">
        <v>10</v>
      </c>
      <c r="WP11">
        <v>10</v>
      </c>
      <c r="WQ11">
        <v>10</v>
      </c>
      <c r="WR11">
        <v>10</v>
      </c>
      <c r="WS11">
        <v>10</v>
      </c>
      <c r="WT11">
        <v>10</v>
      </c>
      <c r="WU11">
        <v>10</v>
      </c>
      <c r="WV11">
        <v>10</v>
      </c>
      <c r="WW11">
        <v>10</v>
      </c>
      <c r="WX11">
        <v>0</v>
      </c>
      <c r="WY11">
        <v>0</v>
      </c>
      <c r="WZ11">
        <v>0</v>
      </c>
      <c r="XA11">
        <v>10</v>
      </c>
      <c r="XB11">
        <v>10</v>
      </c>
      <c r="XC11">
        <v>10</v>
      </c>
      <c r="XD11">
        <v>10</v>
      </c>
      <c r="XE11">
        <v>10</v>
      </c>
      <c r="XF11">
        <v>10</v>
      </c>
      <c r="XG11">
        <v>10</v>
      </c>
      <c r="XH11">
        <v>0</v>
      </c>
      <c r="XI11">
        <v>10</v>
      </c>
      <c r="XJ11">
        <v>10</v>
      </c>
      <c r="XK11">
        <v>0</v>
      </c>
      <c r="XL11">
        <v>0</v>
      </c>
      <c r="XM11">
        <v>10</v>
      </c>
      <c r="XN11">
        <v>10</v>
      </c>
      <c r="XO11">
        <v>10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10</v>
      </c>
      <c r="XV11">
        <v>10</v>
      </c>
      <c r="XW11">
        <v>0</v>
      </c>
      <c r="XX11">
        <v>10</v>
      </c>
      <c r="XY11">
        <v>0</v>
      </c>
      <c r="XZ11">
        <v>10</v>
      </c>
      <c r="YA11">
        <v>10</v>
      </c>
      <c r="YB11">
        <v>10</v>
      </c>
      <c r="YC11">
        <v>10</v>
      </c>
      <c r="YD11">
        <v>10</v>
      </c>
      <c r="YE11">
        <v>10</v>
      </c>
      <c r="YF11">
        <v>10</v>
      </c>
      <c r="YG11">
        <v>0</v>
      </c>
      <c r="YH11">
        <v>10</v>
      </c>
      <c r="YI11">
        <v>0</v>
      </c>
      <c r="YJ11">
        <v>10</v>
      </c>
      <c r="YK11">
        <v>0</v>
      </c>
      <c r="YL11">
        <v>10</v>
      </c>
      <c r="YM11">
        <v>10</v>
      </c>
      <c r="YN11">
        <v>0</v>
      </c>
      <c r="YO11">
        <v>10</v>
      </c>
      <c r="YP11">
        <v>10</v>
      </c>
      <c r="YQ11">
        <v>10</v>
      </c>
      <c r="YR11">
        <v>0</v>
      </c>
      <c r="YS11">
        <v>10</v>
      </c>
      <c r="YT11">
        <v>0</v>
      </c>
      <c r="YU11">
        <v>10</v>
      </c>
      <c r="YV11">
        <v>10</v>
      </c>
      <c r="YW11">
        <v>10</v>
      </c>
      <c r="YX11">
        <v>10</v>
      </c>
      <c r="YY11">
        <v>0</v>
      </c>
      <c r="YZ11">
        <v>10</v>
      </c>
      <c r="ZA11">
        <v>10</v>
      </c>
      <c r="ZB11">
        <v>10</v>
      </c>
      <c r="ZC11">
        <v>0</v>
      </c>
      <c r="ZD11">
        <v>10</v>
      </c>
      <c r="ZE11">
        <v>10</v>
      </c>
      <c r="ZF11">
        <v>10</v>
      </c>
      <c r="ZG11">
        <v>10</v>
      </c>
      <c r="ZH11">
        <v>10</v>
      </c>
      <c r="ZI11">
        <v>0</v>
      </c>
      <c r="ZJ11">
        <v>0</v>
      </c>
      <c r="ZK11">
        <v>10</v>
      </c>
      <c r="ZL11">
        <v>0</v>
      </c>
      <c r="ZM11">
        <v>10</v>
      </c>
      <c r="ZN11">
        <v>0</v>
      </c>
      <c r="ZO11">
        <v>10</v>
      </c>
      <c r="ZP11">
        <v>0</v>
      </c>
      <c r="ZQ11">
        <v>0</v>
      </c>
      <c r="ZR11">
        <v>10</v>
      </c>
      <c r="ZS11">
        <v>0</v>
      </c>
      <c r="ZT11">
        <v>0</v>
      </c>
      <c r="ZU11">
        <v>10</v>
      </c>
      <c r="ZV11">
        <v>10</v>
      </c>
      <c r="ZW11">
        <v>10</v>
      </c>
      <c r="ZX11">
        <v>10</v>
      </c>
      <c r="ZY11">
        <v>10</v>
      </c>
      <c r="ZZ11">
        <v>0</v>
      </c>
      <c r="AAA11">
        <v>10</v>
      </c>
      <c r="AAB11">
        <v>10</v>
      </c>
      <c r="AAC11">
        <v>0</v>
      </c>
      <c r="AAD11">
        <v>10</v>
      </c>
      <c r="AAE11">
        <v>10</v>
      </c>
      <c r="AAF11">
        <v>10</v>
      </c>
      <c r="AAG11">
        <v>0</v>
      </c>
      <c r="AAH11">
        <v>0</v>
      </c>
      <c r="AAI11">
        <v>0</v>
      </c>
      <c r="AAJ11">
        <v>10</v>
      </c>
      <c r="AAK11">
        <v>10</v>
      </c>
      <c r="AAL11">
        <v>0</v>
      </c>
      <c r="AAM11">
        <v>10</v>
      </c>
      <c r="AAN11">
        <v>10</v>
      </c>
      <c r="AAO11">
        <v>10</v>
      </c>
      <c r="AAP11">
        <v>10</v>
      </c>
      <c r="AAQ11">
        <v>10</v>
      </c>
      <c r="AAR11">
        <v>10</v>
      </c>
      <c r="AAS11">
        <v>10</v>
      </c>
      <c r="AAT11">
        <v>10</v>
      </c>
      <c r="AAU11">
        <v>0</v>
      </c>
      <c r="AAV11">
        <v>10</v>
      </c>
      <c r="AAW11">
        <v>0</v>
      </c>
      <c r="AAX11">
        <v>0</v>
      </c>
      <c r="AAY11">
        <v>0</v>
      </c>
      <c r="AAZ11">
        <v>10</v>
      </c>
      <c r="ABA11">
        <v>10</v>
      </c>
      <c r="ABB11">
        <v>0</v>
      </c>
      <c r="ABC11">
        <v>0</v>
      </c>
      <c r="ABD11">
        <v>10</v>
      </c>
      <c r="ABE11">
        <v>10</v>
      </c>
      <c r="ABF11">
        <v>10</v>
      </c>
      <c r="ABG11">
        <v>0</v>
      </c>
      <c r="ABH11">
        <v>0</v>
      </c>
      <c r="ABI11">
        <v>10</v>
      </c>
      <c r="ABJ11">
        <v>0</v>
      </c>
      <c r="ABK11">
        <v>10</v>
      </c>
      <c r="ABL11">
        <v>10</v>
      </c>
      <c r="ABM11">
        <v>10</v>
      </c>
      <c r="ABN11">
        <v>10</v>
      </c>
      <c r="ABO11">
        <v>10</v>
      </c>
      <c r="ABP11">
        <v>10</v>
      </c>
      <c r="ABQ11">
        <v>10</v>
      </c>
      <c r="ABR11">
        <v>0</v>
      </c>
      <c r="ABS11">
        <v>0</v>
      </c>
      <c r="ABT11">
        <v>10</v>
      </c>
      <c r="ABU11">
        <v>10</v>
      </c>
      <c r="ABV11">
        <v>0</v>
      </c>
      <c r="ABW11">
        <v>10</v>
      </c>
      <c r="ABX11">
        <v>10</v>
      </c>
      <c r="ABY11">
        <v>10</v>
      </c>
      <c r="ABZ11">
        <v>10</v>
      </c>
      <c r="ACA11">
        <v>0</v>
      </c>
      <c r="ACB11">
        <v>10</v>
      </c>
      <c r="ACC11">
        <v>10</v>
      </c>
      <c r="ACD11">
        <v>10</v>
      </c>
      <c r="ACE11">
        <v>10</v>
      </c>
      <c r="ACF11">
        <v>10</v>
      </c>
      <c r="ACG11">
        <v>10</v>
      </c>
      <c r="ACH11">
        <v>10</v>
      </c>
      <c r="ACI11">
        <v>10</v>
      </c>
      <c r="ACJ11">
        <v>10</v>
      </c>
      <c r="ACK11">
        <v>0</v>
      </c>
      <c r="ACL11">
        <v>0</v>
      </c>
      <c r="ACM11">
        <v>10</v>
      </c>
      <c r="ACN11">
        <v>0</v>
      </c>
      <c r="ACO11">
        <v>10</v>
      </c>
      <c r="ACP11">
        <v>10</v>
      </c>
      <c r="ACQ11">
        <v>10</v>
      </c>
      <c r="ACR11">
        <v>10</v>
      </c>
      <c r="ACS11">
        <v>10</v>
      </c>
      <c r="ACT11">
        <v>10</v>
      </c>
      <c r="ACU11">
        <v>0</v>
      </c>
      <c r="ACV11">
        <v>0</v>
      </c>
      <c r="ACW11">
        <v>0</v>
      </c>
      <c r="ACX11">
        <v>10</v>
      </c>
      <c r="ACY11">
        <v>10</v>
      </c>
      <c r="ACZ11">
        <v>10</v>
      </c>
      <c r="ADA11">
        <v>10</v>
      </c>
      <c r="ADB11">
        <v>10</v>
      </c>
      <c r="ADC11">
        <v>10</v>
      </c>
      <c r="ADD11">
        <v>0</v>
      </c>
      <c r="ADE11">
        <v>0</v>
      </c>
      <c r="ADF11">
        <v>10</v>
      </c>
      <c r="ADG11">
        <v>0</v>
      </c>
      <c r="ADH11">
        <v>10</v>
      </c>
      <c r="ADI11">
        <v>10</v>
      </c>
      <c r="ADJ11">
        <v>10</v>
      </c>
      <c r="ADK11">
        <v>10</v>
      </c>
      <c r="ADL11">
        <v>10</v>
      </c>
      <c r="ADM11">
        <v>10</v>
      </c>
      <c r="ADN11">
        <v>10</v>
      </c>
      <c r="ADO11">
        <v>10</v>
      </c>
      <c r="ADP11">
        <v>10</v>
      </c>
      <c r="ADQ11">
        <v>10</v>
      </c>
      <c r="ADR11">
        <v>10</v>
      </c>
      <c r="ADS11">
        <v>0</v>
      </c>
      <c r="ADT11">
        <v>10</v>
      </c>
      <c r="ADU11">
        <v>0</v>
      </c>
      <c r="ADV11">
        <v>10</v>
      </c>
      <c r="ADW11">
        <v>0</v>
      </c>
      <c r="ADX11">
        <v>10</v>
      </c>
      <c r="ADY11">
        <v>10</v>
      </c>
      <c r="ADZ11">
        <v>10</v>
      </c>
      <c r="AEA11">
        <v>10</v>
      </c>
      <c r="AEB11">
        <v>10</v>
      </c>
      <c r="AEC11">
        <v>10</v>
      </c>
      <c r="AED11">
        <v>10</v>
      </c>
      <c r="AEE11">
        <v>10</v>
      </c>
      <c r="AEF11">
        <v>10</v>
      </c>
      <c r="AEG11">
        <v>10</v>
      </c>
      <c r="AEH11">
        <v>0</v>
      </c>
      <c r="AEI11">
        <v>10</v>
      </c>
      <c r="AEJ11">
        <v>10</v>
      </c>
      <c r="AEK11">
        <v>0</v>
      </c>
      <c r="AEL11">
        <v>10</v>
      </c>
      <c r="AEM11">
        <v>0</v>
      </c>
      <c r="AEN11">
        <v>10</v>
      </c>
      <c r="AEO11">
        <v>10</v>
      </c>
      <c r="AEP11">
        <v>10</v>
      </c>
      <c r="AEQ11">
        <v>10</v>
      </c>
      <c r="AER11">
        <v>10</v>
      </c>
      <c r="AES11">
        <v>10</v>
      </c>
      <c r="AET11">
        <v>0</v>
      </c>
      <c r="AEU11">
        <v>0</v>
      </c>
      <c r="AEV11">
        <v>10</v>
      </c>
      <c r="AEW11">
        <v>10</v>
      </c>
      <c r="AEX11">
        <v>0</v>
      </c>
      <c r="AEY11">
        <v>10</v>
      </c>
      <c r="AEZ11">
        <v>0</v>
      </c>
      <c r="AFA11">
        <v>10</v>
      </c>
      <c r="AFB11">
        <v>10</v>
      </c>
      <c r="AFC11">
        <v>0</v>
      </c>
      <c r="AFD11">
        <v>10</v>
      </c>
      <c r="AFE11">
        <v>10</v>
      </c>
      <c r="AFF11">
        <v>10</v>
      </c>
      <c r="AFG11">
        <v>0</v>
      </c>
      <c r="AFH11">
        <v>10</v>
      </c>
      <c r="AFI11">
        <v>0</v>
      </c>
      <c r="AFJ11">
        <v>0</v>
      </c>
      <c r="AFK11">
        <v>10</v>
      </c>
      <c r="AFL11">
        <v>0</v>
      </c>
      <c r="AFM11">
        <v>10</v>
      </c>
      <c r="AFN11">
        <v>10</v>
      </c>
      <c r="AFO11">
        <v>10</v>
      </c>
      <c r="AFP11">
        <v>10</v>
      </c>
      <c r="AFQ11">
        <v>10</v>
      </c>
      <c r="AFR11">
        <v>10</v>
      </c>
      <c r="AFS11">
        <v>10</v>
      </c>
      <c r="AFT11">
        <v>10</v>
      </c>
      <c r="AFU11">
        <v>10</v>
      </c>
      <c r="AFV11">
        <v>10</v>
      </c>
      <c r="AFW11">
        <v>10</v>
      </c>
      <c r="AFX11">
        <v>10</v>
      </c>
      <c r="AFY11">
        <v>10</v>
      </c>
      <c r="AFZ11">
        <v>0</v>
      </c>
      <c r="AGA11">
        <v>0</v>
      </c>
      <c r="AGB11">
        <v>0</v>
      </c>
      <c r="AGC11">
        <v>10</v>
      </c>
      <c r="AGD11">
        <v>10</v>
      </c>
      <c r="AGE11">
        <v>0</v>
      </c>
      <c r="AGF11">
        <v>10</v>
      </c>
      <c r="AGG11">
        <v>0</v>
      </c>
      <c r="AGH11">
        <v>10</v>
      </c>
      <c r="AGI11">
        <v>10</v>
      </c>
      <c r="AGJ11">
        <v>10</v>
      </c>
      <c r="AGK11">
        <v>10</v>
      </c>
      <c r="AGL11">
        <v>10</v>
      </c>
      <c r="AGM11">
        <v>10</v>
      </c>
      <c r="AGN11">
        <v>10</v>
      </c>
      <c r="AGO11">
        <v>10</v>
      </c>
      <c r="AGP11">
        <v>10</v>
      </c>
      <c r="AGQ11">
        <v>10</v>
      </c>
      <c r="AGR11">
        <v>10</v>
      </c>
      <c r="AGS11">
        <v>10</v>
      </c>
      <c r="AGT11">
        <v>10</v>
      </c>
      <c r="AGU11">
        <v>10</v>
      </c>
      <c r="AGV11">
        <v>10</v>
      </c>
      <c r="AGW11">
        <v>10</v>
      </c>
      <c r="AGX11">
        <v>10</v>
      </c>
      <c r="AGY11">
        <v>10</v>
      </c>
      <c r="AGZ11">
        <v>10</v>
      </c>
      <c r="AHA11">
        <v>10</v>
      </c>
      <c r="AHB11">
        <v>10</v>
      </c>
      <c r="AHC11">
        <v>10</v>
      </c>
      <c r="AHD11">
        <v>10</v>
      </c>
      <c r="AHE11">
        <v>0</v>
      </c>
      <c r="AHF11">
        <v>10</v>
      </c>
      <c r="AHG11">
        <v>0</v>
      </c>
      <c r="AHH11">
        <v>10</v>
      </c>
      <c r="AHI11">
        <v>10</v>
      </c>
      <c r="AHJ11">
        <v>10</v>
      </c>
      <c r="AHK11">
        <v>0</v>
      </c>
      <c r="AHL11">
        <v>10</v>
      </c>
      <c r="AHM11">
        <v>10</v>
      </c>
      <c r="AHN11">
        <v>0</v>
      </c>
      <c r="AHO11">
        <v>10</v>
      </c>
      <c r="AHP11">
        <v>10</v>
      </c>
      <c r="AHQ11">
        <v>10</v>
      </c>
      <c r="AHR11">
        <v>10</v>
      </c>
      <c r="AHS11">
        <v>10</v>
      </c>
      <c r="AHT11">
        <v>0</v>
      </c>
      <c r="AHU11">
        <v>0</v>
      </c>
      <c r="AHV11">
        <v>10</v>
      </c>
      <c r="AHW11">
        <v>10</v>
      </c>
      <c r="AHX11">
        <v>0</v>
      </c>
      <c r="AHY11">
        <v>10</v>
      </c>
      <c r="AHZ11">
        <v>10</v>
      </c>
      <c r="AIA11">
        <v>10</v>
      </c>
      <c r="AIB11">
        <v>10</v>
      </c>
      <c r="AIC11">
        <v>10</v>
      </c>
      <c r="AID11">
        <v>10</v>
      </c>
      <c r="AIE11">
        <v>10</v>
      </c>
      <c r="AIF11">
        <v>10</v>
      </c>
      <c r="AIG11">
        <v>10</v>
      </c>
      <c r="AIH11">
        <v>10</v>
      </c>
      <c r="AII11">
        <v>0</v>
      </c>
      <c r="AIJ11">
        <v>0</v>
      </c>
      <c r="AIK11">
        <v>10</v>
      </c>
      <c r="AIL11">
        <v>10</v>
      </c>
      <c r="AIM11">
        <v>10</v>
      </c>
      <c r="AIN11">
        <v>0</v>
      </c>
      <c r="AIO11">
        <v>10</v>
      </c>
      <c r="AIP11">
        <v>10</v>
      </c>
      <c r="AIQ11">
        <v>0</v>
      </c>
      <c r="AIR11">
        <v>10</v>
      </c>
      <c r="AIS11">
        <v>10</v>
      </c>
      <c r="AIT11">
        <v>10</v>
      </c>
      <c r="AIU11">
        <v>10</v>
      </c>
      <c r="AIV11">
        <v>10</v>
      </c>
      <c r="AIW11">
        <v>0</v>
      </c>
      <c r="AIX11">
        <v>10</v>
      </c>
      <c r="AIY11">
        <v>10</v>
      </c>
      <c r="AIZ11">
        <v>10</v>
      </c>
      <c r="AJA11">
        <v>10</v>
      </c>
      <c r="AJB11">
        <v>10</v>
      </c>
      <c r="AJC11">
        <v>0</v>
      </c>
      <c r="AJD11">
        <v>10</v>
      </c>
      <c r="AJE11">
        <v>10</v>
      </c>
      <c r="AJF11">
        <v>10</v>
      </c>
      <c r="AJG11">
        <v>10</v>
      </c>
      <c r="AJH11">
        <v>10</v>
      </c>
      <c r="AJI11">
        <v>0</v>
      </c>
      <c r="AJJ11">
        <v>10</v>
      </c>
      <c r="AJK11">
        <v>0</v>
      </c>
      <c r="AJL11">
        <v>10</v>
      </c>
      <c r="AJM11">
        <v>10</v>
      </c>
      <c r="AJN11">
        <v>10</v>
      </c>
      <c r="AJO11">
        <v>10</v>
      </c>
      <c r="AJP11">
        <v>10</v>
      </c>
      <c r="AJQ11">
        <v>10</v>
      </c>
      <c r="AJR11">
        <v>10</v>
      </c>
      <c r="AJS11">
        <v>10</v>
      </c>
      <c r="AJT11">
        <v>10</v>
      </c>
      <c r="AJU11">
        <v>10</v>
      </c>
      <c r="AJV11">
        <v>10</v>
      </c>
      <c r="AJW11">
        <v>10</v>
      </c>
      <c r="AJX11">
        <v>10</v>
      </c>
      <c r="AJY11">
        <v>10</v>
      </c>
      <c r="AJZ11">
        <v>10</v>
      </c>
      <c r="AKA11">
        <v>10</v>
      </c>
      <c r="AKB11">
        <v>10</v>
      </c>
      <c r="AKC11">
        <v>10</v>
      </c>
      <c r="AKD11">
        <v>10</v>
      </c>
      <c r="AKE11">
        <v>10</v>
      </c>
      <c r="AKF11">
        <v>10</v>
      </c>
      <c r="AKG11">
        <v>10</v>
      </c>
      <c r="AKH11">
        <v>10</v>
      </c>
      <c r="AKI11">
        <v>10</v>
      </c>
      <c r="AKJ11">
        <v>10</v>
      </c>
      <c r="AKK11">
        <v>10</v>
      </c>
      <c r="AKL11">
        <v>10</v>
      </c>
      <c r="AKM11">
        <v>10</v>
      </c>
      <c r="AKN11">
        <v>10</v>
      </c>
      <c r="AKO11">
        <v>10</v>
      </c>
      <c r="AKP11">
        <v>10</v>
      </c>
      <c r="AKQ11">
        <v>10</v>
      </c>
      <c r="AKR11">
        <v>10</v>
      </c>
      <c r="AKS11">
        <v>10</v>
      </c>
      <c r="AKT11">
        <v>10</v>
      </c>
      <c r="AKU11">
        <v>10</v>
      </c>
      <c r="AKV11">
        <v>0</v>
      </c>
      <c r="AKW11">
        <v>10</v>
      </c>
      <c r="AKX11">
        <v>10</v>
      </c>
      <c r="AKY11">
        <v>10</v>
      </c>
      <c r="AKZ11">
        <v>10</v>
      </c>
      <c r="ALA11">
        <v>10</v>
      </c>
      <c r="ALB11">
        <v>10</v>
      </c>
      <c r="ALC11">
        <v>10</v>
      </c>
      <c r="ALD11">
        <v>10</v>
      </c>
      <c r="ALE11">
        <v>10</v>
      </c>
      <c r="ALF11">
        <v>10</v>
      </c>
      <c r="ALG11">
        <v>10</v>
      </c>
      <c r="ALH11">
        <v>10</v>
      </c>
      <c r="ALI11">
        <v>10</v>
      </c>
      <c r="ALJ11">
        <v>0</v>
      </c>
      <c r="ALK11">
        <v>10</v>
      </c>
      <c r="ALL11">
        <v>10</v>
      </c>
      <c r="ALM11">
        <v>10</v>
      </c>
      <c r="ALN11">
        <v>10</v>
      </c>
      <c r="ALO11">
        <v>10</v>
      </c>
      <c r="ALP11">
        <v>10</v>
      </c>
      <c r="ALQ11" s="2">
        <f t="shared" si="0"/>
        <v>6.19</v>
      </c>
      <c r="ALR11" s="2">
        <f t="shared" si="1"/>
        <v>2.4396571330674579</v>
      </c>
      <c r="ALS11" s="2">
        <f t="shared" si="2"/>
        <v>4.8793142661349158</v>
      </c>
      <c r="ALT11" s="3">
        <f t="shared" si="3"/>
        <v>78.82575551106487</v>
      </c>
      <c r="ALU11">
        <v>6.19</v>
      </c>
      <c r="ALV11" s="1" cm="1">
        <f t="array" ref="ALV11">(SQRT((COUNT(E11:ALP11)-1)/COUNT(E11:ALP11) * SUMPRODUCT((E11:ALP11-AVERAGE(E11:ALP11))^2)))/1000</f>
        <v>0.15414316754238686</v>
      </c>
      <c r="ALW11">
        <v>0.154</v>
      </c>
      <c r="ALX11" s="2">
        <f>(AVERAGE(E11:ALP11)-(1.96*ALW11))</f>
        <v>5.8881600000000001</v>
      </c>
      <c r="ALY11" s="2">
        <f>(AVERAGE(E11:ALP11)+(1.96*ALW11))</f>
        <v>6.4918400000000007</v>
      </c>
    </row>
    <row r="12" spans="1:1013" x14ac:dyDescent="0.2">
      <c r="A12" t="s">
        <v>1006</v>
      </c>
      <c r="B12">
        <v>10</v>
      </c>
      <c r="C12">
        <v>92.44</v>
      </c>
      <c r="D12">
        <v>160.28</v>
      </c>
      <c r="E12">
        <v>-20</v>
      </c>
      <c r="F12">
        <v>-30</v>
      </c>
      <c r="G12">
        <v>-30</v>
      </c>
      <c r="H12">
        <v>-30</v>
      </c>
      <c r="I12">
        <v>-40</v>
      </c>
      <c r="J12">
        <v>-30</v>
      </c>
      <c r="K12">
        <v>-30</v>
      </c>
      <c r="L12">
        <v>-30</v>
      </c>
      <c r="M12">
        <v>-30</v>
      </c>
      <c r="N12">
        <v>-30</v>
      </c>
      <c r="O12">
        <v>-30</v>
      </c>
      <c r="P12">
        <v>-30</v>
      </c>
      <c r="Q12">
        <v>-30</v>
      </c>
      <c r="R12">
        <v>-30</v>
      </c>
      <c r="S12">
        <v>-30</v>
      </c>
      <c r="T12">
        <v>-40</v>
      </c>
      <c r="U12">
        <v>-30</v>
      </c>
      <c r="V12">
        <v>-30</v>
      </c>
      <c r="W12">
        <v>-30</v>
      </c>
      <c r="X12">
        <v>-30</v>
      </c>
      <c r="Y12">
        <v>-30</v>
      </c>
      <c r="Z12">
        <v>-30</v>
      </c>
      <c r="AA12">
        <v>-30</v>
      </c>
      <c r="AB12">
        <v>-30</v>
      </c>
      <c r="AC12">
        <v>-30</v>
      </c>
      <c r="AD12">
        <v>-30</v>
      </c>
      <c r="AE12">
        <v>-40</v>
      </c>
      <c r="AF12">
        <v>-30</v>
      </c>
      <c r="AG12">
        <v>-30</v>
      </c>
      <c r="AH12">
        <v>-30</v>
      </c>
      <c r="AI12">
        <v>-30</v>
      </c>
      <c r="AJ12">
        <v>-30</v>
      </c>
      <c r="AK12">
        <v>-40</v>
      </c>
      <c r="AL12">
        <v>-30</v>
      </c>
      <c r="AM12">
        <v>-30</v>
      </c>
      <c r="AN12">
        <v>-40</v>
      </c>
      <c r="AO12">
        <v>-30</v>
      </c>
      <c r="AP12">
        <v>-30</v>
      </c>
      <c r="AQ12">
        <v>-30</v>
      </c>
      <c r="AR12">
        <v>-30</v>
      </c>
      <c r="AS12">
        <v>-30</v>
      </c>
      <c r="AT12">
        <v>-30</v>
      </c>
      <c r="AU12">
        <v>-30</v>
      </c>
      <c r="AV12">
        <v>-30</v>
      </c>
      <c r="AW12">
        <v>-40</v>
      </c>
      <c r="AX12">
        <v>-30</v>
      </c>
      <c r="AY12">
        <v>-40</v>
      </c>
      <c r="AZ12">
        <v>-30</v>
      </c>
      <c r="BA12">
        <v>-40</v>
      </c>
      <c r="BB12">
        <v>-30</v>
      </c>
      <c r="BC12">
        <v>-30</v>
      </c>
      <c r="BD12">
        <v>-30</v>
      </c>
      <c r="BE12">
        <v>-30</v>
      </c>
      <c r="BF12">
        <v>-30</v>
      </c>
      <c r="BG12">
        <v>-30</v>
      </c>
      <c r="BH12">
        <v>-30</v>
      </c>
      <c r="BI12">
        <v>-30</v>
      </c>
      <c r="BJ12">
        <v>-30</v>
      </c>
      <c r="BK12">
        <v>-30</v>
      </c>
      <c r="BL12">
        <v>-30</v>
      </c>
      <c r="BM12">
        <v>-30</v>
      </c>
      <c r="BN12">
        <v>-30</v>
      </c>
      <c r="BO12">
        <v>-30</v>
      </c>
      <c r="BP12">
        <v>-30</v>
      </c>
      <c r="BQ12">
        <v>-30</v>
      </c>
      <c r="BR12">
        <v>-30</v>
      </c>
      <c r="BS12">
        <v>-30</v>
      </c>
      <c r="BT12">
        <v>-30</v>
      </c>
      <c r="BU12">
        <v>-30</v>
      </c>
      <c r="BV12">
        <v>-30</v>
      </c>
      <c r="BW12">
        <v>-30</v>
      </c>
      <c r="BX12">
        <v>-30</v>
      </c>
      <c r="BY12">
        <v>-30</v>
      </c>
      <c r="BZ12">
        <v>-30</v>
      </c>
      <c r="CA12">
        <v>-30</v>
      </c>
      <c r="CB12">
        <v>-30</v>
      </c>
      <c r="CC12">
        <v>-40</v>
      </c>
      <c r="CD12">
        <v>-30</v>
      </c>
      <c r="CE12">
        <v>-30</v>
      </c>
      <c r="CF12">
        <v>-30</v>
      </c>
      <c r="CG12">
        <v>-30</v>
      </c>
      <c r="CH12">
        <v>-30</v>
      </c>
      <c r="CI12">
        <v>-30</v>
      </c>
      <c r="CJ12">
        <v>-30</v>
      </c>
      <c r="CK12">
        <v>-30</v>
      </c>
      <c r="CL12">
        <v>-30</v>
      </c>
      <c r="CM12">
        <v>-30</v>
      </c>
      <c r="CN12">
        <v>-30</v>
      </c>
      <c r="CO12">
        <v>-30</v>
      </c>
      <c r="CP12">
        <v>-30</v>
      </c>
      <c r="CQ12">
        <v>-30</v>
      </c>
      <c r="CR12">
        <v>-30</v>
      </c>
      <c r="CS12">
        <v>-30</v>
      </c>
      <c r="CT12">
        <v>-30</v>
      </c>
      <c r="CU12">
        <v>-30</v>
      </c>
      <c r="CV12">
        <v>-30</v>
      </c>
      <c r="CW12">
        <v>-30</v>
      </c>
      <c r="CX12">
        <v>-30</v>
      </c>
      <c r="CY12">
        <v>-30</v>
      </c>
      <c r="CZ12">
        <v>-30</v>
      </c>
      <c r="DA12">
        <v>-30</v>
      </c>
      <c r="DB12">
        <v>-30</v>
      </c>
      <c r="DC12">
        <v>-30</v>
      </c>
      <c r="DD12">
        <v>-30</v>
      </c>
      <c r="DE12">
        <v>-30</v>
      </c>
      <c r="DF12">
        <v>-20</v>
      </c>
      <c r="DG12">
        <v>-30</v>
      </c>
      <c r="DH12">
        <v>-30</v>
      </c>
      <c r="DI12">
        <v>-30</v>
      </c>
      <c r="DJ12">
        <v>-30</v>
      </c>
      <c r="DK12">
        <v>-30</v>
      </c>
      <c r="DL12">
        <v>-30</v>
      </c>
      <c r="DM12">
        <v>-30</v>
      </c>
      <c r="DN12">
        <v>-30</v>
      </c>
      <c r="DO12">
        <v>-30</v>
      </c>
      <c r="DP12">
        <v>-30</v>
      </c>
      <c r="DQ12">
        <v>-30</v>
      </c>
      <c r="DR12">
        <v>-30</v>
      </c>
      <c r="DS12">
        <v>-30</v>
      </c>
      <c r="DT12">
        <v>-30</v>
      </c>
      <c r="DU12">
        <v>-30</v>
      </c>
      <c r="DV12">
        <v>-30</v>
      </c>
      <c r="DW12">
        <v>-30</v>
      </c>
      <c r="DX12">
        <v>-30</v>
      </c>
      <c r="DY12">
        <v>-30</v>
      </c>
      <c r="DZ12">
        <v>-30</v>
      </c>
      <c r="EA12">
        <v>-30</v>
      </c>
      <c r="EB12">
        <v>-30</v>
      </c>
      <c r="EC12">
        <v>-30</v>
      </c>
      <c r="ED12">
        <v>-30</v>
      </c>
      <c r="EE12">
        <v>-30</v>
      </c>
      <c r="EF12">
        <v>-30</v>
      </c>
      <c r="EG12">
        <v>-30</v>
      </c>
      <c r="EH12">
        <v>-30</v>
      </c>
      <c r="EI12">
        <v>-30</v>
      </c>
      <c r="EJ12">
        <v>-30</v>
      </c>
      <c r="EK12">
        <v>-30</v>
      </c>
      <c r="EL12">
        <v>-30</v>
      </c>
      <c r="EM12">
        <v>-30</v>
      </c>
      <c r="EN12">
        <v>-30</v>
      </c>
      <c r="EO12">
        <v>-30</v>
      </c>
      <c r="EP12">
        <v>-30</v>
      </c>
      <c r="EQ12">
        <v>-20</v>
      </c>
      <c r="ER12">
        <v>-30</v>
      </c>
      <c r="ES12">
        <v>-30</v>
      </c>
      <c r="ET12">
        <v>-30</v>
      </c>
      <c r="EU12">
        <v>-30</v>
      </c>
      <c r="EV12">
        <v>-30</v>
      </c>
      <c r="EW12">
        <v>-30</v>
      </c>
      <c r="EX12">
        <v>-30</v>
      </c>
      <c r="EY12">
        <v>-30</v>
      </c>
      <c r="EZ12">
        <v>-30</v>
      </c>
      <c r="FA12">
        <v>-30</v>
      </c>
      <c r="FB12">
        <v>-30</v>
      </c>
      <c r="FC12">
        <v>-30</v>
      </c>
      <c r="FD12">
        <v>-30</v>
      </c>
      <c r="FE12">
        <v>-30</v>
      </c>
      <c r="FF12">
        <v>-30</v>
      </c>
      <c r="FG12">
        <v>-30</v>
      </c>
      <c r="FH12">
        <v>-30</v>
      </c>
      <c r="FI12">
        <v>-30</v>
      </c>
      <c r="FJ12">
        <v>-20</v>
      </c>
      <c r="FK12">
        <v>-30</v>
      </c>
      <c r="FL12">
        <v>-30</v>
      </c>
      <c r="FM12">
        <v>-30</v>
      </c>
      <c r="FN12">
        <v>-20</v>
      </c>
      <c r="FO12">
        <v>-30</v>
      </c>
      <c r="FP12">
        <v>-20</v>
      </c>
      <c r="FQ12">
        <v>-20</v>
      </c>
      <c r="FR12">
        <v>-20</v>
      </c>
      <c r="FS12">
        <v>-30</v>
      </c>
      <c r="FT12">
        <v>-30</v>
      </c>
      <c r="FU12">
        <v>-20</v>
      </c>
      <c r="FV12">
        <v>-20</v>
      </c>
      <c r="FW12">
        <v>-20</v>
      </c>
      <c r="FX12">
        <v>-20</v>
      </c>
      <c r="FY12">
        <v>-30</v>
      </c>
      <c r="FZ12">
        <v>-30</v>
      </c>
      <c r="GA12">
        <v>-20</v>
      </c>
      <c r="GB12">
        <v>-20</v>
      </c>
      <c r="GC12">
        <v>-20</v>
      </c>
      <c r="GD12">
        <v>-30</v>
      </c>
      <c r="GE12">
        <v>-30</v>
      </c>
      <c r="GF12">
        <v>-20</v>
      </c>
      <c r="GG12">
        <v>-20</v>
      </c>
      <c r="GH12">
        <v>-30</v>
      </c>
      <c r="GI12">
        <v>-20</v>
      </c>
      <c r="GJ12">
        <v>-20</v>
      </c>
      <c r="GK12">
        <v>-20</v>
      </c>
      <c r="GL12">
        <v>-20</v>
      </c>
      <c r="GM12">
        <v>-20</v>
      </c>
      <c r="GN12">
        <v>-20</v>
      </c>
      <c r="GO12">
        <v>-20</v>
      </c>
      <c r="GP12">
        <v>-20</v>
      </c>
      <c r="GQ12">
        <v>-30</v>
      </c>
      <c r="GR12">
        <v>-20</v>
      </c>
      <c r="GS12">
        <v>-20</v>
      </c>
      <c r="GT12">
        <v>-30</v>
      </c>
      <c r="GU12">
        <v>-20</v>
      </c>
      <c r="GV12">
        <v>-20</v>
      </c>
      <c r="GW12">
        <v>-20</v>
      </c>
      <c r="GX12">
        <v>-30</v>
      </c>
      <c r="GY12">
        <v>-30</v>
      </c>
      <c r="GZ12">
        <v>-30</v>
      </c>
      <c r="HA12">
        <v>-20</v>
      </c>
      <c r="HB12">
        <v>-20</v>
      </c>
      <c r="HC12">
        <v>-30</v>
      </c>
      <c r="HD12">
        <v>-20</v>
      </c>
      <c r="HE12">
        <v>-20</v>
      </c>
      <c r="HF12">
        <v>-20</v>
      </c>
      <c r="HG12">
        <v>-30</v>
      </c>
      <c r="HH12">
        <v>-20</v>
      </c>
      <c r="HI12">
        <v>-20</v>
      </c>
      <c r="HJ12">
        <v>-20</v>
      </c>
      <c r="HK12">
        <v>-20</v>
      </c>
      <c r="HL12">
        <v>-20</v>
      </c>
      <c r="HM12">
        <v>-20</v>
      </c>
      <c r="HN12">
        <v>-30</v>
      </c>
      <c r="HO12">
        <v>-30</v>
      </c>
      <c r="HP12">
        <v>-20</v>
      </c>
      <c r="HQ12">
        <v>-30</v>
      </c>
      <c r="HR12">
        <v>-20</v>
      </c>
      <c r="HS12">
        <v>-30</v>
      </c>
      <c r="HT12">
        <v>-30</v>
      </c>
      <c r="HU12">
        <v>-20</v>
      </c>
      <c r="HV12">
        <v>-30</v>
      </c>
      <c r="HW12">
        <v>-20</v>
      </c>
      <c r="HX12">
        <v>-20</v>
      </c>
      <c r="HY12">
        <v>-20</v>
      </c>
      <c r="HZ12">
        <v>-20</v>
      </c>
      <c r="IA12">
        <v>-20</v>
      </c>
      <c r="IB12">
        <v>-20</v>
      </c>
      <c r="IC12">
        <v>-30</v>
      </c>
      <c r="ID12">
        <v>-20</v>
      </c>
      <c r="IE12">
        <v>-20</v>
      </c>
      <c r="IF12">
        <v>-20</v>
      </c>
      <c r="IG12">
        <v>-20</v>
      </c>
      <c r="IH12">
        <v>-20</v>
      </c>
      <c r="II12">
        <v>-20</v>
      </c>
      <c r="IJ12">
        <v>-20</v>
      </c>
      <c r="IK12">
        <v>-20</v>
      </c>
      <c r="IL12">
        <v>-30</v>
      </c>
      <c r="IM12">
        <v>-30</v>
      </c>
      <c r="IN12">
        <v>-30</v>
      </c>
      <c r="IO12">
        <v>-30</v>
      </c>
      <c r="IP12">
        <v>-30</v>
      </c>
      <c r="IQ12">
        <v>-30</v>
      </c>
      <c r="IR12">
        <v>-20</v>
      </c>
      <c r="IS12">
        <v>-20</v>
      </c>
      <c r="IT12">
        <v>-20</v>
      </c>
      <c r="IU12">
        <v>-30</v>
      </c>
      <c r="IV12">
        <v>-20</v>
      </c>
      <c r="IW12">
        <v>-30</v>
      </c>
      <c r="IX12">
        <v>-30</v>
      </c>
      <c r="IY12">
        <v>-20</v>
      </c>
      <c r="IZ12">
        <v>-20</v>
      </c>
      <c r="JA12">
        <v>-20</v>
      </c>
      <c r="JB12">
        <v>-20</v>
      </c>
      <c r="JC12">
        <v>-20</v>
      </c>
      <c r="JD12">
        <v>-20</v>
      </c>
      <c r="JE12">
        <v>-20</v>
      </c>
      <c r="JF12">
        <v>-20</v>
      </c>
      <c r="JG12">
        <v>-20</v>
      </c>
      <c r="JH12">
        <v>-30</v>
      </c>
      <c r="JI12">
        <v>-20</v>
      </c>
      <c r="JJ12">
        <v>-30</v>
      </c>
      <c r="JK12">
        <v>-30</v>
      </c>
      <c r="JL12">
        <v>-30</v>
      </c>
      <c r="JM12">
        <v>-30</v>
      </c>
      <c r="JN12">
        <v>-20</v>
      </c>
      <c r="JO12">
        <v>-20</v>
      </c>
      <c r="JP12">
        <v>-30</v>
      </c>
      <c r="JQ12">
        <v>-20</v>
      </c>
      <c r="JR12">
        <v>-20</v>
      </c>
      <c r="JS12">
        <v>-20</v>
      </c>
      <c r="JT12">
        <v>-20</v>
      </c>
      <c r="JU12">
        <v>-30</v>
      </c>
      <c r="JV12">
        <v>-30</v>
      </c>
      <c r="JW12">
        <v>-30</v>
      </c>
      <c r="JX12">
        <v>-20</v>
      </c>
      <c r="JY12">
        <v>-20</v>
      </c>
      <c r="JZ12">
        <v>-20</v>
      </c>
      <c r="KA12">
        <v>-20</v>
      </c>
      <c r="KB12">
        <v>-20</v>
      </c>
      <c r="KC12">
        <v>-30</v>
      </c>
      <c r="KD12">
        <v>-20</v>
      </c>
      <c r="KE12">
        <v>-20</v>
      </c>
      <c r="KF12">
        <v>-20</v>
      </c>
      <c r="KG12">
        <v>-20</v>
      </c>
      <c r="KH12">
        <v>-20</v>
      </c>
      <c r="KI12">
        <v>-30</v>
      </c>
      <c r="KJ12">
        <v>-30</v>
      </c>
      <c r="KK12">
        <v>-20</v>
      </c>
      <c r="KL12">
        <v>-20</v>
      </c>
      <c r="KM12">
        <v>-20</v>
      </c>
      <c r="KN12">
        <v>-30</v>
      </c>
      <c r="KO12">
        <v>-20</v>
      </c>
      <c r="KP12">
        <v>-30</v>
      </c>
      <c r="KQ12">
        <v>-20</v>
      </c>
      <c r="KR12">
        <v>-20</v>
      </c>
      <c r="KS12">
        <v>-30</v>
      </c>
      <c r="KT12">
        <v>-20</v>
      </c>
      <c r="KU12">
        <v>-20</v>
      </c>
      <c r="KV12">
        <v>-20</v>
      </c>
      <c r="KW12">
        <v>-20</v>
      </c>
      <c r="KX12">
        <v>-20</v>
      </c>
      <c r="KY12">
        <v>-20</v>
      </c>
      <c r="KZ12">
        <v>-20</v>
      </c>
      <c r="LA12">
        <v>-20</v>
      </c>
      <c r="LB12">
        <v>-20</v>
      </c>
      <c r="LC12">
        <v>-20</v>
      </c>
      <c r="LD12">
        <v>-20</v>
      </c>
      <c r="LE12">
        <v>-20</v>
      </c>
      <c r="LF12">
        <v>-20</v>
      </c>
      <c r="LG12">
        <v>-30</v>
      </c>
      <c r="LH12">
        <v>-30</v>
      </c>
      <c r="LI12">
        <v>-20</v>
      </c>
      <c r="LJ12">
        <v>-30</v>
      </c>
      <c r="LK12">
        <v>-20</v>
      </c>
      <c r="LL12">
        <v>-30</v>
      </c>
      <c r="LM12">
        <v>-20</v>
      </c>
      <c r="LN12">
        <v>-30</v>
      </c>
      <c r="LO12">
        <v>-30</v>
      </c>
      <c r="LP12">
        <v>-20</v>
      </c>
      <c r="LQ12">
        <v>-20</v>
      </c>
      <c r="LR12">
        <v>-30</v>
      </c>
      <c r="LS12">
        <v>-30</v>
      </c>
      <c r="LT12">
        <v>-30</v>
      </c>
      <c r="LU12">
        <v>-20</v>
      </c>
      <c r="LV12">
        <v>-20</v>
      </c>
      <c r="LW12">
        <v>-20</v>
      </c>
      <c r="LX12">
        <v>-20</v>
      </c>
      <c r="LY12">
        <v>-20</v>
      </c>
      <c r="LZ12">
        <v>-20</v>
      </c>
      <c r="MA12">
        <v>-20</v>
      </c>
      <c r="MB12">
        <v>-20</v>
      </c>
      <c r="MC12">
        <v>-30</v>
      </c>
      <c r="MD12">
        <v>-20</v>
      </c>
      <c r="ME12">
        <v>-20</v>
      </c>
      <c r="MF12">
        <v>-20</v>
      </c>
      <c r="MG12">
        <v>-20</v>
      </c>
      <c r="MH12">
        <v>-20</v>
      </c>
      <c r="MI12">
        <v>-20</v>
      </c>
      <c r="MJ12">
        <v>-20</v>
      </c>
      <c r="MK12">
        <v>-20</v>
      </c>
      <c r="ML12">
        <v>-20</v>
      </c>
      <c r="MM12">
        <v>-20</v>
      </c>
      <c r="MN12">
        <v>-10</v>
      </c>
      <c r="MO12">
        <v>-20</v>
      </c>
      <c r="MP12">
        <v>-30</v>
      </c>
      <c r="MQ12">
        <v>-20</v>
      </c>
      <c r="MR12">
        <v>-20</v>
      </c>
      <c r="MS12">
        <v>-20</v>
      </c>
      <c r="MT12">
        <v>-20</v>
      </c>
      <c r="MU12">
        <v>-20</v>
      </c>
      <c r="MV12">
        <v>-20</v>
      </c>
      <c r="MW12">
        <v>-20</v>
      </c>
      <c r="MX12">
        <v>-20</v>
      </c>
      <c r="MY12">
        <v>-30</v>
      </c>
      <c r="MZ12">
        <v>-30</v>
      </c>
      <c r="NA12">
        <v>-30</v>
      </c>
      <c r="NB12">
        <v>-30</v>
      </c>
      <c r="NC12">
        <v>-30</v>
      </c>
      <c r="ND12">
        <v>-30</v>
      </c>
      <c r="NE12">
        <v>-30</v>
      </c>
      <c r="NF12">
        <v>-30</v>
      </c>
      <c r="NG12">
        <v>-30</v>
      </c>
      <c r="NH12">
        <v>-30</v>
      </c>
      <c r="NI12">
        <v>-30</v>
      </c>
      <c r="NJ12">
        <v>-30</v>
      </c>
      <c r="NK12">
        <v>-30</v>
      </c>
      <c r="NL12">
        <v>-30</v>
      </c>
      <c r="NM12">
        <v>-30</v>
      </c>
      <c r="NN12">
        <v>-30</v>
      </c>
      <c r="NO12">
        <v>-40</v>
      </c>
      <c r="NP12">
        <v>-30</v>
      </c>
      <c r="NQ12">
        <v>-30</v>
      </c>
      <c r="NR12">
        <v>-30</v>
      </c>
      <c r="NS12">
        <v>-30</v>
      </c>
      <c r="NT12">
        <v>-40</v>
      </c>
      <c r="NU12">
        <v>-30</v>
      </c>
      <c r="NV12">
        <v>-30</v>
      </c>
      <c r="NW12">
        <v>-30</v>
      </c>
      <c r="NX12">
        <v>-30</v>
      </c>
      <c r="NY12">
        <v>-30</v>
      </c>
      <c r="NZ12">
        <v>-30</v>
      </c>
      <c r="OA12">
        <v>-30</v>
      </c>
      <c r="OB12">
        <v>-40</v>
      </c>
      <c r="OC12">
        <v>-30</v>
      </c>
      <c r="OD12">
        <v>-30</v>
      </c>
      <c r="OE12">
        <v>-40</v>
      </c>
      <c r="OF12">
        <v>-30</v>
      </c>
      <c r="OG12">
        <v>-30</v>
      </c>
      <c r="OH12">
        <v>-30</v>
      </c>
      <c r="OI12">
        <v>-30</v>
      </c>
      <c r="OJ12">
        <v>-40</v>
      </c>
      <c r="OK12">
        <v>-30</v>
      </c>
      <c r="OL12">
        <v>-30</v>
      </c>
      <c r="OM12">
        <v>-30</v>
      </c>
      <c r="ON12">
        <v>-30</v>
      </c>
      <c r="OO12">
        <v>-30</v>
      </c>
      <c r="OP12">
        <v>-30</v>
      </c>
      <c r="OQ12">
        <v>-30</v>
      </c>
      <c r="OR12">
        <v>-30</v>
      </c>
      <c r="OS12">
        <v>-30</v>
      </c>
      <c r="OT12">
        <v>-30</v>
      </c>
      <c r="OU12">
        <v>-30</v>
      </c>
      <c r="OV12">
        <v>-30</v>
      </c>
      <c r="OW12">
        <v>-30</v>
      </c>
      <c r="OX12">
        <v>-30</v>
      </c>
      <c r="OY12">
        <v>-30</v>
      </c>
      <c r="OZ12">
        <v>-30</v>
      </c>
      <c r="PA12">
        <v>-30</v>
      </c>
      <c r="PB12">
        <v>-30</v>
      </c>
      <c r="PC12">
        <v>-30</v>
      </c>
      <c r="PD12">
        <v>-30</v>
      </c>
      <c r="PE12">
        <v>-30</v>
      </c>
      <c r="PF12">
        <v>-30</v>
      </c>
      <c r="PG12">
        <v>-30</v>
      </c>
      <c r="PH12">
        <v>-30</v>
      </c>
      <c r="PI12">
        <v>-30</v>
      </c>
      <c r="PJ12">
        <v>-30</v>
      </c>
      <c r="PK12">
        <v>-30</v>
      </c>
      <c r="PL12">
        <v>-30</v>
      </c>
      <c r="PM12">
        <v>-30</v>
      </c>
      <c r="PN12">
        <v>-30</v>
      </c>
      <c r="PO12">
        <v>-30</v>
      </c>
      <c r="PP12">
        <v>-30</v>
      </c>
      <c r="PQ12">
        <v>-30</v>
      </c>
      <c r="PR12">
        <v>-30</v>
      </c>
      <c r="PS12">
        <v>-30</v>
      </c>
      <c r="PT12">
        <v>-40</v>
      </c>
      <c r="PU12">
        <v>-30</v>
      </c>
      <c r="PV12">
        <v>-30</v>
      </c>
      <c r="PW12">
        <v>-30</v>
      </c>
      <c r="PX12">
        <v>-40</v>
      </c>
      <c r="PY12">
        <v>-30</v>
      </c>
      <c r="PZ12">
        <v>-30</v>
      </c>
      <c r="QA12">
        <v>-30</v>
      </c>
      <c r="QB12">
        <v>-30</v>
      </c>
      <c r="QC12">
        <v>-30</v>
      </c>
      <c r="QD12">
        <v>-30</v>
      </c>
      <c r="QE12">
        <v>-30</v>
      </c>
      <c r="QF12">
        <v>-30</v>
      </c>
      <c r="QG12">
        <v>-30</v>
      </c>
      <c r="QH12">
        <v>-30</v>
      </c>
      <c r="QI12">
        <v>-30</v>
      </c>
      <c r="QJ12">
        <v>-30</v>
      </c>
      <c r="QK12">
        <v>-30</v>
      </c>
      <c r="QL12">
        <v>-30</v>
      </c>
      <c r="QM12">
        <v>-30</v>
      </c>
      <c r="QN12">
        <v>-30</v>
      </c>
      <c r="QO12">
        <v>-30</v>
      </c>
      <c r="QP12">
        <v>-30</v>
      </c>
      <c r="QQ12">
        <v>-30</v>
      </c>
      <c r="QR12">
        <v>-30</v>
      </c>
      <c r="QS12">
        <v>-30</v>
      </c>
      <c r="QT12">
        <v>-30</v>
      </c>
      <c r="QU12">
        <v>-30</v>
      </c>
      <c r="QV12">
        <v>-30</v>
      </c>
      <c r="QW12">
        <v>-30</v>
      </c>
      <c r="QX12">
        <v>-30</v>
      </c>
      <c r="QY12">
        <v>-30</v>
      </c>
      <c r="QZ12">
        <v>-30</v>
      </c>
      <c r="RA12">
        <v>-30</v>
      </c>
      <c r="RB12">
        <v>-30</v>
      </c>
      <c r="RC12">
        <v>-30</v>
      </c>
      <c r="RD12">
        <v>-30</v>
      </c>
      <c r="RE12">
        <v>-30</v>
      </c>
      <c r="RF12">
        <v>-30</v>
      </c>
      <c r="RG12">
        <v>-30</v>
      </c>
      <c r="RH12">
        <v>-30</v>
      </c>
      <c r="RI12">
        <v>-30</v>
      </c>
      <c r="RJ12">
        <v>-30</v>
      </c>
      <c r="RK12">
        <v>-30</v>
      </c>
      <c r="RL12">
        <v>-20</v>
      </c>
      <c r="RM12">
        <v>-30</v>
      </c>
      <c r="RN12">
        <v>-30</v>
      </c>
      <c r="RO12">
        <v>-30</v>
      </c>
      <c r="RP12">
        <v>-30</v>
      </c>
      <c r="RQ12">
        <v>-30</v>
      </c>
      <c r="RR12">
        <v>-30</v>
      </c>
      <c r="RS12">
        <v>-30</v>
      </c>
      <c r="RT12">
        <v>-30</v>
      </c>
      <c r="RU12">
        <v>-30</v>
      </c>
      <c r="RV12">
        <v>-30</v>
      </c>
      <c r="RW12">
        <v>-30</v>
      </c>
      <c r="RX12">
        <v>-30</v>
      </c>
      <c r="RY12">
        <v>-30</v>
      </c>
      <c r="RZ12">
        <v>-30</v>
      </c>
      <c r="SA12">
        <v>-30</v>
      </c>
      <c r="SB12">
        <v>-30</v>
      </c>
      <c r="SC12">
        <v>-40</v>
      </c>
      <c r="SD12">
        <v>-30</v>
      </c>
      <c r="SE12">
        <v>-30</v>
      </c>
      <c r="SF12">
        <v>-30</v>
      </c>
      <c r="SG12">
        <v>-30</v>
      </c>
      <c r="SH12">
        <v>-30</v>
      </c>
      <c r="SI12">
        <v>-30</v>
      </c>
      <c r="SJ12">
        <v>-30</v>
      </c>
      <c r="SK12">
        <v>-30</v>
      </c>
      <c r="SL12">
        <v>-30</v>
      </c>
      <c r="SM12">
        <v>-30</v>
      </c>
      <c r="SN12">
        <v>-30</v>
      </c>
      <c r="SO12">
        <v>-30</v>
      </c>
      <c r="SP12">
        <v>-30</v>
      </c>
      <c r="SQ12">
        <v>-30</v>
      </c>
      <c r="SR12">
        <v>-30</v>
      </c>
      <c r="SS12">
        <v>-30</v>
      </c>
      <c r="ST12">
        <v>-30</v>
      </c>
      <c r="SU12">
        <v>-30</v>
      </c>
      <c r="SV12">
        <v>-30</v>
      </c>
      <c r="SW12">
        <v>-30</v>
      </c>
      <c r="SX12">
        <v>-30</v>
      </c>
      <c r="SY12">
        <v>-30</v>
      </c>
      <c r="SZ12">
        <v>-30</v>
      </c>
      <c r="TA12">
        <v>-30</v>
      </c>
      <c r="TB12">
        <v>-30</v>
      </c>
      <c r="TC12">
        <v>-30</v>
      </c>
      <c r="TD12">
        <v>-30</v>
      </c>
      <c r="TE12">
        <v>-30</v>
      </c>
      <c r="TF12">
        <v>-30</v>
      </c>
      <c r="TG12">
        <v>-30</v>
      </c>
      <c r="TH12">
        <v>-30</v>
      </c>
      <c r="TI12">
        <v>-30</v>
      </c>
      <c r="TJ12">
        <v>-30</v>
      </c>
      <c r="TK12">
        <v>-30</v>
      </c>
      <c r="TL12">
        <v>-30</v>
      </c>
      <c r="TM12">
        <v>-30</v>
      </c>
      <c r="TN12">
        <v>-30</v>
      </c>
      <c r="TO12">
        <v>-30</v>
      </c>
      <c r="TP12">
        <v>-30</v>
      </c>
      <c r="TQ12">
        <v>-30</v>
      </c>
      <c r="TR12">
        <v>-30</v>
      </c>
      <c r="TS12">
        <v>-30</v>
      </c>
      <c r="TT12">
        <v>-30</v>
      </c>
      <c r="TU12">
        <v>-30</v>
      </c>
      <c r="TV12">
        <v>-30</v>
      </c>
      <c r="TW12">
        <v>-30</v>
      </c>
      <c r="TX12">
        <v>-30</v>
      </c>
      <c r="TY12">
        <v>-30</v>
      </c>
      <c r="TZ12">
        <v>-30</v>
      </c>
      <c r="UA12">
        <v>-30</v>
      </c>
      <c r="UB12">
        <v>-30</v>
      </c>
      <c r="UC12">
        <v>-30</v>
      </c>
      <c r="UD12">
        <v>-30</v>
      </c>
      <c r="UE12">
        <v>-30</v>
      </c>
      <c r="UF12">
        <v>-30</v>
      </c>
      <c r="UG12">
        <v>-30</v>
      </c>
      <c r="UH12">
        <v>-30</v>
      </c>
      <c r="UI12">
        <v>-30</v>
      </c>
      <c r="UJ12">
        <v>-30</v>
      </c>
      <c r="UK12">
        <v>-30</v>
      </c>
      <c r="UL12">
        <v>-30</v>
      </c>
      <c r="UM12">
        <v>-30</v>
      </c>
      <c r="UN12">
        <v>-30</v>
      </c>
      <c r="UO12">
        <v>-30</v>
      </c>
      <c r="UP12">
        <v>-40</v>
      </c>
      <c r="UQ12">
        <v>-30</v>
      </c>
      <c r="UR12">
        <v>-30</v>
      </c>
      <c r="US12">
        <v>-30</v>
      </c>
      <c r="UT12">
        <v>-30</v>
      </c>
      <c r="UU12">
        <v>-30</v>
      </c>
      <c r="UV12">
        <v>-30</v>
      </c>
      <c r="UW12">
        <v>-30</v>
      </c>
      <c r="UX12">
        <v>-30</v>
      </c>
      <c r="UY12">
        <v>-30</v>
      </c>
      <c r="UZ12">
        <v>-30</v>
      </c>
      <c r="VA12">
        <v>-30</v>
      </c>
      <c r="VB12">
        <v>-40</v>
      </c>
      <c r="VC12">
        <v>-30</v>
      </c>
      <c r="VD12">
        <v>-30</v>
      </c>
      <c r="VE12">
        <v>-30</v>
      </c>
      <c r="VF12">
        <v>-30</v>
      </c>
      <c r="VG12">
        <v>-30</v>
      </c>
      <c r="VH12">
        <v>-30</v>
      </c>
      <c r="VI12">
        <v>-30</v>
      </c>
      <c r="VJ12">
        <v>-30</v>
      </c>
      <c r="VK12">
        <v>-30</v>
      </c>
      <c r="VL12">
        <v>-30</v>
      </c>
      <c r="VM12">
        <v>-30</v>
      </c>
      <c r="VN12">
        <v>-30</v>
      </c>
      <c r="VO12">
        <v>-30</v>
      </c>
      <c r="VP12">
        <v>-30</v>
      </c>
      <c r="VQ12">
        <v>-30</v>
      </c>
      <c r="VR12">
        <v>-30</v>
      </c>
      <c r="VS12">
        <v>-40</v>
      </c>
      <c r="VT12">
        <v>-30</v>
      </c>
      <c r="VU12">
        <v>-30</v>
      </c>
      <c r="VV12">
        <v>-30</v>
      </c>
      <c r="VW12">
        <v>-30</v>
      </c>
      <c r="VX12">
        <v>-30</v>
      </c>
      <c r="VY12">
        <v>-30</v>
      </c>
      <c r="VZ12">
        <v>-30</v>
      </c>
      <c r="WA12">
        <v>-30</v>
      </c>
      <c r="WB12">
        <v>-30</v>
      </c>
      <c r="WC12">
        <v>-30</v>
      </c>
      <c r="WD12">
        <v>-30</v>
      </c>
      <c r="WE12">
        <v>-40</v>
      </c>
      <c r="WF12">
        <v>-30</v>
      </c>
      <c r="WG12">
        <v>-30</v>
      </c>
      <c r="WH12">
        <v>-30</v>
      </c>
      <c r="WI12">
        <v>-30</v>
      </c>
      <c r="WJ12">
        <v>-30</v>
      </c>
      <c r="WK12">
        <v>-20</v>
      </c>
      <c r="WL12">
        <v>-30</v>
      </c>
      <c r="WM12">
        <v>-30</v>
      </c>
      <c r="WN12">
        <v>-30</v>
      </c>
      <c r="WO12">
        <v>-30</v>
      </c>
      <c r="WP12">
        <v>-30</v>
      </c>
      <c r="WQ12">
        <v>-30</v>
      </c>
      <c r="WR12">
        <v>-30</v>
      </c>
      <c r="WS12">
        <v>-30</v>
      </c>
      <c r="WT12">
        <v>-30</v>
      </c>
      <c r="WU12">
        <v>-30</v>
      </c>
      <c r="WV12">
        <v>-30</v>
      </c>
      <c r="WW12">
        <v>-30</v>
      </c>
      <c r="WX12">
        <v>-30</v>
      </c>
      <c r="WY12">
        <v>-30</v>
      </c>
      <c r="WZ12">
        <v>-30</v>
      </c>
      <c r="XA12">
        <v>-30</v>
      </c>
      <c r="XB12">
        <v>-30</v>
      </c>
      <c r="XC12">
        <v>-30</v>
      </c>
      <c r="XD12">
        <v>-30</v>
      </c>
      <c r="XE12">
        <v>-30</v>
      </c>
      <c r="XF12">
        <v>-30</v>
      </c>
      <c r="XG12">
        <v>-30</v>
      </c>
      <c r="XH12">
        <v>-30</v>
      </c>
      <c r="XI12">
        <v>-30</v>
      </c>
      <c r="XJ12">
        <v>-30</v>
      </c>
      <c r="XK12">
        <v>-30</v>
      </c>
      <c r="XL12">
        <v>-30</v>
      </c>
      <c r="XM12">
        <v>-30</v>
      </c>
      <c r="XN12">
        <v>-30</v>
      </c>
      <c r="XO12">
        <v>-30</v>
      </c>
      <c r="XP12">
        <v>-30</v>
      </c>
      <c r="XQ12">
        <v>-30</v>
      </c>
      <c r="XR12">
        <v>-30</v>
      </c>
      <c r="XS12">
        <v>-30</v>
      </c>
      <c r="XT12">
        <v>-30</v>
      </c>
      <c r="XU12">
        <v>-30</v>
      </c>
      <c r="XV12">
        <v>-30</v>
      </c>
      <c r="XW12">
        <v>-30</v>
      </c>
      <c r="XX12">
        <v>-30</v>
      </c>
      <c r="XY12">
        <v>-30</v>
      </c>
      <c r="XZ12">
        <v>-30</v>
      </c>
      <c r="YA12">
        <v>-30</v>
      </c>
      <c r="YB12">
        <v>-30</v>
      </c>
      <c r="YC12">
        <v>-30</v>
      </c>
      <c r="YD12">
        <v>-30</v>
      </c>
      <c r="YE12">
        <v>-30</v>
      </c>
      <c r="YF12">
        <v>-30</v>
      </c>
      <c r="YG12">
        <v>-30</v>
      </c>
      <c r="YH12">
        <v>-30</v>
      </c>
      <c r="YI12">
        <v>-30</v>
      </c>
      <c r="YJ12">
        <v>-30</v>
      </c>
      <c r="YK12">
        <v>-30</v>
      </c>
      <c r="YL12">
        <v>-30</v>
      </c>
      <c r="YM12">
        <v>-30</v>
      </c>
      <c r="YN12">
        <v>-30</v>
      </c>
      <c r="YO12">
        <v>-30</v>
      </c>
      <c r="YP12">
        <v>-30</v>
      </c>
      <c r="YQ12">
        <v>-30</v>
      </c>
      <c r="YR12">
        <v>-30</v>
      </c>
      <c r="YS12">
        <v>-30</v>
      </c>
      <c r="YT12">
        <v>-30</v>
      </c>
      <c r="YU12">
        <v>-30</v>
      </c>
      <c r="YV12">
        <v>-30</v>
      </c>
      <c r="YW12">
        <v>-30</v>
      </c>
      <c r="YX12">
        <v>-30</v>
      </c>
      <c r="YY12">
        <v>-30</v>
      </c>
      <c r="YZ12">
        <v>-30</v>
      </c>
      <c r="ZA12">
        <v>-40</v>
      </c>
      <c r="ZB12">
        <v>-30</v>
      </c>
      <c r="ZC12">
        <v>-30</v>
      </c>
      <c r="ZD12">
        <v>-30</v>
      </c>
      <c r="ZE12">
        <v>-30</v>
      </c>
      <c r="ZF12">
        <v>-30</v>
      </c>
      <c r="ZG12">
        <v>-30</v>
      </c>
      <c r="ZH12">
        <v>-30</v>
      </c>
      <c r="ZI12">
        <v>-30</v>
      </c>
      <c r="ZJ12">
        <v>-30</v>
      </c>
      <c r="ZK12">
        <v>-30</v>
      </c>
      <c r="ZL12">
        <v>-30</v>
      </c>
      <c r="ZM12">
        <v>-30</v>
      </c>
      <c r="ZN12">
        <v>-40</v>
      </c>
      <c r="ZO12">
        <v>-30</v>
      </c>
      <c r="ZP12">
        <v>-30</v>
      </c>
      <c r="ZQ12">
        <v>-30</v>
      </c>
      <c r="ZR12">
        <v>-30</v>
      </c>
      <c r="ZS12">
        <v>-30</v>
      </c>
      <c r="ZT12">
        <v>-30</v>
      </c>
      <c r="ZU12">
        <v>-30</v>
      </c>
      <c r="ZV12">
        <v>-30</v>
      </c>
      <c r="ZW12">
        <v>-30</v>
      </c>
      <c r="ZX12">
        <v>-30</v>
      </c>
      <c r="ZY12">
        <v>-30</v>
      </c>
      <c r="ZZ12">
        <v>-30</v>
      </c>
      <c r="AAA12">
        <v>-30</v>
      </c>
      <c r="AAB12">
        <v>-30</v>
      </c>
      <c r="AAC12">
        <v>-30</v>
      </c>
      <c r="AAD12">
        <v>-30</v>
      </c>
      <c r="AAE12">
        <v>-30</v>
      </c>
      <c r="AAF12">
        <v>-20</v>
      </c>
      <c r="AAG12">
        <v>-40</v>
      </c>
      <c r="AAH12">
        <v>-30</v>
      </c>
      <c r="AAI12">
        <v>-30</v>
      </c>
      <c r="AAJ12">
        <v>-30</v>
      </c>
      <c r="AAK12">
        <v>-30</v>
      </c>
      <c r="AAL12">
        <v>-30</v>
      </c>
      <c r="AAM12">
        <v>-30</v>
      </c>
      <c r="AAN12">
        <v>-30</v>
      </c>
      <c r="AAO12">
        <v>-30</v>
      </c>
      <c r="AAP12">
        <v>-30</v>
      </c>
      <c r="AAQ12">
        <v>-30</v>
      </c>
      <c r="AAR12">
        <v>-30</v>
      </c>
      <c r="AAS12">
        <v>-30</v>
      </c>
      <c r="AAT12">
        <v>-30</v>
      </c>
      <c r="AAU12">
        <v>-30</v>
      </c>
      <c r="AAV12">
        <v>-30</v>
      </c>
      <c r="AAW12">
        <v>-30</v>
      </c>
      <c r="AAX12">
        <v>-30</v>
      </c>
      <c r="AAY12">
        <v>-30</v>
      </c>
      <c r="AAZ12">
        <v>-30</v>
      </c>
      <c r="ABA12">
        <v>-30</v>
      </c>
      <c r="ABB12">
        <v>-30</v>
      </c>
      <c r="ABC12">
        <v>-30</v>
      </c>
      <c r="ABD12">
        <v>-30</v>
      </c>
      <c r="ABE12">
        <v>-30</v>
      </c>
      <c r="ABF12">
        <v>-30</v>
      </c>
      <c r="ABG12">
        <v>-30</v>
      </c>
      <c r="ABH12">
        <v>-30</v>
      </c>
      <c r="ABI12">
        <v>-30</v>
      </c>
      <c r="ABJ12">
        <v>-30</v>
      </c>
      <c r="ABK12">
        <v>-30</v>
      </c>
      <c r="ABL12">
        <v>-30</v>
      </c>
      <c r="ABM12">
        <v>-30</v>
      </c>
      <c r="ABN12">
        <v>-30</v>
      </c>
      <c r="ABO12">
        <v>-30</v>
      </c>
      <c r="ABP12">
        <v>-30</v>
      </c>
      <c r="ABQ12">
        <v>-30</v>
      </c>
      <c r="ABR12">
        <v>-30</v>
      </c>
      <c r="ABS12">
        <v>-30</v>
      </c>
      <c r="ABT12">
        <v>-30</v>
      </c>
      <c r="ABU12">
        <v>-30</v>
      </c>
      <c r="ABV12">
        <v>-30</v>
      </c>
      <c r="ABW12">
        <v>-30</v>
      </c>
      <c r="ABX12">
        <v>-30</v>
      </c>
      <c r="ABY12">
        <v>-30</v>
      </c>
      <c r="ABZ12">
        <v>-30</v>
      </c>
      <c r="ACA12">
        <v>-30</v>
      </c>
      <c r="ACB12">
        <v>-30</v>
      </c>
      <c r="ACC12">
        <v>-30</v>
      </c>
      <c r="ACD12">
        <v>-30</v>
      </c>
      <c r="ACE12">
        <v>-30</v>
      </c>
      <c r="ACF12">
        <v>-30</v>
      </c>
      <c r="ACG12">
        <v>-30</v>
      </c>
      <c r="ACH12">
        <v>-30</v>
      </c>
      <c r="ACI12">
        <v>-30</v>
      </c>
      <c r="ACJ12">
        <v>-30</v>
      </c>
      <c r="ACK12">
        <v>-40</v>
      </c>
      <c r="ACL12">
        <v>-30</v>
      </c>
      <c r="ACM12">
        <v>-40</v>
      </c>
      <c r="ACN12">
        <v>-40</v>
      </c>
      <c r="ACO12">
        <v>-30</v>
      </c>
      <c r="ACP12">
        <v>-30</v>
      </c>
      <c r="ACQ12">
        <v>-30</v>
      </c>
      <c r="ACR12">
        <v>-30</v>
      </c>
      <c r="ACS12">
        <v>-30</v>
      </c>
      <c r="ACT12">
        <v>-40</v>
      </c>
      <c r="ACU12">
        <v>-30</v>
      </c>
      <c r="ACV12">
        <v>-30</v>
      </c>
      <c r="ACW12">
        <v>-30</v>
      </c>
      <c r="ACX12">
        <v>-30</v>
      </c>
      <c r="ACY12">
        <v>-30</v>
      </c>
      <c r="ACZ12">
        <v>-30</v>
      </c>
      <c r="ADA12">
        <v>-30</v>
      </c>
      <c r="ADB12">
        <v>-30</v>
      </c>
      <c r="ADC12">
        <v>-30</v>
      </c>
      <c r="ADD12">
        <v>-30</v>
      </c>
      <c r="ADE12">
        <v>-40</v>
      </c>
      <c r="ADF12">
        <v>-40</v>
      </c>
      <c r="ADG12">
        <v>-30</v>
      </c>
      <c r="ADH12">
        <v>-30</v>
      </c>
      <c r="ADI12">
        <v>-30</v>
      </c>
      <c r="ADJ12">
        <v>-30</v>
      </c>
      <c r="ADK12">
        <v>-30</v>
      </c>
      <c r="ADL12">
        <v>-30</v>
      </c>
      <c r="ADM12">
        <v>-30</v>
      </c>
      <c r="ADN12">
        <v>-30</v>
      </c>
      <c r="ADO12">
        <v>-30</v>
      </c>
      <c r="ADP12">
        <v>-30</v>
      </c>
      <c r="ADQ12">
        <v>-30</v>
      </c>
      <c r="ADR12">
        <v>-30</v>
      </c>
      <c r="ADS12">
        <v>-30</v>
      </c>
      <c r="ADT12">
        <v>-30</v>
      </c>
      <c r="ADU12">
        <v>-30</v>
      </c>
      <c r="ADV12">
        <v>-30</v>
      </c>
      <c r="ADW12">
        <v>-40</v>
      </c>
      <c r="ADX12">
        <v>-30</v>
      </c>
      <c r="ADY12">
        <v>-30</v>
      </c>
      <c r="ADZ12">
        <v>-30</v>
      </c>
      <c r="AEA12">
        <v>-30</v>
      </c>
      <c r="AEB12">
        <v>-30</v>
      </c>
      <c r="AEC12">
        <v>-30</v>
      </c>
      <c r="AED12">
        <v>-30</v>
      </c>
      <c r="AEE12">
        <v>-30</v>
      </c>
      <c r="AEF12">
        <v>-30</v>
      </c>
      <c r="AEG12">
        <v>-30</v>
      </c>
      <c r="AEH12">
        <v>-30</v>
      </c>
      <c r="AEI12">
        <v>-30</v>
      </c>
      <c r="AEJ12">
        <v>-30</v>
      </c>
      <c r="AEK12">
        <v>-30</v>
      </c>
      <c r="AEL12">
        <v>-30</v>
      </c>
      <c r="AEM12">
        <v>-30</v>
      </c>
      <c r="AEN12">
        <v>-30</v>
      </c>
      <c r="AEO12">
        <v>-30</v>
      </c>
      <c r="AEP12">
        <v>-30</v>
      </c>
      <c r="AEQ12">
        <v>-30</v>
      </c>
      <c r="AER12">
        <v>-30</v>
      </c>
      <c r="AES12">
        <v>-30</v>
      </c>
      <c r="AET12">
        <v>-30</v>
      </c>
      <c r="AEU12">
        <v>-30</v>
      </c>
      <c r="AEV12">
        <v>-30</v>
      </c>
      <c r="AEW12">
        <v>-30</v>
      </c>
      <c r="AEX12">
        <v>-30</v>
      </c>
      <c r="AEY12">
        <v>-30</v>
      </c>
      <c r="AEZ12">
        <v>-30</v>
      </c>
      <c r="AFA12">
        <v>-30</v>
      </c>
      <c r="AFB12">
        <v>-30</v>
      </c>
      <c r="AFC12">
        <v>-30</v>
      </c>
      <c r="AFD12">
        <v>-30</v>
      </c>
      <c r="AFE12">
        <v>-30</v>
      </c>
      <c r="AFF12">
        <v>-30</v>
      </c>
      <c r="AFG12">
        <v>-30</v>
      </c>
      <c r="AFH12">
        <v>-30</v>
      </c>
      <c r="AFI12">
        <v>-30</v>
      </c>
      <c r="AFJ12">
        <v>-30</v>
      </c>
      <c r="AFK12">
        <v>-30</v>
      </c>
      <c r="AFL12">
        <v>-30</v>
      </c>
      <c r="AFM12">
        <v>-40</v>
      </c>
      <c r="AFN12">
        <v>-30</v>
      </c>
      <c r="AFO12">
        <v>-30</v>
      </c>
      <c r="AFP12">
        <v>-30</v>
      </c>
      <c r="AFQ12">
        <v>-30</v>
      </c>
      <c r="AFR12">
        <v>-30</v>
      </c>
      <c r="AFS12">
        <v>-30</v>
      </c>
      <c r="AFT12">
        <v>-30</v>
      </c>
      <c r="AFU12">
        <v>-30</v>
      </c>
      <c r="AFV12">
        <v>-30</v>
      </c>
      <c r="AFW12">
        <v>-30</v>
      </c>
      <c r="AFX12">
        <v>-30</v>
      </c>
      <c r="AFY12">
        <v>-30</v>
      </c>
      <c r="AFZ12">
        <v>-40</v>
      </c>
      <c r="AGA12">
        <v>-30</v>
      </c>
      <c r="AGB12">
        <v>-30</v>
      </c>
      <c r="AGC12">
        <v>-30</v>
      </c>
      <c r="AGD12">
        <v>-30</v>
      </c>
      <c r="AGE12">
        <v>-30</v>
      </c>
      <c r="AGF12">
        <v>-30</v>
      </c>
      <c r="AGG12">
        <v>-40</v>
      </c>
      <c r="AGH12">
        <v>-40</v>
      </c>
      <c r="AGI12">
        <v>-30</v>
      </c>
      <c r="AGJ12">
        <v>-40</v>
      </c>
      <c r="AGK12">
        <v>-30</v>
      </c>
      <c r="AGL12">
        <v>-30</v>
      </c>
      <c r="AGM12">
        <v>-30</v>
      </c>
      <c r="AGN12">
        <v>-30</v>
      </c>
      <c r="AGO12">
        <v>-30</v>
      </c>
      <c r="AGP12">
        <v>-30</v>
      </c>
      <c r="AGQ12">
        <v>-30</v>
      </c>
      <c r="AGR12">
        <v>-30</v>
      </c>
      <c r="AGS12">
        <v>-30</v>
      </c>
      <c r="AGT12">
        <v>-30</v>
      </c>
      <c r="AGU12">
        <v>-30</v>
      </c>
      <c r="AGV12">
        <v>-30</v>
      </c>
      <c r="AGW12">
        <v>-30</v>
      </c>
      <c r="AGX12">
        <v>-30</v>
      </c>
      <c r="AGY12">
        <v>-30</v>
      </c>
      <c r="AGZ12">
        <v>-30</v>
      </c>
      <c r="AHA12">
        <v>-30</v>
      </c>
      <c r="AHB12">
        <v>-30</v>
      </c>
      <c r="AHC12">
        <v>-30</v>
      </c>
      <c r="AHD12">
        <v>-30</v>
      </c>
      <c r="AHE12">
        <v>-30</v>
      </c>
      <c r="AHF12">
        <v>-40</v>
      </c>
      <c r="AHG12">
        <v>-30</v>
      </c>
      <c r="AHH12">
        <v>-30</v>
      </c>
      <c r="AHI12">
        <v>-30</v>
      </c>
      <c r="AHJ12">
        <v>-30</v>
      </c>
      <c r="AHK12">
        <v>-30</v>
      </c>
      <c r="AHL12">
        <v>-30</v>
      </c>
      <c r="AHM12">
        <v>-30</v>
      </c>
      <c r="AHN12">
        <v>-30</v>
      </c>
      <c r="AHO12">
        <v>-40</v>
      </c>
      <c r="AHP12">
        <v>-30</v>
      </c>
      <c r="AHQ12">
        <v>-30</v>
      </c>
      <c r="AHR12">
        <v>-30</v>
      </c>
      <c r="AHS12">
        <v>-30</v>
      </c>
      <c r="AHT12">
        <v>-40</v>
      </c>
      <c r="AHU12">
        <v>-30</v>
      </c>
      <c r="AHV12">
        <v>-30</v>
      </c>
      <c r="AHW12">
        <v>-40</v>
      </c>
      <c r="AHX12">
        <v>-30</v>
      </c>
      <c r="AHY12">
        <v>-30</v>
      </c>
      <c r="AHZ12">
        <v>-30</v>
      </c>
      <c r="AIA12">
        <v>-30</v>
      </c>
      <c r="AIB12">
        <v>-30</v>
      </c>
      <c r="AIC12">
        <v>-30</v>
      </c>
      <c r="AID12">
        <v>-30</v>
      </c>
      <c r="AIE12">
        <v>-30</v>
      </c>
      <c r="AIF12">
        <v>-30</v>
      </c>
      <c r="AIG12">
        <v>-30</v>
      </c>
      <c r="AIH12">
        <v>-30</v>
      </c>
      <c r="AII12">
        <v>-30</v>
      </c>
      <c r="AIJ12">
        <v>-30</v>
      </c>
      <c r="AIK12">
        <v>-30</v>
      </c>
      <c r="AIL12">
        <v>-30</v>
      </c>
      <c r="AIM12">
        <v>-30</v>
      </c>
      <c r="AIN12">
        <v>-30</v>
      </c>
      <c r="AIO12">
        <v>-30</v>
      </c>
      <c r="AIP12">
        <v>-30</v>
      </c>
      <c r="AIQ12">
        <v>-30</v>
      </c>
      <c r="AIR12">
        <v>-30</v>
      </c>
      <c r="AIS12">
        <v>-30</v>
      </c>
      <c r="AIT12">
        <v>-30</v>
      </c>
      <c r="AIU12">
        <v>-30</v>
      </c>
      <c r="AIV12">
        <v>-30</v>
      </c>
      <c r="AIW12">
        <v>-40</v>
      </c>
      <c r="AIX12">
        <v>-30</v>
      </c>
      <c r="AIY12">
        <v>-30</v>
      </c>
      <c r="AIZ12">
        <v>-30</v>
      </c>
      <c r="AJA12">
        <v>-30</v>
      </c>
      <c r="AJB12">
        <v>-30</v>
      </c>
      <c r="AJC12">
        <v>-30</v>
      </c>
      <c r="AJD12">
        <v>-30</v>
      </c>
      <c r="AJE12">
        <v>-30</v>
      </c>
      <c r="AJF12">
        <v>-40</v>
      </c>
      <c r="AJG12">
        <v>-30</v>
      </c>
      <c r="AJH12">
        <v>-30</v>
      </c>
      <c r="AJI12">
        <v>-30</v>
      </c>
      <c r="AJJ12">
        <v>-30</v>
      </c>
      <c r="AJK12">
        <v>-40</v>
      </c>
      <c r="AJL12">
        <v>-30</v>
      </c>
      <c r="AJM12">
        <v>-30</v>
      </c>
      <c r="AJN12">
        <v>-30</v>
      </c>
      <c r="AJO12">
        <v>-30</v>
      </c>
      <c r="AJP12">
        <v>-30</v>
      </c>
      <c r="AJQ12">
        <v>-30</v>
      </c>
      <c r="AJR12">
        <v>-30</v>
      </c>
      <c r="AJS12">
        <v>-30</v>
      </c>
      <c r="AJT12">
        <v>-30</v>
      </c>
      <c r="AJU12">
        <v>-30</v>
      </c>
      <c r="AJV12">
        <v>-30</v>
      </c>
      <c r="AJW12">
        <v>-30</v>
      </c>
      <c r="AJX12">
        <v>-30</v>
      </c>
      <c r="AJY12">
        <v>-30</v>
      </c>
      <c r="AJZ12">
        <v>-30</v>
      </c>
      <c r="AKA12">
        <v>-30</v>
      </c>
      <c r="AKB12">
        <v>-30</v>
      </c>
      <c r="AKC12">
        <v>-30</v>
      </c>
      <c r="AKD12">
        <v>-30</v>
      </c>
      <c r="AKE12">
        <v>-30</v>
      </c>
      <c r="AKF12">
        <v>-30</v>
      </c>
      <c r="AKG12">
        <v>-30</v>
      </c>
      <c r="AKH12">
        <v>-30</v>
      </c>
      <c r="AKI12">
        <v>-30</v>
      </c>
      <c r="AKJ12">
        <v>-30</v>
      </c>
      <c r="AKK12">
        <v>-30</v>
      </c>
      <c r="AKL12">
        <v>-30</v>
      </c>
      <c r="AKM12">
        <v>-30</v>
      </c>
      <c r="AKN12">
        <v>-30</v>
      </c>
      <c r="AKO12">
        <v>-30</v>
      </c>
      <c r="AKP12">
        <v>-30</v>
      </c>
      <c r="AKQ12">
        <v>-30</v>
      </c>
      <c r="AKR12">
        <v>-30</v>
      </c>
      <c r="AKS12">
        <v>-30</v>
      </c>
      <c r="AKT12">
        <v>-30</v>
      </c>
      <c r="AKU12">
        <v>-30</v>
      </c>
      <c r="AKV12">
        <v>-30</v>
      </c>
      <c r="AKW12">
        <v>-30</v>
      </c>
      <c r="AKX12">
        <v>-30</v>
      </c>
      <c r="AKY12">
        <v>-30</v>
      </c>
      <c r="AKZ12">
        <v>-30</v>
      </c>
      <c r="ALA12">
        <v>-30</v>
      </c>
      <c r="ALB12">
        <v>-30</v>
      </c>
      <c r="ALC12">
        <v>-30</v>
      </c>
      <c r="ALD12">
        <v>-30</v>
      </c>
      <c r="ALE12">
        <v>-30</v>
      </c>
      <c r="ALF12">
        <v>-30</v>
      </c>
      <c r="ALG12">
        <v>-30</v>
      </c>
      <c r="ALH12">
        <v>-30</v>
      </c>
      <c r="ALI12">
        <v>-30</v>
      </c>
      <c r="ALJ12">
        <v>-30</v>
      </c>
      <c r="ALK12">
        <v>-30</v>
      </c>
      <c r="ALL12">
        <v>-30</v>
      </c>
      <c r="ALM12">
        <v>-30</v>
      </c>
      <c r="ALN12">
        <v>-30</v>
      </c>
      <c r="ALO12">
        <v>-30</v>
      </c>
      <c r="ALP12">
        <v>-30</v>
      </c>
      <c r="ALQ12" s="2">
        <f t="shared" si="0"/>
        <v>-28.99</v>
      </c>
      <c r="ALR12" s="2">
        <f t="shared" si="1"/>
        <v>2.115289448148753</v>
      </c>
      <c r="ALS12" s="2">
        <f t="shared" si="2"/>
        <v>4.2305788962975059</v>
      </c>
      <c r="ALT12" s="3">
        <f t="shared" si="3"/>
        <v>14.593235240764077</v>
      </c>
      <c r="ALU12">
        <v>-28.99</v>
      </c>
      <c r="ALV12" s="1" cm="1">
        <f t="array" ref="ALV12">(SQRT((COUNT(E12:ALP12)-1)/COUNT(E12:ALP12) * SUMPRODUCT((E12:ALP12-AVERAGE(E12:ALP12))^2)))/1000</f>
        <v>0.13364886868208098</v>
      </c>
      <c r="ALW12">
        <v>0.13400000000000001</v>
      </c>
      <c r="ALX12" s="2">
        <f>(AVERAGE(E12:ALP12)-(1.96*ALW12))</f>
        <v>-29.25264</v>
      </c>
      <c r="ALY12" s="2">
        <f>(AVERAGE(E12:ALP12)+(1.96*ALW12))</f>
        <v>-28.727359999999997</v>
      </c>
    </row>
    <row r="13" spans="1:1013" x14ac:dyDescent="0.2">
      <c r="A13" t="s">
        <v>1006</v>
      </c>
      <c r="B13">
        <v>11</v>
      </c>
      <c r="C13">
        <v>96.35</v>
      </c>
      <c r="D13">
        <v>216.93</v>
      </c>
      <c r="E13">
        <v>40</v>
      </c>
      <c r="F13">
        <v>30</v>
      </c>
      <c r="G13">
        <v>30</v>
      </c>
      <c r="H13">
        <v>30</v>
      </c>
      <c r="I13">
        <v>30</v>
      </c>
      <c r="J13">
        <v>30</v>
      </c>
      <c r="K13">
        <v>30</v>
      </c>
      <c r="L13">
        <v>30</v>
      </c>
      <c r="M13">
        <v>30</v>
      </c>
      <c r="N13">
        <v>30</v>
      </c>
      <c r="O13">
        <v>30</v>
      </c>
      <c r="P13">
        <v>30</v>
      </c>
      <c r="Q13">
        <v>30</v>
      </c>
      <c r="R13">
        <v>20</v>
      </c>
      <c r="S13">
        <v>30</v>
      </c>
      <c r="T13">
        <v>30</v>
      </c>
      <c r="U13">
        <v>30</v>
      </c>
      <c r="V13">
        <v>20</v>
      </c>
      <c r="W13">
        <v>30</v>
      </c>
      <c r="X13">
        <v>30</v>
      </c>
      <c r="Y13">
        <v>30</v>
      </c>
      <c r="Z13">
        <v>30</v>
      </c>
      <c r="AA13">
        <v>30</v>
      </c>
      <c r="AB13">
        <v>30</v>
      </c>
      <c r="AC13">
        <v>30</v>
      </c>
      <c r="AD13">
        <v>30</v>
      </c>
      <c r="AE13">
        <v>30</v>
      </c>
      <c r="AF13">
        <v>20</v>
      </c>
      <c r="AG13">
        <v>30</v>
      </c>
      <c r="AH13">
        <v>30</v>
      </c>
      <c r="AI13">
        <v>30</v>
      </c>
      <c r="AJ13">
        <v>30</v>
      </c>
      <c r="AK13">
        <v>30</v>
      </c>
      <c r="AL13">
        <v>30</v>
      </c>
      <c r="AM13">
        <v>20</v>
      </c>
      <c r="AN13">
        <v>30</v>
      </c>
      <c r="AO13">
        <v>30</v>
      </c>
      <c r="AP13">
        <v>30</v>
      </c>
      <c r="AQ13">
        <v>30</v>
      </c>
      <c r="AR13">
        <v>20</v>
      </c>
      <c r="AS13">
        <v>30</v>
      </c>
      <c r="AT13">
        <v>30</v>
      </c>
      <c r="AU13">
        <v>20</v>
      </c>
      <c r="AV13">
        <v>20</v>
      </c>
      <c r="AW13">
        <v>20</v>
      </c>
      <c r="AX13">
        <v>30</v>
      </c>
      <c r="AY13">
        <v>20</v>
      </c>
      <c r="AZ13">
        <v>30</v>
      </c>
      <c r="BA13">
        <v>20</v>
      </c>
      <c r="BB13">
        <v>30</v>
      </c>
      <c r="BC13">
        <v>30</v>
      </c>
      <c r="BD13">
        <v>30</v>
      </c>
      <c r="BE13">
        <v>30</v>
      </c>
      <c r="BF13">
        <v>40</v>
      </c>
      <c r="BG13">
        <v>30</v>
      </c>
      <c r="BH13">
        <v>30</v>
      </c>
      <c r="BI13">
        <v>30</v>
      </c>
      <c r="BJ13">
        <v>30</v>
      </c>
      <c r="BK13">
        <v>30</v>
      </c>
      <c r="BL13">
        <v>20</v>
      </c>
      <c r="BM13">
        <v>30</v>
      </c>
      <c r="BN13">
        <v>30</v>
      </c>
      <c r="BO13">
        <v>30</v>
      </c>
      <c r="BP13">
        <v>30</v>
      </c>
      <c r="BQ13">
        <v>30</v>
      </c>
      <c r="BR13">
        <v>30</v>
      </c>
      <c r="BS13">
        <v>30</v>
      </c>
      <c r="BT13">
        <v>30</v>
      </c>
      <c r="BU13">
        <v>30</v>
      </c>
      <c r="BV13">
        <v>30</v>
      </c>
      <c r="BW13">
        <v>30</v>
      </c>
      <c r="BX13">
        <v>20</v>
      </c>
      <c r="BY13">
        <v>30</v>
      </c>
      <c r="BZ13">
        <v>20</v>
      </c>
      <c r="CA13">
        <v>30</v>
      </c>
      <c r="CB13">
        <v>30</v>
      </c>
      <c r="CC13">
        <v>30</v>
      </c>
      <c r="CD13">
        <v>30</v>
      </c>
      <c r="CE13">
        <v>30</v>
      </c>
      <c r="CF13">
        <v>30</v>
      </c>
      <c r="CG13">
        <v>30</v>
      </c>
      <c r="CH13">
        <v>30</v>
      </c>
      <c r="CI13">
        <v>20</v>
      </c>
      <c r="CJ13">
        <v>30</v>
      </c>
      <c r="CK13">
        <v>30</v>
      </c>
      <c r="CL13">
        <v>20</v>
      </c>
      <c r="CM13">
        <v>30</v>
      </c>
      <c r="CN13">
        <v>20</v>
      </c>
      <c r="CO13">
        <v>20</v>
      </c>
      <c r="CP13">
        <v>20</v>
      </c>
      <c r="CQ13">
        <v>20</v>
      </c>
      <c r="CR13">
        <v>20</v>
      </c>
      <c r="CS13">
        <v>20</v>
      </c>
      <c r="CT13">
        <v>20</v>
      </c>
      <c r="CU13">
        <v>30</v>
      </c>
      <c r="CV13">
        <v>20</v>
      </c>
      <c r="CW13">
        <v>20</v>
      </c>
      <c r="CX13">
        <v>30</v>
      </c>
      <c r="CY13">
        <v>20</v>
      </c>
      <c r="CZ13">
        <v>30</v>
      </c>
      <c r="DA13">
        <v>20</v>
      </c>
      <c r="DB13">
        <v>30</v>
      </c>
      <c r="DC13">
        <v>20</v>
      </c>
      <c r="DD13">
        <v>20</v>
      </c>
      <c r="DE13">
        <v>20</v>
      </c>
      <c r="DF13">
        <v>20</v>
      </c>
      <c r="DG13">
        <v>20</v>
      </c>
      <c r="DH13">
        <v>20</v>
      </c>
      <c r="DI13">
        <v>20</v>
      </c>
      <c r="DJ13">
        <v>20</v>
      </c>
      <c r="DK13">
        <v>20</v>
      </c>
      <c r="DL13">
        <v>20</v>
      </c>
      <c r="DM13">
        <v>20</v>
      </c>
      <c r="DN13">
        <v>20</v>
      </c>
      <c r="DO13">
        <v>20</v>
      </c>
      <c r="DP13">
        <v>20</v>
      </c>
      <c r="DQ13">
        <v>20</v>
      </c>
      <c r="DR13">
        <v>20</v>
      </c>
      <c r="DS13">
        <v>20</v>
      </c>
      <c r="DT13">
        <v>20</v>
      </c>
      <c r="DU13">
        <v>20</v>
      </c>
      <c r="DV13">
        <v>20</v>
      </c>
      <c r="DW13">
        <v>20</v>
      </c>
      <c r="DX13">
        <v>20</v>
      </c>
      <c r="DY13">
        <v>20</v>
      </c>
      <c r="DZ13">
        <v>20</v>
      </c>
      <c r="EA13">
        <v>20</v>
      </c>
      <c r="EB13">
        <v>20</v>
      </c>
      <c r="EC13">
        <v>20</v>
      </c>
      <c r="ED13">
        <v>20</v>
      </c>
      <c r="EE13">
        <v>20</v>
      </c>
      <c r="EF13">
        <v>20</v>
      </c>
      <c r="EG13">
        <v>20</v>
      </c>
      <c r="EH13">
        <v>20</v>
      </c>
      <c r="EI13">
        <v>20</v>
      </c>
      <c r="EJ13">
        <v>30</v>
      </c>
      <c r="EK13">
        <v>20</v>
      </c>
      <c r="EL13">
        <v>20</v>
      </c>
      <c r="EM13">
        <v>30</v>
      </c>
      <c r="EN13">
        <v>20</v>
      </c>
      <c r="EO13">
        <v>20</v>
      </c>
      <c r="EP13">
        <v>30</v>
      </c>
      <c r="EQ13">
        <v>20</v>
      </c>
      <c r="ER13">
        <v>20</v>
      </c>
      <c r="ES13">
        <v>30</v>
      </c>
      <c r="ET13">
        <v>30</v>
      </c>
      <c r="EU13">
        <v>20</v>
      </c>
      <c r="EV13">
        <v>20</v>
      </c>
      <c r="EW13">
        <v>20</v>
      </c>
      <c r="EX13">
        <v>20</v>
      </c>
      <c r="EY13">
        <v>20</v>
      </c>
      <c r="EZ13">
        <v>30</v>
      </c>
      <c r="FA13">
        <v>20</v>
      </c>
      <c r="FB13">
        <v>30</v>
      </c>
      <c r="FC13">
        <v>20</v>
      </c>
      <c r="FD13">
        <v>30</v>
      </c>
      <c r="FE13">
        <v>20</v>
      </c>
      <c r="FF13">
        <v>20</v>
      </c>
      <c r="FG13">
        <v>20</v>
      </c>
      <c r="FH13">
        <v>20</v>
      </c>
      <c r="FI13">
        <v>30</v>
      </c>
      <c r="FJ13">
        <v>30</v>
      </c>
      <c r="FK13">
        <v>20</v>
      </c>
      <c r="FL13">
        <v>20</v>
      </c>
      <c r="FM13">
        <v>20</v>
      </c>
      <c r="FN13">
        <v>20</v>
      </c>
      <c r="FO13">
        <v>20</v>
      </c>
      <c r="FP13">
        <v>30</v>
      </c>
      <c r="FQ13">
        <v>30</v>
      </c>
      <c r="FR13">
        <v>30</v>
      </c>
      <c r="FS13">
        <v>30</v>
      </c>
      <c r="FT13">
        <v>30</v>
      </c>
      <c r="FU13">
        <v>30</v>
      </c>
      <c r="FV13">
        <v>20</v>
      </c>
      <c r="FW13">
        <v>30</v>
      </c>
      <c r="FX13">
        <v>30</v>
      </c>
      <c r="FY13">
        <v>30</v>
      </c>
      <c r="FZ13">
        <v>20</v>
      </c>
      <c r="GA13">
        <v>30</v>
      </c>
      <c r="GB13">
        <v>30</v>
      </c>
      <c r="GC13">
        <v>30</v>
      </c>
      <c r="GD13">
        <v>20</v>
      </c>
      <c r="GE13">
        <v>20</v>
      </c>
      <c r="GF13">
        <v>30</v>
      </c>
      <c r="GG13">
        <v>30</v>
      </c>
      <c r="GH13">
        <v>30</v>
      </c>
      <c r="GI13">
        <v>20</v>
      </c>
      <c r="GJ13">
        <v>30</v>
      </c>
      <c r="GK13">
        <v>20</v>
      </c>
      <c r="GL13">
        <v>20</v>
      </c>
      <c r="GM13">
        <v>30</v>
      </c>
      <c r="GN13">
        <v>20</v>
      </c>
      <c r="GO13">
        <v>30</v>
      </c>
      <c r="GP13">
        <v>30</v>
      </c>
      <c r="GQ13">
        <v>20</v>
      </c>
      <c r="GR13">
        <v>30</v>
      </c>
      <c r="GS13">
        <v>30</v>
      </c>
      <c r="GT13">
        <v>20</v>
      </c>
      <c r="GU13">
        <v>30</v>
      </c>
      <c r="GV13">
        <v>30</v>
      </c>
      <c r="GW13">
        <v>20</v>
      </c>
      <c r="GX13">
        <v>30</v>
      </c>
      <c r="GY13">
        <v>20</v>
      </c>
      <c r="GZ13">
        <v>20</v>
      </c>
      <c r="HA13">
        <v>20</v>
      </c>
      <c r="HB13">
        <v>20</v>
      </c>
      <c r="HC13">
        <v>20</v>
      </c>
      <c r="HD13">
        <v>20</v>
      </c>
      <c r="HE13">
        <v>20</v>
      </c>
      <c r="HF13">
        <v>20</v>
      </c>
      <c r="HG13">
        <v>20</v>
      </c>
      <c r="HH13">
        <v>30</v>
      </c>
      <c r="HI13">
        <v>20</v>
      </c>
      <c r="HJ13">
        <v>20</v>
      </c>
      <c r="HK13">
        <v>20</v>
      </c>
      <c r="HL13">
        <v>30</v>
      </c>
      <c r="HM13">
        <v>20</v>
      </c>
      <c r="HN13">
        <v>30</v>
      </c>
      <c r="HO13">
        <v>20</v>
      </c>
      <c r="HP13">
        <v>20</v>
      </c>
      <c r="HQ13">
        <v>20</v>
      </c>
      <c r="HR13">
        <v>30</v>
      </c>
      <c r="HS13">
        <v>30</v>
      </c>
      <c r="HT13">
        <v>30</v>
      </c>
      <c r="HU13">
        <v>20</v>
      </c>
      <c r="HV13">
        <v>20</v>
      </c>
      <c r="HW13">
        <v>20</v>
      </c>
      <c r="HX13">
        <v>20</v>
      </c>
      <c r="HY13">
        <v>20</v>
      </c>
      <c r="HZ13">
        <v>30</v>
      </c>
      <c r="IA13">
        <v>30</v>
      </c>
      <c r="IB13">
        <v>20</v>
      </c>
      <c r="IC13">
        <v>20</v>
      </c>
      <c r="ID13">
        <v>30</v>
      </c>
      <c r="IE13">
        <v>20</v>
      </c>
      <c r="IF13">
        <v>20</v>
      </c>
      <c r="IG13">
        <v>30</v>
      </c>
      <c r="IH13">
        <v>30</v>
      </c>
      <c r="II13">
        <v>30</v>
      </c>
      <c r="IJ13">
        <v>30</v>
      </c>
      <c r="IK13">
        <v>20</v>
      </c>
      <c r="IL13">
        <v>30</v>
      </c>
      <c r="IM13">
        <v>20</v>
      </c>
      <c r="IN13">
        <v>20</v>
      </c>
      <c r="IO13">
        <v>30</v>
      </c>
      <c r="IP13">
        <v>20</v>
      </c>
      <c r="IQ13">
        <v>20</v>
      </c>
      <c r="IR13">
        <v>30</v>
      </c>
      <c r="IS13">
        <v>20</v>
      </c>
      <c r="IT13">
        <v>20</v>
      </c>
      <c r="IU13">
        <v>20</v>
      </c>
      <c r="IV13">
        <v>20</v>
      </c>
      <c r="IW13">
        <v>20</v>
      </c>
      <c r="IX13">
        <v>20</v>
      </c>
      <c r="IY13">
        <v>30</v>
      </c>
      <c r="IZ13">
        <v>30</v>
      </c>
      <c r="JA13">
        <v>30</v>
      </c>
      <c r="JB13">
        <v>20</v>
      </c>
      <c r="JC13">
        <v>20</v>
      </c>
      <c r="JD13">
        <v>30</v>
      </c>
      <c r="JE13">
        <v>20</v>
      </c>
      <c r="JF13">
        <v>20</v>
      </c>
      <c r="JG13">
        <v>30</v>
      </c>
      <c r="JH13">
        <v>20</v>
      </c>
      <c r="JI13">
        <v>30</v>
      </c>
      <c r="JJ13">
        <v>30</v>
      </c>
      <c r="JK13">
        <v>30</v>
      </c>
      <c r="JL13">
        <v>20</v>
      </c>
      <c r="JM13">
        <v>20</v>
      </c>
      <c r="JN13">
        <v>20</v>
      </c>
      <c r="JO13">
        <v>20</v>
      </c>
      <c r="JP13">
        <v>20</v>
      </c>
      <c r="JQ13">
        <v>20</v>
      </c>
      <c r="JR13">
        <v>20</v>
      </c>
      <c r="JS13">
        <v>30</v>
      </c>
      <c r="JT13">
        <v>20</v>
      </c>
      <c r="JU13">
        <v>20</v>
      </c>
      <c r="JV13">
        <v>20</v>
      </c>
      <c r="JW13">
        <v>20</v>
      </c>
      <c r="JX13">
        <v>30</v>
      </c>
      <c r="JY13">
        <v>20</v>
      </c>
      <c r="JZ13">
        <v>20</v>
      </c>
      <c r="KA13">
        <v>30</v>
      </c>
      <c r="KB13">
        <v>30</v>
      </c>
      <c r="KC13">
        <v>30</v>
      </c>
      <c r="KD13">
        <v>20</v>
      </c>
      <c r="KE13">
        <v>20</v>
      </c>
      <c r="KF13">
        <v>20</v>
      </c>
      <c r="KG13">
        <v>30</v>
      </c>
      <c r="KH13">
        <v>30</v>
      </c>
      <c r="KI13">
        <v>20</v>
      </c>
      <c r="KJ13">
        <v>20</v>
      </c>
      <c r="KK13">
        <v>20</v>
      </c>
      <c r="KL13">
        <v>30</v>
      </c>
      <c r="KM13">
        <v>30</v>
      </c>
      <c r="KN13">
        <v>20</v>
      </c>
      <c r="KO13">
        <v>30</v>
      </c>
      <c r="KP13">
        <v>20</v>
      </c>
      <c r="KQ13">
        <v>30</v>
      </c>
      <c r="KR13">
        <v>20</v>
      </c>
      <c r="KS13">
        <v>30</v>
      </c>
      <c r="KT13">
        <v>20</v>
      </c>
      <c r="KU13">
        <v>30</v>
      </c>
      <c r="KV13">
        <v>30</v>
      </c>
      <c r="KW13">
        <v>30</v>
      </c>
      <c r="KX13">
        <v>30</v>
      </c>
      <c r="KY13">
        <v>30</v>
      </c>
      <c r="KZ13">
        <v>20</v>
      </c>
      <c r="LA13">
        <v>30</v>
      </c>
      <c r="LB13">
        <v>30</v>
      </c>
      <c r="LC13">
        <v>20</v>
      </c>
      <c r="LD13">
        <v>30</v>
      </c>
      <c r="LE13">
        <v>30</v>
      </c>
      <c r="LF13">
        <v>20</v>
      </c>
      <c r="LG13">
        <v>20</v>
      </c>
      <c r="LH13">
        <v>20</v>
      </c>
      <c r="LI13">
        <v>30</v>
      </c>
      <c r="LJ13">
        <v>30</v>
      </c>
      <c r="LK13">
        <v>30</v>
      </c>
      <c r="LL13">
        <v>30</v>
      </c>
      <c r="LM13">
        <v>30</v>
      </c>
      <c r="LN13">
        <v>20</v>
      </c>
      <c r="LO13">
        <v>30</v>
      </c>
      <c r="LP13">
        <v>30</v>
      </c>
      <c r="LQ13">
        <v>20</v>
      </c>
      <c r="LR13">
        <v>30</v>
      </c>
      <c r="LS13">
        <v>30</v>
      </c>
      <c r="LT13">
        <v>30</v>
      </c>
      <c r="LU13">
        <v>30</v>
      </c>
      <c r="LV13">
        <v>20</v>
      </c>
      <c r="LW13">
        <v>30</v>
      </c>
      <c r="LX13">
        <v>30</v>
      </c>
      <c r="LY13">
        <v>30</v>
      </c>
      <c r="LZ13">
        <v>30</v>
      </c>
      <c r="MA13">
        <v>30</v>
      </c>
      <c r="MB13">
        <v>30</v>
      </c>
      <c r="MC13">
        <v>20</v>
      </c>
      <c r="MD13">
        <v>30</v>
      </c>
      <c r="ME13">
        <v>30</v>
      </c>
      <c r="MF13">
        <v>20</v>
      </c>
      <c r="MG13">
        <v>20</v>
      </c>
      <c r="MH13">
        <v>30</v>
      </c>
      <c r="MI13">
        <v>20</v>
      </c>
      <c r="MJ13">
        <v>30</v>
      </c>
      <c r="MK13">
        <v>30</v>
      </c>
      <c r="ML13">
        <v>30</v>
      </c>
      <c r="MM13">
        <v>20</v>
      </c>
      <c r="MN13">
        <v>30</v>
      </c>
      <c r="MO13">
        <v>30</v>
      </c>
      <c r="MP13">
        <v>30</v>
      </c>
      <c r="MQ13">
        <v>20</v>
      </c>
      <c r="MR13">
        <v>20</v>
      </c>
      <c r="MS13">
        <v>30</v>
      </c>
      <c r="MT13">
        <v>30</v>
      </c>
      <c r="MU13">
        <v>30</v>
      </c>
      <c r="MV13">
        <v>30</v>
      </c>
      <c r="MW13">
        <v>30</v>
      </c>
      <c r="MX13">
        <v>40</v>
      </c>
      <c r="MY13">
        <v>20</v>
      </c>
      <c r="MZ13">
        <v>20</v>
      </c>
      <c r="NA13">
        <v>20</v>
      </c>
      <c r="NB13">
        <v>20</v>
      </c>
      <c r="NC13">
        <v>20</v>
      </c>
      <c r="ND13">
        <v>10</v>
      </c>
      <c r="NE13">
        <v>10</v>
      </c>
      <c r="NF13">
        <v>20</v>
      </c>
      <c r="NG13">
        <v>20</v>
      </c>
      <c r="NH13">
        <v>20</v>
      </c>
      <c r="NI13">
        <v>20</v>
      </c>
      <c r="NJ13">
        <v>20</v>
      </c>
      <c r="NK13">
        <v>20</v>
      </c>
      <c r="NL13">
        <v>20</v>
      </c>
      <c r="NM13">
        <v>20</v>
      </c>
      <c r="NN13">
        <v>20</v>
      </c>
      <c r="NO13">
        <v>20</v>
      </c>
      <c r="NP13">
        <v>30</v>
      </c>
      <c r="NQ13">
        <v>20</v>
      </c>
      <c r="NR13">
        <v>20</v>
      </c>
      <c r="NS13">
        <v>20</v>
      </c>
      <c r="NT13">
        <v>20</v>
      </c>
      <c r="NU13">
        <v>20</v>
      </c>
      <c r="NV13">
        <v>20</v>
      </c>
      <c r="NW13">
        <v>10</v>
      </c>
      <c r="NX13">
        <v>20</v>
      </c>
      <c r="NY13">
        <v>20</v>
      </c>
      <c r="NZ13">
        <v>20</v>
      </c>
      <c r="OA13">
        <v>20</v>
      </c>
      <c r="OB13">
        <v>20</v>
      </c>
      <c r="OC13">
        <v>30</v>
      </c>
      <c r="OD13">
        <v>20</v>
      </c>
      <c r="OE13">
        <v>20</v>
      </c>
      <c r="OF13">
        <v>20</v>
      </c>
      <c r="OG13">
        <v>20</v>
      </c>
      <c r="OH13">
        <v>10</v>
      </c>
      <c r="OI13">
        <v>20</v>
      </c>
      <c r="OJ13">
        <v>10</v>
      </c>
      <c r="OK13">
        <v>20</v>
      </c>
      <c r="OL13">
        <v>20</v>
      </c>
      <c r="OM13">
        <v>20</v>
      </c>
      <c r="ON13">
        <v>20</v>
      </c>
      <c r="OO13">
        <v>20</v>
      </c>
      <c r="OP13">
        <v>20</v>
      </c>
      <c r="OQ13">
        <v>20</v>
      </c>
      <c r="OR13">
        <v>20</v>
      </c>
      <c r="OS13">
        <v>20</v>
      </c>
      <c r="OT13">
        <v>20</v>
      </c>
      <c r="OU13">
        <v>30</v>
      </c>
      <c r="OV13">
        <v>30</v>
      </c>
      <c r="OW13">
        <v>20</v>
      </c>
      <c r="OX13">
        <v>20</v>
      </c>
      <c r="OY13">
        <v>30</v>
      </c>
      <c r="OZ13">
        <v>20</v>
      </c>
      <c r="PA13">
        <v>20</v>
      </c>
      <c r="PB13">
        <v>20</v>
      </c>
      <c r="PC13">
        <v>30</v>
      </c>
      <c r="PD13">
        <v>20</v>
      </c>
      <c r="PE13">
        <v>20</v>
      </c>
      <c r="PF13">
        <v>30</v>
      </c>
      <c r="PG13">
        <v>20</v>
      </c>
      <c r="PH13">
        <v>20</v>
      </c>
      <c r="PI13">
        <v>20</v>
      </c>
      <c r="PJ13">
        <v>20</v>
      </c>
      <c r="PK13">
        <v>20</v>
      </c>
      <c r="PL13">
        <v>30</v>
      </c>
      <c r="PM13">
        <v>20</v>
      </c>
      <c r="PN13">
        <v>20</v>
      </c>
      <c r="PO13">
        <v>20</v>
      </c>
      <c r="PP13">
        <v>20</v>
      </c>
      <c r="PQ13">
        <v>20</v>
      </c>
      <c r="PR13">
        <v>20</v>
      </c>
      <c r="PS13">
        <v>20</v>
      </c>
      <c r="PT13">
        <v>10</v>
      </c>
      <c r="PU13">
        <v>20</v>
      </c>
      <c r="PV13">
        <v>10</v>
      </c>
      <c r="PW13">
        <v>10</v>
      </c>
      <c r="PX13">
        <v>20</v>
      </c>
      <c r="PY13">
        <v>10</v>
      </c>
      <c r="PZ13">
        <v>20</v>
      </c>
      <c r="QA13">
        <v>20</v>
      </c>
      <c r="QB13">
        <v>20</v>
      </c>
      <c r="QC13">
        <v>20</v>
      </c>
      <c r="QD13">
        <v>20</v>
      </c>
      <c r="QE13">
        <v>20</v>
      </c>
      <c r="QF13">
        <v>20</v>
      </c>
      <c r="QG13">
        <v>30</v>
      </c>
      <c r="QH13">
        <v>20</v>
      </c>
      <c r="QI13">
        <v>30</v>
      </c>
      <c r="QJ13">
        <v>30</v>
      </c>
      <c r="QK13">
        <v>20</v>
      </c>
      <c r="QL13">
        <v>30</v>
      </c>
      <c r="QM13">
        <v>20</v>
      </c>
      <c r="QN13">
        <v>30</v>
      </c>
      <c r="QO13">
        <v>20</v>
      </c>
      <c r="QP13">
        <v>30</v>
      </c>
      <c r="QQ13">
        <v>30</v>
      </c>
      <c r="QR13">
        <v>20</v>
      </c>
      <c r="QS13">
        <v>30</v>
      </c>
      <c r="QT13">
        <v>30</v>
      </c>
      <c r="QU13">
        <v>30</v>
      </c>
      <c r="QV13">
        <v>20</v>
      </c>
      <c r="QW13">
        <v>30</v>
      </c>
      <c r="QX13">
        <v>30</v>
      </c>
      <c r="QY13">
        <v>30</v>
      </c>
      <c r="QZ13">
        <v>30</v>
      </c>
      <c r="RA13">
        <v>30</v>
      </c>
      <c r="RB13">
        <v>30</v>
      </c>
      <c r="RC13">
        <v>30</v>
      </c>
      <c r="RD13">
        <v>30</v>
      </c>
      <c r="RE13">
        <v>20</v>
      </c>
      <c r="RF13">
        <v>20</v>
      </c>
      <c r="RG13">
        <v>20</v>
      </c>
      <c r="RH13">
        <v>20</v>
      </c>
      <c r="RI13">
        <v>30</v>
      </c>
      <c r="RJ13">
        <v>30</v>
      </c>
      <c r="RK13">
        <v>30</v>
      </c>
      <c r="RL13">
        <v>30</v>
      </c>
      <c r="RM13">
        <v>30</v>
      </c>
      <c r="RN13">
        <v>20</v>
      </c>
      <c r="RO13">
        <v>30</v>
      </c>
      <c r="RP13">
        <v>20</v>
      </c>
      <c r="RQ13">
        <v>30</v>
      </c>
      <c r="RR13">
        <v>30</v>
      </c>
      <c r="RS13">
        <v>20</v>
      </c>
      <c r="RT13">
        <v>20</v>
      </c>
      <c r="RU13">
        <v>30</v>
      </c>
      <c r="RV13">
        <v>30</v>
      </c>
      <c r="RW13">
        <v>30</v>
      </c>
      <c r="RX13">
        <v>30</v>
      </c>
      <c r="RY13">
        <v>20</v>
      </c>
      <c r="RZ13">
        <v>20</v>
      </c>
      <c r="SA13">
        <v>20</v>
      </c>
      <c r="SB13">
        <v>30</v>
      </c>
      <c r="SC13">
        <v>20</v>
      </c>
      <c r="SD13">
        <v>30</v>
      </c>
      <c r="SE13">
        <v>30</v>
      </c>
      <c r="SF13">
        <v>30</v>
      </c>
      <c r="SG13">
        <v>20</v>
      </c>
      <c r="SH13">
        <v>30</v>
      </c>
      <c r="SI13">
        <v>30</v>
      </c>
      <c r="SJ13">
        <v>30</v>
      </c>
      <c r="SK13">
        <v>30</v>
      </c>
      <c r="SL13">
        <v>20</v>
      </c>
      <c r="SM13">
        <v>20</v>
      </c>
      <c r="SN13">
        <v>20</v>
      </c>
      <c r="SO13">
        <v>20</v>
      </c>
      <c r="SP13">
        <v>30</v>
      </c>
      <c r="SQ13">
        <v>30</v>
      </c>
      <c r="SR13">
        <v>20</v>
      </c>
      <c r="SS13">
        <v>20</v>
      </c>
      <c r="ST13">
        <v>20</v>
      </c>
      <c r="SU13">
        <v>20</v>
      </c>
      <c r="SV13">
        <v>20</v>
      </c>
      <c r="SW13">
        <v>20</v>
      </c>
      <c r="SX13">
        <v>30</v>
      </c>
      <c r="SY13">
        <v>30</v>
      </c>
      <c r="SZ13">
        <v>30</v>
      </c>
      <c r="TA13">
        <v>30</v>
      </c>
      <c r="TB13">
        <v>30</v>
      </c>
      <c r="TC13">
        <v>20</v>
      </c>
      <c r="TD13">
        <v>20</v>
      </c>
      <c r="TE13">
        <v>30</v>
      </c>
      <c r="TF13">
        <v>20</v>
      </c>
      <c r="TG13">
        <v>30</v>
      </c>
      <c r="TH13">
        <v>30</v>
      </c>
      <c r="TI13">
        <v>20</v>
      </c>
      <c r="TJ13">
        <v>30</v>
      </c>
      <c r="TK13">
        <v>30</v>
      </c>
      <c r="TL13">
        <v>20</v>
      </c>
      <c r="TM13">
        <v>20</v>
      </c>
      <c r="TN13">
        <v>20</v>
      </c>
      <c r="TO13">
        <v>30</v>
      </c>
      <c r="TP13">
        <v>20</v>
      </c>
      <c r="TQ13">
        <v>20</v>
      </c>
      <c r="TR13">
        <v>30</v>
      </c>
      <c r="TS13">
        <v>20</v>
      </c>
      <c r="TT13">
        <v>30</v>
      </c>
      <c r="TU13">
        <v>20</v>
      </c>
      <c r="TV13">
        <v>30</v>
      </c>
      <c r="TW13">
        <v>20</v>
      </c>
      <c r="TX13">
        <v>30</v>
      </c>
      <c r="TY13">
        <v>30</v>
      </c>
      <c r="TZ13">
        <v>20</v>
      </c>
      <c r="UA13">
        <v>20</v>
      </c>
      <c r="UB13">
        <v>20</v>
      </c>
      <c r="UC13">
        <v>30</v>
      </c>
      <c r="UD13">
        <v>20</v>
      </c>
      <c r="UE13">
        <v>20</v>
      </c>
      <c r="UF13">
        <v>30</v>
      </c>
      <c r="UG13">
        <v>20</v>
      </c>
      <c r="UH13">
        <v>30</v>
      </c>
      <c r="UI13">
        <v>20</v>
      </c>
      <c r="UJ13">
        <v>30</v>
      </c>
      <c r="UK13">
        <v>30</v>
      </c>
      <c r="UL13">
        <v>30</v>
      </c>
      <c r="UM13">
        <v>20</v>
      </c>
      <c r="UN13">
        <v>20</v>
      </c>
      <c r="UO13">
        <v>30</v>
      </c>
      <c r="UP13">
        <v>30</v>
      </c>
      <c r="UQ13">
        <v>20</v>
      </c>
      <c r="UR13">
        <v>20</v>
      </c>
      <c r="US13">
        <v>30</v>
      </c>
      <c r="UT13">
        <v>20</v>
      </c>
      <c r="UU13">
        <v>20</v>
      </c>
      <c r="UV13">
        <v>30</v>
      </c>
      <c r="UW13">
        <v>20</v>
      </c>
      <c r="UX13">
        <v>20</v>
      </c>
      <c r="UY13">
        <v>20</v>
      </c>
      <c r="UZ13">
        <v>20</v>
      </c>
      <c r="VA13">
        <v>20</v>
      </c>
      <c r="VB13">
        <v>20</v>
      </c>
      <c r="VC13">
        <v>20</v>
      </c>
      <c r="VD13">
        <v>30</v>
      </c>
      <c r="VE13">
        <v>30</v>
      </c>
      <c r="VF13">
        <v>20</v>
      </c>
      <c r="VG13">
        <v>30</v>
      </c>
      <c r="VH13">
        <v>20</v>
      </c>
      <c r="VI13">
        <v>30</v>
      </c>
      <c r="VJ13">
        <v>30</v>
      </c>
      <c r="VK13">
        <v>30</v>
      </c>
      <c r="VL13">
        <v>30</v>
      </c>
      <c r="VM13">
        <v>20</v>
      </c>
      <c r="VN13">
        <v>30</v>
      </c>
      <c r="VO13">
        <v>20</v>
      </c>
      <c r="VP13">
        <v>20</v>
      </c>
      <c r="VQ13">
        <v>20</v>
      </c>
      <c r="VR13">
        <v>30</v>
      </c>
      <c r="VS13">
        <v>20</v>
      </c>
      <c r="VT13">
        <v>30</v>
      </c>
      <c r="VU13">
        <v>20</v>
      </c>
      <c r="VV13">
        <v>30</v>
      </c>
      <c r="VW13">
        <v>20</v>
      </c>
      <c r="VX13">
        <v>20</v>
      </c>
      <c r="VY13">
        <v>30</v>
      </c>
      <c r="VZ13">
        <v>30</v>
      </c>
      <c r="WA13">
        <v>20</v>
      </c>
      <c r="WB13">
        <v>30</v>
      </c>
      <c r="WC13">
        <v>30</v>
      </c>
      <c r="WD13">
        <v>20</v>
      </c>
      <c r="WE13">
        <v>30</v>
      </c>
      <c r="WF13">
        <v>30</v>
      </c>
      <c r="WG13">
        <v>30</v>
      </c>
      <c r="WH13">
        <v>20</v>
      </c>
      <c r="WI13">
        <v>20</v>
      </c>
      <c r="WJ13">
        <v>30</v>
      </c>
      <c r="WK13">
        <v>30</v>
      </c>
      <c r="WL13">
        <v>30</v>
      </c>
      <c r="WM13">
        <v>30</v>
      </c>
      <c r="WN13">
        <v>30</v>
      </c>
      <c r="WO13">
        <v>30</v>
      </c>
      <c r="WP13">
        <v>30</v>
      </c>
      <c r="WQ13">
        <v>20</v>
      </c>
      <c r="WR13">
        <v>30</v>
      </c>
      <c r="WS13">
        <v>30</v>
      </c>
      <c r="WT13">
        <v>30</v>
      </c>
      <c r="WU13">
        <v>30</v>
      </c>
      <c r="WV13">
        <v>30</v>
      </c>
      <c r="WW13">
        <v>30</v>
      </c>
      <c r="WX13">
        <v>20</v>
      </c>
      <c r="WY13">
        <v>30</v>
      </c>
      <c r="WZ13">
        <v>20</v>
      </c>
      <c r="XA13">
        <v>30</v>
      </c>
      <c r="XB13">
        <v>30</v>
      </c>
      <c r="XC13">
        <v>30</v>
      </c>
      <c r="XD13">
        <v>30</v>
      </c>
      <c r="XE13">
        <v>30</v>
      </c>
      <c r="XF13">
        <v>20</v>
      </c>
      <c r="XG13">
        <v>30</v>
      </c>
      <c r="XH13">
        <v>30</v>
      </c>
      <c r="XI13">
        <v>30</v>
      </c>
      <c r="XJ13">
        <v>20</v>
      </c>
      <c r="XK13">
        <v>30</v>
      </c>
      <c r="XL13">
        <v>30</v>
      </c>
      <c r="XM13">
        <v>20</v>
      </c>
      <c r="XN13">
        <v>30</v>
      </c>
      <c r="XO13">
        <v>30</v>
      </c>
      <c r="XP13">
        <v>20</v>
      </c>
      <c r="XQ13">
        <v>30</v>
      </c>
      <c r="XR13">
        <v>20</v>
      </c>
      <c r="XS13">
        <v>20</v>
      </c>
      <c r="XT13">
        <v>30</v>
      </c>
      <c r="XU13">
        <v>30</v>
      </c>
      <c r="XV13">
        <v>30</v>
      </c>
      <c r="XW13">
        <v>30</v>
      </c>
      <c r="XX13">
        <v>30</v>
      </c>
      <c r="XY13">
        <v>30</v>
      </c>
      <c r="XZ13">
        <v>20</v>
      </c>
      <c r="YA13">
        <v>30</v>
      </c>
      <c r="YB13">
        <v>20</v>
      </c>
      <c r="YC13">
        <v>30</v>
      </c>
      <c r="YD13">
        <v>20</v>
      </c>
      <c r="YE13">
        <v>20</v>
      </c>
      <c r="YF13">
        <v>30</v>
      </c>
      <c r="YG13">
        <v>30</v>
      </c>
      <c r="YH13">
        <v>30</v>
      </c>
      <c r="YI13">
        <v>20</v>
      </c>
      <c r="YJ13">
        <v>30</v>
      </c>
      <c r="YK13">
        <v>30</v>
      </c>
      <c r="YL13">
        <v>30</v>
      </c>
      <c r="YM13">
        <v>30</v>
      </c>
      <c r="YN13">
        <v>30</v>
      </c>
      <c r="YO13">
        <v>30</v>
      </c>
      <c r="YP13">
        <v>30</v>
      </c>
      <c r="YQ13">
        <v>30</v>
      </c>
      <c r="YR13">
        <v>30</v>
      </c>
      <c r="YS13">
        <v>20</v>
      </c>
      <c r="YT13">
        <v>20</v>
      </c>
      <c r="YU13">
        <v>30</v>
      </c>
      <c r="YV13">
        <v>30</v>
      </c>
      <c r="YW13">
        <v>30</v>
      </c>
      <c r="YX13">
        <v>20</v>
      </c>
      <c r="YY13">
        <v>30</v>
      </c>
      <c r="YZ13">
        <v>30</v>
      </c>
      <c r="ZA13">
        <v>30</v>
      </c>
      <c r="ZB13">
        <v>30</v>
      </c>
      <c r="ZC13">
        <v>20</v>
      </c>
      <c r="ZD13">
        <v>30</v>
      </c>
      <c r="ZE13">
        <v>20</v>
      </c>
      <c r="ZF13">
        <v>20</v>
      </c>
      <c r="ZG13">
        <v>30</v>
      </c>
      <c r="ZH13">
        <v>30</v>
      </c>
      <c r="ZI13">
        <v>30</v>
      </c>
      <c r="ZJ13">
        <v>20</v>
      </c>
      <c r="ZK13">
        <v>30</v>
      </c>
      <c r="ZL13">
        <v>20</v>
      </c>
      <c r="ZM13">
        <v>20</v>
      </c>
      <c r="ZN13">
        <v>30</v>
      </c>
      <c r="ZO13">
        <v>30</v>
      </c>
      <c r="ZP13">
        <v>20</v>
      </c>
      <c r="ZQ13">
        <v>30</v>
      </c>
      <c r="ZR13">
        <v>30</v>
      </c>
      <c r="ZS13">
        <v>20</v>
      </c>
      <c r="ZT13">
        <v>30</v>
      </c>
      <c r="ZU13">
        <v>30</v>
      </c>
      <c r="ZV13">
        <v>20</v>
      </c>
      <c r="ZW13">
        <v>30</v>
      </c>
      <c r="ZX13">
        <v>20</v>
      </c>
      <c r="ZY13">
        <v>20</v>
      </c>
      <c r="ZZ13">
        <v>20</v>
      </c>
      <c r="AAA13">
        <v>30</v>
      </c>
      <c r="AAB13">
        <v>30</v>
      </c>
      <c r="AAC13">
        <v>30</v>
      </c>
      <c r="AAD13">
        <v>20</v>
      </c>
      <c r="AAE13">
        <v>30</v>
      </c>
      <c r="AAF13">
        <v>30</v>
      </c>
      <c r="AAG13">
        <v>20</v>
      </c>
      <c r="AAH13">
        <v>30</v>
      </c>
      <c r="AAI13">
        <v>30</v>
      </c>
      <c r="AAJ13">
        <v>20</v>
      </c>
      <c r="AAK13">
        <v>20</v>
      </c>
      <c r="AAL13">
        <v>30</v>
      </c>
      <c r="AAM13">
        <v>20</v>
      </c>
      <c r="AAN13">
        <v>20</v>
      </c>
      <c r="AAO13">
        <v>30</v>
      </c>
      <c r="AAP13">
        <v>30</v>
      </c>
      <c r="AAQ13">
        <v>30</v>
      </c>
      <c r="AAR13">
        <v>20</v>
      </c>
      <c r="AAS13">
        <v>30</v>
      </c>
      <c r="AAT13">
        <v>30</v>
      </c>
      <c r="AAU13">
        <v>30</v>
      </c>
      <c r="AAV13">
        <v>30</v>
      </c>
      <c r="AAW13">
        <v>20</v>
      </c>
      <c r="AAX13">
        <v>30</v>
      </c>
      <c r="AAY13">
        <v>30</v>
      </c>
      <c r="AAZ13">
        <v>30</v>
      </c>
      <c r="ABA13">
        <v>30</v>
      </c>
      <c r="ABB13">
        <v>30</v>
      </c>
      <c r="ABC13">
        <v>30</v>
      </c>
      <c r="ABD13">
        <v>30</v>
      </c>
      <c r="ABE13">
        <v>30</v>
      </c>
      <c r="ABF13">
        <v>30</v>
      </c>
      <c r="ABG13">
        <v>20</v>
      </c>
      <c r="ABH13">
        <v>30</v>
      </c>
      <c r="ABI13">
        <v>30</v>
      </c>
      <c r="ABJ13">
        <v>20</v>
      </c>
      <c r="ABK13">
        <v>30</v>
      </c>
      <c r="ABL13">
        <v>30</v>
      </c>
      <c r="ABM13">
        <v>30</v>
      </c>
      <c r="ABN13">
        <v>30</v>
      </c>
      <c r="ABO13">
        <v>30</v>
      </c>
      <c r="ABP13">
        <v>30</v>
      </c>
      <c r="ABQ13">
        <v>20</v>
      </c>
      <c r="ABR13">
        <v>30</v>
      </c>
      <c r="ABS13">
        <v>30</v>
      </c>
      <c r="ABT13">
        <v>20</v>
      </c>
      <c r="ABU13">
        <v>30</v>
      </c>
      <c r="ABV13">
        <v>20</v>
      </c>
      <c r="ABW13">
        <v>30</v>
      </c>
      <c r="ABX13">
        <v>20</v>
      </c>
      <c r="ABY13">
        <v>30</v>
      </c>
      <c r="ABZ13">
        <v>30</v>
      </c>
      <c r="ACA13">
        <v>20</v>
      </c>
      <c r="ACB13">
        <v>30</v>
      </c>
      <c r="ACC13">
        <v>30</v>
      </c>
      <c r="ACD13">
        <v>30</v>
      </c>
      <c r="ACE13">
        <v>30</v>
      </c>
      <c r="ACF13">
        <v>30</v>
      </c>
      <c r="ACG13">
        <v>30</v>
      </c>
      <c r="ACH13">
        <v>30</v>
      </c>
      <c r="ACI13">
        <v>30</v>
      </c>
      <c r="ACJ13">
        <v>30</v>
      </c>
      <c r="ACK13">
        <v>20</v>
      </c>
      <c r="ACL13">
        <v>20</v>
      </c>
      <c r="ACM13">
        <v>30</v>
      </c>
      <c r="ACN13">
        <v>30</v>
      </c>
      <c r="ACO13">
        <v>20</v>
      </c>
      <c r="ACP13">
        <v>30</v>
      </c>
      <c r="ACQ13">
        <v>30</v>
      </c>
      <c r="ACR13">
        <v>20</v>
      </c>
      <c r="ACS13">
        <v>20</v>
      </c>
      <c r="ACT13">
        <v>30</v>
      </c>
      <c r="ACU13">
        <v>20</v>
      </c>
      <c r="ACV13">
        <v>20</v>
      </c>
      <c r="ACW13">
        <v>30</v>
      </c>
      <c r="ACX13">
        <v>30</v>
      </c>
      <c r="ACY13">
        <v>30</v>
      </c>
      <c r="ACZ13">
        <v>20</v>
      </c>
      <c r="ADA13">
        <v>20</v>
      </c>
      <c r="ADB13">
        <v>20</v>
      </c>
      <c r="ADC13">
        <v>20</v>
      </c>
      <c r="ADD13">
        <v>30</v>
      </c>
      <c r="ADE13">
        <v>20</v>
      </c>
      <c r="ADF13">
        <v>20</v>
      </c>
      <c r="ADG13">
        <v>30</v>
      </c>
      <c r="ADH13">
        <v>20</v>
      </c>
      <c r="ADI13">
        <v>20</v>
      </c>
      <c r="ADJ13">
        <v>20</v>
      </c>
      <c r="ADK13">
        <v>30</v>
      </c>
      <c r="ADL13">
        <v>20</v>
      </c>
      <c r="ADM13">
        <v>30</v>
      </c>
      <c r="ADN13">
        <v>20</v>
      </c>
      <c r="ADO13">
        <v>30</v>
      </c>
      <c r="ADP13">
        <v>20</v>
      </c>
      <c r="ADQ13">
        <v>20</v>
      </c>
      <c r="ADR13">
        <v>20</v>
      </c>
      <c r="ADS13">
        <v>20</v>
      </c>
      <c r="ADT13">
        <v>20</v>
      </c>
      <c r="ADU13">
        <v>20</v>
      </c>
      <c r="ADV13">
        <v>30</v>
      </c>
      <c r="ADW13">
        <v>30</v>
      </c>
      <c r="ADX13">
        <v>30</v>
      </c>
      <c r="ADY13">
        <v>30</v>
      </c>
      <c r="ADZ13">
        <v>20</v>
      </c>
      <c r="AEA13">
        <v>20</v>
      </c>
      <c r="AEB13">
        <v>20</v>
      </c>
      <c r="AEC13">
        <v>30</v>
      </c>
      <c r="AED13">
        <v>30</v>
      </c>
      <c r="AEE13">
        <v>30</v>
      </c>
      <c r="AEF13">
        <v>30</v>
      </c>
      <c r="AEG13">
        <v>30</v>
      </c>
      <c r="AEH13">
        <v>30</v>
      </c>
      <c r="AEI13">
        <v>20</v>
      </c>
      <c r="AEJ13">
        <v>30</v>
      </c>
      <c r="AEK13">
        <v>30</v>
      </c>
      <c r="AEL13">
        <v>30</v>
      </c>
      <c r="AEM13">
        <v>20</v>
      </c>
      <c r="AEN13">
        <v>30</v>
      </c>
      <c r="AEO13">
        <v>20</v>
      </c>
      <c r="AEP13">
        <v>30</v>
      </c>
      <c r="AEQ13">
        <v>30</v>
      </c>
      <c r="AER13">
        <v>20</v>
      </c>
      <c r="AES13">
        <v>20</v>
      </c>
      <c r="AET13">
        <v>20</v>
      </c>
      <c r="AEU13">
        <v>30</v>
      </c>
      <c r="AEV13">
        <v>30</v>
      </c>
      <c r="AEW13">
        <v>20</v>
      </c>
      <c r="AEX13">
        <v>30</v>
      </c>
      <c r="AEY13">
        <v>20</v>
      </c>
      <c r="AEZ13">
        <v>20</v>
      </c>
      <c r="AFA13">
        <v>30</v>
      </c>
      <c r="AFB13">
        <v>30</v>
      </c>
      <c r="AFC13">
        <v>20</v>
      </c>
      <c r="AFD13">
        <v>30</v>
      </c>
      <c r="AFE13">
        <v>30</v>
      </c>
      <c r="AFF13">
        <v>30</v>
      </c>
      <c r="AFG13">
        <v>20</v>
      </c>
      <c r="AFH13">
        <v>20</v>
      </c>
      <c r="AFI13">
        <v>30</v>
      </c>
      <c r="AFJ13">
        <v>20</v>
      </c>
      <c r="AFK13">
        <v>20</v>
      </c>
      <c r="AFL13">
        <v>30</v>
      </c>
      <c r="AFM13">
        <v>30</v>
      </c>
      <c r="AFN13">
        <v>30</v>
      </c>
      <c r="AFO13">
        <v>20</v>
      </c>
      <c r="AFP13">
        <v>30</v>
      </c>
      <c r="AFQ13">
        <v>20</v>
      </c>
      <c r="AFR13">
        <v>30</v>
      </c>
      <c r="AFS13">
        <v>30</v>
      </c>
      <c r="AFT13">
        <v>20</v>
      </c>
      <c r="AFU13">
        <v>30</v>
      </c>
      <c r="AFV13">
        <v>20</v>
      </c>
      <c r="AFW13">
        <v>30</v>
      </c>
      <c r="AFX13">
        <v>30</v>
      </c>
      <c r="AFY13">
        <v>20</v>
      </c>
      <c r="AFZ13">
        <v>20</v>
      </c>
      <c r="AGA13">
        <v>20</v>
      </c>
      <c r="AGB13">
        <v>20</v>
      </c>
      <c r="AGC13">
        <v>20</v>
      </c>
      <c r="AGD13">
        <v>30</v>
      </c>
      <c r="AGE13">
        <v>20</v>
      </c>
      <c r="AGF13">
        <v>20</v>
      </c>
      <c r="AGG13">
        <v>20</v>
      </c>
      <c r="AGH13">
        <v>20</v>
      </c>
      <c r="AGI13">
        <v>30</v>
      </c>
      <c r="AGJ13">
        <v>20</v>
      </c>
      <c r="AGK13">
        <v>30</v>
      </c>
      <c r="AGL13">
        <v>20</v>
      </c>
      <c r="AGM13">
        <v>30</v>
      </c>
      <c r="AGN13">
        <v>30</v>
      </c>
      <c r="AGO13">
        <v>30</v>
      </c>
      <c r="AGP13">
        <v>20</v>
      </c>
      <c r="AGQ13">
        <v>20</v>
      </c>
      <c r="AGR13">
        <v>30</v>
      </c>
      <c r="AGS13">
        <v>30</v>
      </c>
      <c r="AGT13">
        <v>30</v>
      </c>
      <c r="AGU13">
        <v>20</v>
      </c>
      <c r="AGV13">
        <v>30</v>
      </c>
      <c r="AGW13">
        <v>20</v>
      </c>
      <c r="AGX13">
        <v>20</v>
      </c>
      <c r="AGY13">
        <v>30</v>
      </c>
      <c r="AGZ13">
        <v>30</v>
      </c>
      <c r="AHA13">
        <v>30</v>
      </c>
      <c r="AHB13">
        <v>30</v>
      </c>
      <c r="AHC13">
        <v>30</v>
      </c>
      <c r="AHD13">
        <v>30</v>
      </c>
      <c r="AHE13">
        <v>20</v>
      </c>
      <c r="AHF13">
        <v>20</v>
      </c>
      <c r="AHG13">
        <v>20</v>
      </c>
      <c r="AHH13">
        <v>30</v>
      </c>
      <c r="AHI13">
        <v>30</v>
      </c>
      <c r="AHJ13">
        <v>30</v>
      </c>
      <c r="AHK13">
        <v>20</v>
      </c>
      <c r="AHL13">
        <v>20</v>
      </c>
      <c r="AHM13">
        <v>30</v>
      </c>
      <c r="AHN13">
        <v>30</v>
      </c>
      <c r="AHO13">
        <v>20</v>
      </c>
      <c r="AHP13">
        <v>20</v>
      </c>
      <c r="AHQ13">
        <v>30</v>
      </c>
      <c r="AHR13">
        <v>30</v>
      </c>
      <c r="AHS13">
        <v>20</v>
      </c>
      <c r="AHT13">
        <v>20</v>
      </c>
      <c r="AHU13">
        <v>20</v>
      </c>
      <c r="AHV13">
        <v>20</v>
      </c>
      <c r="AHW13">
        <v>20</v>
      </c>
      <c r="AHX13">
        <v>20</v>
      </c>
      <c r="AHY13">
        <v>20</v>
      </c>
      <c r="AHZ13">
        <v>30</v>
      </c>
      <c r="AIA13">
        <v>20</v>
      </c>
      <c r="AIB13">
        <v>20</v>
      </c>
      <c r="AIC13">
        <v>20</v>
      </c>
      <c r="AID13">
        <v>20</v>
      </c>
      <c r="AIE13">
        <v>20</v>
      </c>
      <c r="AIF13">
        <v>20</v>
      </c>
      <c r="AIG13">
        <v>20</v>
      </c>
      <c r="AIH13">
        <v>20</v>
      </c>
      <c r="AII13">
        <v>20</v>
      </c>
      <c r="AIJ13">
        <v>20</v>
      </c>
      <c r="AIK13">
        <v>20</v>
      </c>
      <c r="AIL13">
        <v>20</v>
      </c>
      <c r="AIM13">
        <v>30</v>
      </c>
      <c r="AIN13">
        <v>20</v>
      </c>
      <c r="AIO13">
        <v>30</v>
      </c>
      <c r="AIP13">
        <v>30</v>
      </c>
      <c r="AIQ13">
        <v>20</v>
      </c>
      <c r="AIR13">
        <v>20</v>
      </c>
      <c r="AIS13">
        <v>30</v>
      </c>
      <c r="AIT13">
        <v>20</v>
      </c>
      <c r="AIU13">
        <v>30</v>
      </c>
      <c r="AIV13">
        <v>20</v>
      </c>
      <c r="AIW13">
        <v>20</v>
      </c>
      <c r="AIX13">
        <v>20</v>
      </c>
      <c r="AIY13">
        <v>20</v>
      </c>
      <c r="AIZ13">
        <v>30</v>
      </c>
      <c r="AJA13">
        <v>20</v>
      </c>
      <c r="AJB13">
        <v>20</v>
      </c>
      <c r="AJC13">
        <v>30</v>
      </c>
      <c r="AJD13">
        <v>30</v>
      </c>
      <c r="AJE13">
        <v>30</v>
      </c>
      <c r="AJF13">
        <v>20</v>
      </c>
      <c r="AJG13">
        <v>20</v>
      </c>
      <c r="AJH13">
        <v>30</v>
      </c>
      <c r="AJI13">
        <v>20</v>
      </c>
      <c r="AJJ13">
        <v>20</v>
      </c>
      <c r="AJK13">
        <v>20</v>
      </c>
      <c r="AJL13">
        <v>30</v>
      </c>
      <c r="AJM13">
        <v>30</v>
      </c>
      <c r="AJN13">
        <v>30</v>
      </c>
      <c r="AJO13">
        <v>30</v>
      </c>
      <c r="AJP13">
        <v>30</v>
      </c>
      <c r="AJQ13">
        <v>30</v>
      </c>
      <c r="AJR13">
        <v>30</v>
      </c>
      <c r="AJS13">
        <v>30</v>
      </c>
      <c r="AJT13">
        <v>30</v>
      </c>
      <c r="AJU13">
        <v>30</v>
      </c>
      <c r="AJV13">
        <v>30</v>
      </c>
      <c r="AJW13">
        <v>30</v>
      </c>
      <c r="AJX13">
        <v>30</v>
      </c>
      <c r="AJY13">
        <v>30</v>
      </c>
      <c r="AJZ13">
        <v>30</v>
      </c>
      <c r="AKA13">
        <v>30</v>
      </c>
      <c r="AKB13">
        <v>30</v>
      </c>
      <c r="AKC13">
        <v>30</v>
      </c>
      <c r="AKD13">
        <v>20</v>
      </c>
      <c r="AKE13">
        <v>30</v>
      </c>
      <c r="AKF13">
        <v>30</v>
      </c>
      <c r="AKG13">
        <v>30</v>
      </c>
      <c r="AKH13">
        <v>30</v>
      </c>
      <c r="AKI13">
        <v>30</v>
      </c>
      <c r="AKJ13">
        <v>30</v>
      </c>
      <c r="AKK13">
        <v>20</v>
      </c>
      <c r="AKL13">
        <v>30</v>
      </c>
      <c r="AKM13">
        <v>30</v>
      </c>
      <c r="AKN13">
        <v>20</v>
      </c>
      <c r="AKO13">
        <v>20</v>
      </c>
      <c r="AKP13">
        <v>30</v>
      </c>
      <c r="AKQ13">
        <v>30</v>
      </c>
      <c r="AKR13">
        <v>30</v>
      </c>
      <c r="AKS13">
        <v>30</v>
      </c>
      <c r="AKT13">
        <v>20</v>
      </c>
      <c r="AKU13">
        <v>30</v>
      </c>
      <c r="AKV13">
        <v>20</v>
      </c>
      <c r="AKW13">
        <v>20</v>
      </c>
      <c r="AKX13">
        <v>20</v>
      </c>
      <c r="AKY13">
        <v>20</v>
      </c>
      <c r="AKZ13">
        <v>30</v>
      </c>
      <c r="ALA13">
        <v>30</v>
      </c>
      <c r="ALB13">
        <v>20</v>
      </c>
      <c r="ALC13">
        <v>20</v>
      </c>
      <c r="ALD13">
        <v>30</v>
      </c>
      <c r="ALE13">
        <v>20</v>
      </c>
      <c r="ALF13">
        <v>30</v>
      </c>
      <c r="ALG13">
        <v>20</v>
      </c>
      <c r="ALH13">
        <v>20</v>
      </c>
      <c r="ALI13">
        <v>20</v>
      </c>
      <c r="ALJ13">
        <v>20</v>
      </c>
      <c r="ALK13">
        <v>20</v>
      </c>
      <c r="ALL13">
        <v>20</v>
      </c>
      <c r="ALM13">
        <v>20</v>
      </c>
      <c r="ALN13">
        <v>30</v>
      </c>
      <c r="ALO13">
        <v>30</v>
      </c>
      <c r="ALP13">
        <v>20</v>
      </c>
      <c r="ALQ13" s="2">
        <f t="shared" si="0"/>
        <v>25.04</v>
      </c>
      <c r="ALR13" s="2">
        <f t="shared" si="1"/>
        <v>2.6184836177559832</v>
      </c>
      <c r="ALS13" s="2">
        <f t="shared" si="2"/>
        <v>5.2369672355119663</v>
      </c>
      <c r="ALT13" s="3">
        <f t="shared" si="3"/>
        <v>20.914405892619676</v>
      </c>
      <c r="ALU13">
        <v>25.04</v>
      </c>
      <c r="ALV13" s="1" cm="1">
        <f t="array" ref="ALV13">(SQRT((COUNT(E13:ALP13)-1)/COUNT(E13:ALP13) * SUMPRODUCT((E13:ALP13-AVERAGE(E13:ALP13))^2)))/1000</f>
        <v>0.16544183751397518</v>
      </c>
      <c r="ALW13">
        <v>0.16600000000000001</v>
      </c>
      <c r="ALX13" s="2">
        <f>(AVERAGE(E13:ALP13)-(1.96*ALW13))</f>
        <v>24.714639999999999</v>
      </c>
      <c r="ALY13" s="2">
        <f>(AVERAGE(E13:ALP13)+(1.96*ALW13))</f>
        <v>25.365359999999999</v>
      </c>
    </row>
    <row r="14" spans="1:1013" x14ac:dyDescent="0.2">
      <c r="A14" t="s">
        <v>1006</v>
      </c>
      <c r="B14">
        <v>12</v>
      </c>
      <c r="C14">
        <v>113.17</v>
      </c>
      <c r="D14">
        <v>125.39</v>
      </c>
      <c r="E14">
        <v>-30</v>
      </c>
      <c r="F14">
        <v>-30</v>
      </c>
      <c r="G14">
        <v>-30</v>
      </c>
      <c r="H14">
        <v>-30</v>
      </c>
      <c r="I14">
        <v>-40</v>
      </c>
      <c r="J14">
        <v>-30</v>
      </c>
      <c r="K14">
        <v>-30</v>
      </c>
      <c r="L14">
        <v>-40</v>
      </c>
      <c r="M14">
        <v>-30</v>
      </c>
      <c r="N14">
        <v>-30</v>
      </c>
      <c r="O14">
        <v>-40</v>
      </c>
      <c r="P14">
        <v>-30</v>
      </c>
      <c r="Q14">
        <v>-30</v>
      </c>
      <c r="R14">
        <v>-30</v>
      </c>
      <c r="S14">
        <v>-30</v>
      </c>
      <c r="T14">
        <v>-40</v>
      </c>
      <c r="U14">
        <v>-30</v>
      </c>
      <c r="V14">
        <v>-30</v>
      </c>
      <c r="W14">
        <v>-30</v>
      </c>
      <c r="X14">
        <v>-40</v>
      </c>
      <c r="Y14">
        <v>-30</v>
      </c>
      <c r="Z14">
        <v>-30</v>
      </c>
      <c r="AA14">
        <v>-30</v>
      </c>
      <c r="AB14">
        <v>-30</v>
      </c>
      <c r="AC14">
        <v>-30</v>
      </c>
      <c r="AD14">
        <v>-30</v>
      </c>
      <c r="AE14">
        <v>-30</v>
      </c>
      <c r="AF14">
        <v>-30</v>
      </c>
      <c r="AG14">
        <v>-30</v>
      </c>
      <c r="AH14">
        <v>-30</v>
      </c>
      <c r="AI14">
        <v>-30</v>
      </c>
      <c r="AJ14">
        <v>-30</v>
      </c>
      <c r="AK14">
        <v>-30</v>
      </c>
      <c r="AL14">
        <v>-30</v>
      </c>
      <c r="AM14">
        <v>-30</v>
      </c>
      <c r="AN14">
        <v>-30</v>
      </c>
      <c r="AO14">
        <v>-30</v>
      </c>
      <c r="AP14">
        <v>-30</v>
      </c>
      <c r="AQ14">
        <v>-30</v>
      </c>
      <c r="AR14">
        <v>-30</v>
      </c>
      <c r="AS14">
        <v>-30</v>
      </c>
      <c r="AT14">
        <v>-30</v>
      </c>
      <c r="AU14">
        <v>-30</v>
      </c>
      <c r="AV14">
        <v>-30</v>
      </c>
      <c r="AW14">
        <v>-30</v>
      </c>
      <c r="AX14">
        <v>-30</v>
      </c>
      <c r="AY14">
        <v>-40</v>
      </c>
      <c r="AZ14">
        <v>-30</v>
      </c>
      <c r="BA14">
        <v>-30</v>
      </c>
      <c r="BB14">
        <v>-30</v>
      </c>
      <c r="BC14">
        <v>-30</v>
      </c>
      <c r="BD14">
        <v>-30</v>
      </c>
      <c r="BE14">
        <v>-30</v>
      </c>
      <c r="BF14">
        <v>-30</v>
      </c>
      <c r="BG14">
        <v>-30</v>
      </c>
      <c r="BH14">
        <v>-30</v>
      </c>
      <c r="BI14">
        <v>-30</v>
      </c>
      <c r="BJ14">
        <v>-30</v>
      </c>
      <c r="BK14">
        <v>-40</v>
      </c>
      <c r="BL14">
        <v>-30</v>
      </c>
      <c r="BM14">
        <v>-30</v>
      </c>
      <c r="BN14">
        <v>-30</v>
      </c>
      <c r="BO14">
        <v>-30</v>
      </c>
      <c r="BP14">
        <v>-30</v>
      </c>
      <c r="BQ14">
        <v>-40</v>
      </c>
      <c r="BR14">
        <v>-30</v>
      </c>
      <c r="BS14">
        <v>-30</v>
      </c>
      <c r="BT14">
        <v>-30</v>
      </c>
      <c r="BU14">
        <v>-30</v>
      </c>
      <c r="BV14">
        <v>-30</v>
      </c>
      <c r="BW14">
        <v>-30</v>
      </c>
      <c r="BX14">
        <v>-30</v>
      </c>
      <c r="BY14">
        <v>-30</v>
      </c>
      <c r="BZ14">
        <v>-30</v>
      </c>
      <c r="CA14">
        <v>-30</v>
      </c>
      <c r="CB14">
        <v>-30</v>
      </c>
      <c r="CC14">
        <v>-40</v>
      </c>
      <c r="CD14">
        <v>-30</v>
      </c>
      <c r="CE14">
        <v>-30</v>
      </c>
      <c r="CF14">
        <v>-30</v>
      </c>
      <c r="CG14">
        <v>-30</v>
      </c>
      <c r="CH14">
        <v>-30</v>
      </c>
      <c r="CI14">
        <v>-30</v>
      </c>
      <c r="CJ14">
        <v>-30</v>
      </c>
      <c r="CK14">
        <v>-30</v>
      </c>
      <c r="CL14">
        <v>-30</v>
      </c>
      <c r="CM14">
        <v>-30</v>
      </c>
      <c r="CN14">
        <v>-30</v>
      </c>
      <c r="CO14">
        <v>-30</v>
      </c>
      <c r="CP14">
        <v>-40</v>
      </c>
      <c r="CQ14">
        <v>-30</v>
      </c>
      <c r="CR14">
        <v>-30</v>
      </c>
      <c r="CS14">
        <v>-30</v>
      </c>
      <c r="CT14">
        <v>-30</v>
      </c>
      <c r="CU14">
        <v>-30</v>
      </c>
      <c r="CV14">
        <v>-30</v>
      </c>
      <c r="CW14">
        <v>-30</v>
      </c>
      <c r="CX14">
        <v>-30</v>
      </c>
      <c r="CY14">
        <v>-30</v>
      </c>
      <c r="CZ14">
        <v>-30</v>
      </c>
      <c r="DA14">
        <v>-30</v>
      </c>
      <c r="DB14">
        <v>-30</v>
      </c>
      <c r="DC14">
        <v>-30</v>
      </c>
      <c r="DD14">
        <v>-30</v>
      </c>
      <c r="DE14">
        <v>-30</v>
      </c>
      <c r="DF14">
        <v>-30</v>
      </c>
      <c r="DG14">
        <v>-30</v>
      </c>
      <c r="DH14">
        <v>-30</v>
      </c>
      <c r="DI14">
        <v>-30</v>
      </c>
      <c r="DJ14">
        <v>-30</v>
      </c>
      <c r="DK14">
        <v>-30</v>
      </c>
      <c r="DL14">
        <v>-30</v>
      </c>
      <c r="DM14">
        <v>-30</v>
      </c>
      <c r="DN14">
        <v>-30</v>
      </c>
      <c r="DO14">
        <v>-30</v>
      </c>
      <c r="DP14">
        <v>-30</v>
      </c>
      <c r="DQ14">
        <v>-30</v>
      </c>
      <c r="DR14">
        <v>-30</v>
      </c>
      <c r="DS14">
        <v>-30</v>
      </c>
      <c r="DT14">
        <v>-30</v>
      </c>
      <c r="DU14">
        <v>-30</v>
      </c>
      <c r="DV14">
        <v>-30</v>
      </c>
      <c r="DW14">
        <v>-30</v>
      </c>
      <c r="DX14">
        <v>-30</v>
      </c>
      <c r="DY14">
        <v>-30</v>
      </c>
      <c r="DZ14">
        <v>-30</v>
      </c>
      <c r="EA14">
        <v>-30</v>
      </c>
      <c r="EB14">
        <v>-40</v>
      </c>
      <c r="EC14">
        <v>-30</v>
      </c>
      <c r="ED14">
        <v>-30</v>
      </c>
      <c r="EE14">
        <v>-30</v>
      </c>
      <c r="EF14">
        <v>-30</v>
      </c>
      <c r="EG14">
        <v>-30</v>
      </c>
      <c r="EH14">
        <v>-30</v>
      </c>
      <c r="EI14">
        <v>-30</v>
      </c>
      <c r="EJ14">
        <v>-30</v>
      </c>
      <c r="EK14">
        <v>-30</v>
      </c>
      <c r="EL14">
        <v>-30</v>
      </c>
      <c r="EM14">
        <v>-30</v>
      </c>
      <c r="EN14">
        <v>-30</v>
      </c>
      <c r="EO14">
        <v>-30</v>
      </c>
      <c r="EP14">
        <v>-30</v>
      </c>
      <c r="EQ14">
        <v>-30</v>
      </c>
      <c r="ER14">
        <v>-30</v>
      </c>
      <c r="ES14">
        <v>-30</v>
      </c>
      <c r="ET14">
        <v>-30</v>
      </c>
      <c r="EU14">
        <v>-30</v>
      </c>
      <c r="EV14">
        <v>-30</v>
      </c>
      <c r="EW14">
        <v>-30</v>
      </c>
      <c r="EX14">
        <v>-30</v>
      </c>
      <c r="EY14">
        <v>-30</v>
      </c>
      <c r="EZ14">
        <v>-30</v>
      </c>
      <c r="FA14">
        <v>-30</v>
      </c>
      <c r="FB14">
        <v>-30</v>
      </c>
      <c r="FC14">
        <v>-30</v>
      </c>
      <c r="FD14">
        <v>-30</v>
      </c>
      <c r="FE14">
        <v>-30</v>
      </c>
      <c r="FF14">
        <v>-30</v>
      </c>
      <c r="FG14">
        <v>-30</v>
      </c>
      <c r="FH14">
        <v>-30</v>
      </c>
      <c r="FI14">
        <v>-30</v>
      </c>
      <c r="FJ14">
        <v>-30</v>
      </c>
      <c r="FK14">
        <v>-30</v>
      </c>
      <c r="FL14">
        <v>-30</v>
      </c>
      <c r="FM14">
        <v>-30</v>
      </c>
      <c r="FN14">
        <v>-30</v>
      </c>
      <c r="FO14">
        <v>-30</v>
      </c>
      <c r="FP14">
        <v>-30</v>
      </c>
      <c r="FQ14">
        <v>-20</v>
      </c>
      <c r="FR14">
        <v>-20</v>
      </c>
      <c r="FS14">
        <v>-30</v>
      </c>
      <c r="FT14">
        <v>-30</v>
      </c>
      <c r="FU14">
        <v>-30</v>
      </c>
      <c r="FV14">
        <v>-30</v>
      </c>
      <c r="FW14">
        <v>-30</v>
      </c>
      <c r="FX14">
        <v>-30</v>
      </c>
      <c r="FY14">
        <v>-30</v>
      </c>
      <c r="FZ14">
        <v>-30</v>
      </c>
      <c r="GA14">
        <v>-30</v>
      </c>
      <c r="GB14">
        <v>-30</v>
      </c>
      <c r="GC14">
        <v>-30</v>
      </c>
      <c r="GD14">
        <v>-30</v>
      </c>
      <c r="GE14">
        <v>-30</v>
      </c>
      <c r="GF14">
        <v>-30</v>
      </c>
      <c r="GG14">
        <v>-20</v>
      </c>
      <c r="GH14">
        <v>-30</v>
      </c>
      <c r="GI14">
        <v>-30</v>
      </c>
      <c r="GJ14">
        <v>-20</v>
      </c>
      <c r="GK14">
        <v>-30</v>
      </c>
      <c r="GL14">
        <v>-30</v>
      </c>
      <c r="GM14">
        <v>-20</v>
      </c>
      <c r="GN14">
        <v>-20</v>
      </c>
      <c r="GO14">
        <v>-20</v>
      </c>
      <c r="GP14">
        <v>-30</v>
      </c>
      <c r="GQ14">
        <v>-30</v>
      </c>
      <c r="GR14">
        <v>-20</v>
      </c>
      <c r="GS14">
        <v>-30</v>
      </c>
      <c r="GT14">
        <v>-30</v>
      </c>
      <c r="GU14">
        <v>-30</v>
      </c>
      <c r="GV14">
        <v>-30</v>
      </c>
      <c r="GW14">
        <v>-30</v>
      </c>
      <c r="GX14">
        <v>-20</v>
      </c>
      <c r="GY14">
        <v>-30</v>
      </c>
      <c r="GZ14">
        <v>-30</v>
      </c>
      <c r="HA14">
        <v>-30</v>
      </c>
      <c r="HB14">
        <v>-30</v>
      </c>
      <c r="HC14">
        <v>-30</v>
      </c>
      <c r="HD14">
        <v>-30</v>
      </c>
      <c r="HE14">
        <v>-30</v>
      </c>
      <c r="HF14">
        <v>-30</v>
      </c>
      <c r="HG14">
        <v>-20</v>
      </c>
      <c r="HH14">
        <v>-30</v>
      </c>
      <c r="HI14">
        <v>-30</v>
      </c>
      <c r="HJ14">
        <v>-30</v>
      </c>
      <c r="HK14">
        <v>-20</v>
      </c>
      <c r="HL14">
        <v>-20</v>
      </c>
      <c r="HM14">
        <v>-30</v>
      </c>
      <c r="HN14">
        <v>-20</v>
      </c>
      <c r="HO14">
        <v>-30</v>
      </c>
      <c r="HP14">
        <v>-30</v>
      </c>
      <c r="HQ14">
        <v>-30</v>
      </c>
      <c r="HR14">
        <v>-30</v>
      </c>
      <c r="HS14">
        <v>-30</v>
      </c>
      <c r="HT14">
        <v>-30</v>
      </c>
      <c r="HU14">
        <v>-30</v>
      </c>
      <c r="HV14">
        <v>-30</v>
      </c>
      <c r="HW14">
        <v>-30</v>
      </c>
      <c r="HX14">
        <v>-30</v>
      </c>
      <c r="HY14">
        <v>-30</v>
      </c>
      <c r="HZ14">
        <v>-30</v>
      </c>
      <c r="IA14">
        <v>-20</v>
      </c>
      <c r="IB14">
        <v>-30</v>
      </c>
      <c r="IC14">
        <v>-30</v>
      </c>
      <c r="ID14">
        <v>-30</v>
      </c>
      <c r="IE14">
        <v>-30</v>
      </c>
      <c r="IF14">
        <v>-30</v>
      </c>
      <c r="IG14">
        <v>-20</v>
      </c>
      <c r="IH14">
        <v>-30</v>
      </c>
      <c r="II14">
        <v>-20</v>
      </c>
      <c r="IJ14">
        <v>-20</v>
      </c>
      <c r="IK14">
        <v>-30</v>
      </c>
      <c r="IL14">
        <v>-30</v>
      </c>
      <c r="IM14">
        <v>-30</v>
      </c>
      <c r="IN14">
        <v>-30</v>
      </c>
      <c r="IO14">
        <v>-30</v>
      </c>
      <c r="IP14">
        <v>-30</v>
      </c>
      <c r="IQ14">
        <v>-30</v>
      </c>
      <c r="IR14">
        <v>-30</v>
      </c>
      <c r="IS14">
        <v>-30</v>
      </c>
      <c r="IT14">
        <v>-20</v>
      </c>
      <c r="IU14">
        <v>-30</v>
      </c>
      <c r="IV14">
        <v>-30</v>
      </c>
      <c r="IW14">
        <v>-30</v>
      </c>
      <c r="IX14">
        <v>-30</v>
      </c>
      <c r="IY14">
        <v>-30</v>
      </c>
      <c r="IZ14">
        <v>-30</v>
      </c>
      <c r="JA14">
        <v>-20</v>
      </c>
      <c r="JB14">
        <v>-30</v>
      </c>
      <c r="JC14">
        <v>-20</v>
      </c>
      <c r="JD14">
        <v>-30</v>
      </c>
      <c r="JE14">
        <v>-30</v>
      </c>
      <c r="JF14">
        <v>-30</v>
      </c>
      <c r="JG14">
        <v>-20</v>
      </c>
      <c r="JH14">
        <v>-30</v>
      </c>
      <c r="JI14">
        <v>-30</v>
      </c>
      <c r="JJ14">
        <v>-30</v>
      </c>
      <c r="JK14">
        <v>-30</v>
      </c>
      <c r="JL14">
        <v>-20</v>
      </c>
      <c r="JM14">
        <v>-20</v>
      </c>
      <c r="JN14">
        <v>-30</v>
      </c>
      <c r="JO14">
        <v>-20</v>
      </c>
      <c r="JP14">
        <v>-30</v>
      </c>
      <c r="JQ14">
        <v>-30</v>
      </c>
      <c r="JR14">
        <v>-30</v>
      </c>
      <c r="JS14">
        <v>-30</v>
      </c>
      <c r="JT14">
        <v>-30</v>
      </c>
      <c r="JU14">
        <v>-30</v>
      </c>
      <c r="JV14">
        <v>-30</v>
      </c>
      <c r="JW14">
        <v>-30</v>
      </c>
      <c r="JX14">
        <v>-30</v>
      </c>
      <c r="JY14">
        <v>-30</v>
      </c>
      <c r="JZ14">
        <v>-30</v>
      </c>
      <c r="KA14">
        <v>-30</v>
      </c>
      <c r="KB14">
        <v>-30</v>
      </c>
      <c r="KC14">
        <v>-30</v>
      </c>
      <c r="KD14">
        <v>-30</v>
      </c>
      <c r="KE14">
        <v>-30</v>
      </c>
      <c r="KF14">
        <v>-30</v>
      </c>
      <c r="KG14">
        <v>-30</v>
      </c>
      <c r="KH14">
        <v>-30</v>
      </c>
      <c r="KI14">
        <v>-30</v>
      </c>
      <c r="KJ14">
        <v>-30</v>
      </c>
      <c r="KK14">
        <v>-30</v>
      </c>
      <c r="KL14">
        <v>-30</v>
      </c>
      <c r="KM14">
        <v>-20</v>
      </c>
      <c r="KN14">
        <v>-30</v>
      </c>
      <c r="KO14">
        <v>-20</v>
      </c>
      <c r="KP14">
        <v>-30</v>
      </c>
      <c r="KQ14">
        <v>-30</v>
      </c>
      <c r="KR14">
        <v>-30</v>
      </c>
      <c r="KS14">
        <v>-30</v>
      </c>
      <c r="KT14">
        <v>-30</v>
      </c>
      <c r="KU14">
        <v>-30</v>
      </c>
      <c r="KV14">
        <v>-30</v>
      </c>
      <c r="KW14">
        <v>-30</v>
      </c>
      <c r="KX14">
        <v>-30</v>
      </c>
      <c r="KY14">
        <v>-30</v>
      </c>
      <c r="KZ14">
        <v>-30</v>
      </c>
      <c r="LA14">
        <v>-20</v>
      </c>
      <c r="LB14">
        <v>-30</v>
      </c>
      <c r="LC14">
        <v>-30</v>
      </c>
      <c r="LD14">
        <v>-30</v>
      </c>
      <c r="LE14">
        <v>-30</v>
      </c>
      <c r="LF14">
        <v>-30</v>
      </c>
      <c r="LG14">
        <v>-30</v>
      </c>
      <c r="LH14">
        <v>-30</v>
      </c>
      <c r="LI14">
        <v>-30</v>
      </c>
      <c r="LJ14">
        <v>-30</v>
      </c>
      <c r="LK14">
        <v>-20</v>
      </c>
      <c r="LL14">
        <v>-30</v>
      </c>
      <c r="LM14">
        <v>-30</v>
      </c>
      <c r="LN14">
        <v>-30</v>
      </c>
      <c r="LO14">
        <v>-30</v>
      </c>
      <c r="LP14">
        <v>-20</v>
      </c>
      <c r="LQ14">
        <v>-20</v>
      </c>
      <c r="LR14">
        <v>-30</v>
      </c>
      <c r="LS14">
        <v>-30</v>
      </c>
      <c r="LT14">
        <v>-20</v>
      </c>
      <c r="LU14">
        <v>-20</v>
      </c>
      <c r="LV14">
        <v>-30</v>
      </c>
      <c r="LW14">
        <v>-30</v>
      </c>
      <c r="LX14">
        <v>-20</v>
      </c>
      <c r="LY14">
        <v>-30</v>
      </c>
      <c r="LZ14">
        <v>-30</v>
      </c>
      <c r="MA14">
        <v>-30</v>
      </c>
      <c r="MB14">
        <v>-20</v>
      </c>
      <c r="MC14">
        <v>-30</v>
      </c>
      <c r="MD14">
        <v>-20</v>
      </c>
      <c r="ME14">
        <v>-30</v>
      </c>
      <c r="MF14">
        <v>-30</v>
      </c>
      <c r="MG14">
        <v>-30</v>
      </c>
      <c r="MH14">
        <v>-30</v>
      </c>
      <c r="MI14">
        <v>-30</v>
      </c>
      <c r="MJ14">
        <v>-30</v>
      </c>
      <c r="MK14">
        <v>-20</v>
      </c>
      <c r="ML14">
        <v>-30</v>
      </c>
      <c r="MM14">
        <v>-30</v>
      </c>
      <c r="MN14">
        <v>-20</v>
      </c>
      <c r="MO14">
        <v>-30</v>
      </c>
      <c r="MP14">
        <v>-30</v>
      </c>
      <c r="MQ14">
        <v>-30</v>
      </c>
      <c r="MR14">
        <v>-30</v>
      </c>
      <c r="MS14">
        <v>-30</v>
      </c>
      <c r="MT14">
        <v>-30</v>
      </c>
      <c r="MU14">
        <v>-30</v>
      </c>
      <c r="MV14">
        <v>-30</v>
      </c>
      <c r="MW14">
        <v>-20</v>
      </c>
      <c r="MX14">
        <v>-30</v>
      </c>
      <c r="MY14">
        <v>-40</v>
      </c>
      <c r="MZ14">
        <v>-40</v>
      </c>
      <c r="NA14">
        <v>-30</v>
      </c>
      <c r="NB14">
        <v>-30</v>
      </c>
      <c r="NC14">
        <v>-30</v>
      </c>
      <c r="ND14">
        <v>-40</v>
      </c>
      <c r="NE14">
        <v>-30</v>
      </c>
      <c r="NF14">
        <v>-40</v>
      </c>
      <c r="NG14">
        <v>-30</v>
      </c>
      <c r="NH14">
        <v>-30</v>
      </c>
      <c r="NI14">
        <v>-30</v>
      </c>
      <c r="NJ14">
        <v>-30</v>
      </c>
      <c r="NK14">
        <v>-30</v>
      </c>
      <c r="NL14">
        <v>-30</v>
      </c>
      <c r="NM14">
        <v>-30</v>
      </c>
      <c r="NN14">
        <v>-40</v>
      </c>
      <c r="NO14">
        <v>-40</v>
      </c>
      <c r="NP14">
        <v>-30</v>
      </c>
      <c r="NQ14">
        <v>-40</v>
      </c>
      <c r="NR14">
        <v>-40</v>
      </c>
      <c r="NS14">
        <v>-30</v>
      </c>
      <c r="NT14">
        <v>-30</v>
      </c>
      <c r="NU14">
        <v>-30</v>
      </c>
      <c r="NV14">
        <v>-30</v>
      </c>
      <c r="NW14">
        <v>-40</v>
      </c>
      <c r="NX14">
        <v>-30</v>
      </c>
      <c r="NY14">
        <v>-30</v>
      </c>
      <c r="NZ14">
        <v>-30</v>
      </c>
      <c r="OA14">
        <v>-30</v>
      </c>
      <c r="OB14">
        <v>-30</v>
      </c>
      <c r="OC14">
        <v>-30</v>
      </c>
      <c r="OD14">
        <v>-30</v>
      </c>
      <c r="OE14">
        <v>-30</v>
      </c>
      <c r="OF14">
        <v>-30</v>
      </c>
      <c r="OG14">
        <v>-30</v>
      </c>
      <c r="OH14">
        <v>-40</v>
      </c>
      <c r="OI14">
        <v>-30</v>
      </c>
      <c r="OJ14">
        <v>-40</v>
      </c>
      <c r="OK14">
        <v>-30</v>
      </c>
      <c r="OL14">
        <v>-30</v>
      </c>
      <c r="OM14">
        <v>-30</v>
      </c>
      <c r="ON14">
        <v>-30</v>
      </c>
      <c r="OO14">
        <v>-30</v>
      </c>
      <c r="OP14">
        <v>-30</v>
      </c>
      <c r="OQ14">
        <v>-30</v>
      </c>
      <c r="OR14">
        <v>-30</v>
      </c>
      <c r="OS14">
        <v>-40</v>
      </c>
      <c r="OT14">
        <v>-40</v>
      </c>
      <c r="OU14">
        <v>-30</v>
      </c>
      <c r="OV14">
        <v>-30</v>
      </c>
      <c r="OW14">
        <v>-30</v>
      </c>
      <c r="OX14">
        <v>-30</v>
      </c>
      <c r="OY14">
        <v>-40</v>
      </c>
      <c r="OZ14">
        <v>-30</v>
      </c>
      <c r="PA14">
        <v>-30</v>
      </c>
      <c r="PB14">
        <v>-30</v>
      </c>
      <c r="PC14">
        <v>-30</v>
      </c>
      <c r="PD14">
        <v>-30</v>
      </c>
      <c r="PE14">
        <v>-30</v>
      </c>
      <c r="PF14">
        <v>-30</v>
      </c>
      <c r="PG14">
        <v>-30</v>
      </c>
      <c r="PH14">
        <v>-40</v>
      </c>
      <c r="PI14">
        <v>-30</v>
      </c>
      <c r="PJ14">
        <v>-30</v>
      </c>
      <c r="PK14">
        <v>-30</v>
      </c>
      <c r="PL14">
        <v>-30</v>
      </c>
      <c r="PM14">
        <v>-30</v>
      </c>
      <c r="PN14">
        <v>-30</v>
      </c>
      <c r="PO14">
        <v>-40</v>
      </c>
      <c r="PP14">
        <v>-40</v>
      </c>
      <c r="PQ14">
        <v>-30</v>
      </c>
      <c r="PR14">
        <v>-30</v>
      </c>
      <c r="PS14">
        <v>-30</v>
      </c>
      <c r="PT14">
        <v>-40</v>
      </c>
      <c r="PU14">
        <v>-40</v>
      </c>
      <c r="PV14">
        <v>-30</v>
      </c>
      <c r="PW14">
        <v>-30</v>
      </c>
      <c r="PX14">
        <v>-30</v>
      </c>
      <c r="PY14">
        <v>-30</v>
      </c>
      <c r="PZ14">
        <v>-30</v>
      </c>
      <c r="QA14">
        <v>-30</v>
      </c>
      <c r="QB14">
        <v>-30</v>
      </c>
      <c r="QC14">
        <v>-30</v>
      </c>
      <c r="QD14">
        <v>-30</v>
      </c>
      <c r="QE14">
        <v>-30</v>
      </c>
      <c r="QF14">
        <v>-30</v>
      </c>
      <c r="QG14">
        <v>-30</v>
      </c>
      <c r="QH14">
        <v>-40</v>
      </c>
      <c r="QI14">
        <v>-30</v>
      </c>
      <c r="QJ14">
        <v>-30</v>
      </c>
      <c r="QK14">
        <v>-40</v>
      </c>
      <c r="QL14">
        <v>-30</v>
      </c>
      <c r="QM14">
        <v>-30</v>
      </c>
      <c r="QN14">
        <v>-30</v>
      </c>
      <c r="QO14">
        <v>-30</v>
      </c>
      <c r="QP14">
        <v>-30</v>
      </c>
      <c r="QQ14">
        <v>-30</v>
      </c>
      <c r="QR14">
        <v>-30</v>
      </c>
      <c r="QS14">
        <v>-30</v>
      </c>
      <c r="QT14">
        <v>-30</v>
      </c>
      <c r="QU14">
        <v>-40</v>
      </c>
      <c r="QV14">
        <v>-30</v>
      </c>
      <c r="QW14">
        <v>-30</v>
      </c>
      <c r="QX14">
        <v>-30</v>
      </c>
      <c r="QY14">
        <v>-30</v>
      </c>
      <c r="QZ14">
        <v>-30</v>
      </c>
      <c r="RA14">
        <v>-30</v>
      </c>
      <c r="RB14">
        <v>-30</v>
      </c>
      <c r="RC14">
        <v>-30</v>
      </c>
      <c r="RD14">
        <v>-30</v>
      </c>
      <c r="RE14">
        <v>-30</v>
      </c>
      <c r="RF14">
        <v>-30</v>
      </c>
      <c r="RG14">
        <v>-30</v>
      </c>
      <c r="RH14">
        <v>-30</v>
      </c>
      <c r="RI14">
        <v>-30</v>
      </c>
      <c r="RJ14">
        <v>-30</v>
      </c>
      <c r="RK14">
        <v>-30</v>
      </c>
      <c r="RL14">
        <v>-30</v>
      </c>
      <c r="RM14">
        <v>-30</v>
      </c>
      <c r="RN14">
        <v>-30</v>
      </c>
      <c r="RO14">
        <v>-30</v>
      </c>
      <c r="RP14">
        <v>-30</v>
      </c>
      <c r="RQ14">
        <v>-30</v>
      </c>
      <c r="RR14">
        <v>-30</v>
      </c>
      <c r="RS14">
        <v>-30</v>
      </c>
      <c r="RT14">
        <v>-30</v>
      </c>
      <c r="RU14">
        <v>-30</v>
      </c>
      <c r="RV14">
        <v>-30</v>
      </c>
      <c r="RW14">
        <v>-30</v>
      </c>
      <c r="RX14">
        <v>-30</v>
      </c>
      <c r="RY14">
        <v>-30</v>
      </c>
      <c r="RZ14">
        <v>-30</v>
      </c>
      <c r="SA14">
        <v>-40</v>
      </c>
      <c r="SB14">
        <v>-30</v>
      </c>
      <c r="SC14">
        <v>-40</v>
      </c>
      <c r="SD14">
        <v>-30</v>
      </c>
      <c r="SE14">
        <v>-30</v>
      </c>
      <c r="SF14">
        <v>-30</v>
      </c>
      <c r="SG14">
        <v>-30</v>
      </c>
      <c r="SH14">
        <v>-30</v>
      </c>
      <c r="SI14">
        <v>-30</v>
      </c>
      <c r="SJ14">
        <v>-30</v>
      </c>
      <c r="SK14">
        <v>-30</v>
      </c>
      <c r="SL14">
        <v>-30</v>
      </c>
      <c r="SM14">
        <v>-30</v>
      </c>
      <c r="SN14">
        <v>-30</v>
      </c>
      <c r="SO14">
        <v>-30</v>
      </c>
      <c r="SP14">
        <v>-40</v>
      </c>
      <c r="SQ14">
        <v>-30</v>
      </c>
      <c r="SR14">
        <v>-30</v>
      </c>
      <c r="SS14">
        <v>-30</v>
      </c>
      <c r="ST14">
        <v>-30</v>
      </c>
      <c r="SU14">
        <v>-40</v>
      </c>
      <c r="SV14">
        <v>-30</v>
      </c>
      <c r="SW14">
        <v>-30</v>
      </c>
      <c r="SX14">
        <v>-30</v>
      </c>
      <c r="SY14">
        <v>-40</v>
      </c>
      <c r="SZ14">
        <v>-30</v>
      </c>
      <c r="TA14">
        <v>-30</v>
      </c>
      <c r="TB14">
        <v>-40</v>
      </c>
      <c r="TC14">
        <v>-30</v>
      </c>
      <c r="TD14">
        <v>-30</v>
      </c>
      <c r="TE14">
        <v>-30</v>
      </c>
      <c r="TF14">
        <v>-30</v>
      </c>
      <c r="TG14">
        <v>-30</v>
      </c>
      <c r="TH14">
        <v>-30</v>
      </c>
      <c r="TI14">
        <v>-30</v>
      </c>
      <c r="TJ14">
        <v>-30</v>
      </c>
      <c r="TK14">
        <v>-30</v>
      </c>
      <c r="TL14">
        <v>-30</v>
      </c>
      <c r="TM14">
        <v>-30</v>
      </c>
      <c r="TN14">
        <v>-30</v>
      </c>
      <c r="TO14">
        <v>-30</v>
      </c>
      <c r="TP14">
        <v>-30</v>
      </c>
      <c r="TQ14">
        <v>-30</v>
      </c>
      <c r="TR14">
        <v>-30</v>
      </c>
      <c r="TS14">
        <v>-40</v>
      </c>
      <c r="TT14">
        <v>-30</v>
      </c>
      <c r="TU14">
        <v>-40</v>
      </c>
      <c r="TV14">
        <v>-30</v>
      </c>
      <c r="TW14">
        <v>-30</v>
      </c>
      <c r="TX14">
        <v>-30</v>
      </c>
      <c r="TY14">
        <v>-30</v>
      </c>
      <c r="TZ14">
        <v>-30</v>
      </c>
      <c r="UA14">
        <v>-30</v>
      </c>
      <c r="UB14">
        <v>-30</v>
      </c>
      <c r="UC14">
        <v>-30</v>
      </c>
      <c r="UD14">
        <v>-30</v>
      </c>
      <c r="UE14">
        <v>-30</v>
      </c>
      <c r="UF14">
        <v>-30</v>
      </c>
      <c r="UG14">
        <v>-30</v>
      </c>
      <c r="UH14">
        <v>-40</v>
      </c>
      <c r="UI14">
        <v>-30</v>
      </c>
      <c r="UJ14">
        <v>-30</v>
      </c>
      <c r="UK14">
        <v>-40</v>
      </c>
      <c r="UL14">
        <v>-30</v>
      </c>
      <c r="UM14">
        <v>-30</v>
      </c>
      <c r="UN14">
        <v>-30</v>
      </c>
      <c r="UO14">
        <v>-30</v>
      </c>
      <c r="UP14">
        <v>-30</v>
      </c>
      <c r="UQ14">
        <v>-30</v>
      </c>
      <c r="UR14">
        <v>-30</v>
      </c>
      <c r="US14">
        <v>-30</v>
      </c>
      <c r="UT14">
        <v>-30</v>
      </c>
      <c r="UU14">
        <v>-30</v>
      </c>
      <c r="UV14">
        <v>-30</v>
      </c>
      <c r="UW14">
        <v>-30</v>
      </c>
      <c r="UX14">
        <v>-30</v>
      </c>
      <c r="UY14">
        <v>-30</v>
      </c>
      <c r="UZ14">
        <v>-30</v>
      </c>
      <c r="VA14">
        <v>-30</v>
      </c>
      <c r="VB14">
        <v>-30</v>
      </c>
      <c r="VC14">
        <v>-30</v>
      </c>
      <c r="VD14">
        <v>-30</v>
      </c>
      <c r="VE14">
        <v>-30</v>
      </c>
      <c r="VF14">
        <v>-30</v>
      </c>
      <c r="VG14">
        <v>-30</v>
      </c>
      <c r="VH14">
        <v>-30</v>
      </c>
      <c r="VI14">
        <v>-30</v>
      </c>
      <c r="VJ14">
        <v>-30</v>
      </c>
      <c r="VK14">
        <v>-30</v>
      </c>
      <c r="VL14">
        <v>-30</v>
      </c>
      <c r="VM14">
        <v>-30</v>
      </c>
      <c r="VN14">
        <v>-30</v>
      </c>
      <c r="VO14">
        <v>-30</v>
      </c>
      <c r="VP14">
        <v>-30</v>
      </c>
      <c r="VQ14">
        <v>-30</v>
      </c>
      <c r="VR14">
        <v>-30</v>
      </c>
      <c r="VS14">
        <v>-30</v>
      </c>
      <c r="VT14">
        <v>-30</v>
      </c>
      <c r="VU14">
        <v>-30</v>
      </c>
      <c r="VV14">
        <v>-30</v>
      </c>
      <c r="VW14">
        <v>-40</v>
      </c>
      <c r="VX14">
        <v>-30</v>
      </c>
      <c r="VY14">
        <v>-30</v>
      </c>
      <c r="VZ14">
        <v>-30</v>
      </c>
      <c r="WA14">
        <v>-30</v>
      </c>
      <c r="WB14">
        <v>-30</v>
      </c>
      <c r="WC14">
        <v>-30</v>
      </c>
      <c r="WD14">
        <v>-30</v>
      </c>
      <c r="WE14">
        <v>-30</v>
      </c>
      <c r="WF14">
        <v>-30</v>
      </c>
      <c r="WG14">
        <v>-30</v>
      </c>
      <c r="WH14">
        <v>-30</v>
      </c>
      <c r="WI14">
        <v>-30</v>
      </c>
      <c r="WJ14">
        <v>-30</v>
      </c>
      <c r="WK14">
        <v>-30</v>
      </c>
      <c r="WL14">
        <v>-30</v>
      </c>
      <c r="WM14">
        <v>-30</v>
      </c>
      <c r="WN14">
        <v>-30</v>
      </c>
      <c r="WO14">
        <v>-30</v>
      </c>
      <c r="WP14">
        <v>-30</v>
      </c>
      <c r="WQ14">
        <v>-30</v>
      </c>
      <c r="WR14">
        <v>-30</v>
      </c>
      <c r="WS14">
        <v>-30</v>
      </c>
      <c r="WT14">
        <v>-30</v>
      </c>
      <c r="WU14">
        <v>-30</v>
      </c>
      <c r="WV14">
        <v>-30</v>
      </c>
      <c r="WW14">
        <v>-30</v>
      </c>
      <c r="WX14">
        <v>-30</v>
      </c>
      <c r="WY14">
        <v>-30</v>
      </c>
      <c r="WZ14">
        <v>-30</v>
      </c>
      <c r="XA14">
        <v>-30</v>
      </c>
      <c r="XB14">
        <v>-30</v>
      </c>
      <c r="XC14">
        <v>-30</v>
      </c>
      <c r="XD14">
        <v>-30</v>
      </c>
      <c r="XE14">
        <v>-30</v>
      </c>
      <c r="XF14">
        <v>-30</v>
      </c>
      <c r="XG14">
        <v>-30</v>
      </c>
      <c r="XH14">
        <v>-30</v>
      </c>
      <c r="XI14">
        <v>-30</v>
      </c>
      <c r="XJ14">
        <v>-30</v>
      </c>
      <c r="XK14">
        <v>-30</v>
      </c>
      <c r="XL14">
        <v>-30</v>
      </c>
      <c r="XM14">
        <v>-30</v>
      </c>
      <c r="XN14">
        <v>-30</v>
      </c>
      <c r="XO14">
        <v>-30</v>
      </c>
      <c r="XP14">
        <v>-30</v>
      </c>
      <c r="XQ14">
        <v>-30</v>
      </c>
      <c r="XR14">
        <v>-30</v>
      </c>
      <c r="XS14">
        <v>-30</v>
      </c>
      <c r="XT14">
        <v>-30</v>
      </c>
      <c r="XU14">
        <v>-30</v>
      </c>
      <c r="XV14">
        <v>-30</v>
      </c>
      <c r="XW14">
        <v>-30</v>
      </c>
      <c r="XX14">
        <v>-30</v>
      </c>
      <c r="XY14">
        <v>-30</v>
      </c>
      <c r="XZ14">
        <v>-30</v>
      </c>
      <c r="YA14">
        <v>-30</v>
      </c>
      <c r="YB14">
        <v>-30</v>
      </c>
      <c r="YC14">
        <v>-30</v>
      </c>
      <c r="YD14">
        <v>-30</v>
      </c>
      <c r="YE14">
        <v>-30</v>
      </c>
      <c r="YF14">
        <v>-30</v>
      </c>
      <c r="YG14">
        <v>-30</v>
      </c>
      <c r="YH14">
        <v>-30</v>
      </c>
      <c r="YI14">
        <v>-30</v>
      </c>
      <c r="YJ14">
        <v>-30</v>
      </c>
      <c r="YK14">
        <v>-30</v>
      </c>
      <c r="YL14">
        <v>-30</v>
      </c>
      <c r="YM14">
        <v>-30</v>
      </c>
      <c r="YN14">
        <v>-40</v>
      </c>
      <c r="YO14">
        <v>-30</v>
      </c>
      <c r="YP14">
        <v>-30</v>
      </c>
      <c r="YQ14">
        <v>-30</v>
      </c>
      <c r="YR14">
        <v>-30</v>
      </c>
      <c r="YS14">
        <v>-30</v>
      </c>
      <c r="YT14">
        <v>-30</v>
      </c>
      <c r="YU14">
        <v>-30</v>
      </c>
      <c r="YV14">
        <v>-30</v>
      </c>
      <c r="YW14">
        <v>-30</v>
      </c>
      <c r="YX14">
        <v>-30</v>
      </c>
      <c r="YY14">
        <v>-30</v>
      </c>
      <c r="YZ14">
        <v>-30</v>
      </c>
      <c r="ZA14">
        <v>-30</v>
      </c>
      <c r="ZB14">
        <v>-30</v>
      </c>
      <c r="ZC14">
        <v>-40</v>
      </c>
      <c r="ZD14">
        <v>-30</v>
      </c>
      <c r="ZE14">
        <v>-30</v>
      </c>
      <c r="ZF14">
        <v>-30</v>
      </c>
      <c r="ZG14">
        <v>-30</v>
      </c>
      <c r="ZH14">
        <v>-30</v>
      </c>
      <c r="ZI14">
        <v>-30</v>
      </c>
      <c r="ZJ14">
        <v>-30</v>
      </c>
      <c r="ZK14">
        <v>-30</v>
      </c>
      <c r="ZL14">
        <v>-30</v>
      </c>
      <c r="ZM14">
        <v>-30</v>
      </c>
      <c r="ZN14">
        <v>-30</v>
      </c>
      <c r="ZO14">
        <v>-30</v>
      </c>
      <c r="ZP14">
        <v>-30</v>
      </c>
      <c r="ZQ14">
        <v>-30</v>
      </c>
      <c r="ZR14">
        <v>-30</v>
      </c>
      <c r="ZS14">
        <v>-30</v>
      </c>
      <c r="ZT14">
        <v>-30</v>
      </c>
      <c r="ZU14">
        <v>-30</v>
      </c>
      <c r="ZV14">
        <v>-30</v>
      </c>
      <c r="ZW14">
        <v>-30</v>
      </c>
      <c r="ZX14">
        <v>-30</v>
      </c>
      <c r="ZY14">
        <v>-30</v>
      </c>
      <c r="ZZ14">
        <v>-30</v>
      </c>
      <c r="AAA14">
        <v>-30</v>
      </c>
      <c r="AAB14">
        <v>-30</v>
      </c>
      <c r="AAC14">
        <v>-30</v>
      </c>
      <c r="AAD14">
        <v>-30</v>
      </c>
      <c r="AAE14">
        <v>-30</v>
      </c>
      <c r="AAF14">
        <v>-30</v>
      </c>
      <c r="AAG14">
        <v>-30</v>
      </c>
      <c r="AAH14">
        <v>-30</v>
      </c>
      <c r="AAI14">
        <v>-30</v>
      </c>
      <c r="AAJ14">
        <v>-30</v>
      </c>
      <c r="AAK14">
        <v>-30</v>
      </c>
      <c r="AAL14">
        <v>-30</v>
      </c>
      <c r="AAM14">
        <v>-30</v>
      </c>
      <c r="AAN14">
        <v>-30</v>
      </c>
      <c r="AAO14">
        <v>-30</v>
      </c>
      <c r="AAP14">
        <v>-30</v>
      </c>
      <c r="AAQ14">
        <v>-30</v>
      </c>
      <c r="AAR14">
        <v>-30</v>
      </c>
      <c r="AAS14">
        <v>-30</v>
      </c>
      <c r="AAT14">
        <v>-30</v>
      </c>
      <c r="AAU14">
        <v>-30</v>
      </c>
      <c r="AAV14">
        <v>-30</v>
      </c>
      <c r="AAW14">
        <v>-30</v>
      </c>
      <c r="AAX14">
        <v>-30</v>
      </c>
      <c r="AAY14">
        <v>-30</v>
      </c>
      <c r="AAZ14">
        <v>-30</v>
      </c>
      <c r="ABA14">
        <v>-30</v>
      </c>
      <c r="ABB14">
        <v>-30</v>
      </c>
      <c r="ABC14">
        <v>-30</v>
      </c>
      <c r="ABD14">
        <v>-30</v>
      </c>
      <c r="ABE14">
        <v>-30</v>
      </c>
      <c r="ABF14">
        <v>-30</v>
      </c>
      <c r="ABG14">
        <v>-30</v>
      </c>
      <c r="ABH14">
        <v>-30</v>
      </c>
      <c r="ABI14">
        <v>-30</v>
      </c>
      <c r="ABJ14">
        <v>-30</v>
      </c>
      <c r="ABK14">
        <v>-30</v>
      </c>
      <c r="ABL14">
        <v>-30</v>
      </c>
      <c r="ABM14">
        <v>-30</v>
      </c>
      <c r="ABN14">
        <v>-30</v>
      </c>
      <c r="ABO14">
        <v>-30</v>
      </c>
      <c r="ABP14">
        <v>-30</v>
      </c>
      <c r="ABQ14">
        <v>-30</v>
      </c>
      <c r="ABR14">
        <v>-30</v>
      </c>
      <c r="ABS14">
        <v>-30</v>
      </c>
      <c r="ABT14">
        <v>-30</v>
      </c>
      <c r="ABU14">
        <v>-30</v>
      </c>
      <c r="ABV14">
        <v>-30</v>
      </c>
      <c r="ABW14">
        <v>-30</v>
      </c>
      <c r="ABX14">
        <v>-30</v>
      </c>
      <c r="ABY14">
        <v>-30</v>
      </c>
      <c r="ABZ14">
        <v>-30</v>
      </c>
      <c r="ACA14">
        <v>-30</v>
      </c>
      <c r="ACB14">
        <v>-30</v>
      </c>
      <c r="ACC14">
        <v>-30</v>
      </c>
      <c r="ACD14">
        <v>-30</v>
      </c>
      <c r="ACE14">
        <v>-30</v>
      </c>
      <c r="ACF14">
        <v>-30</v>
      </c>
      <c r="ACG14">
        <v>-30</v>
      </c>
      <c r="ACH14">
        <v>-30</v>
      </c>
      <c r="ACI14">
        <v>-30</v>
      </c>
      <c r="ACJ14">
        <v>-30</v>
      </c>
      <c r="ACK14">
        <v>-30</v>
      </c>
      <c r="ACL14">
        <v>-30</v>
      </c>
      <c r="ACM14">
        <v>-30</v>
      </c>
      <c r="ACN14">
        <v>-30</v>
      </c>
      <c r="ACO14">
        <v>-30</v>
      </c>
      <c r="ACP14">
        <v>-30</v>
      </c>
      <c r="ACQ14">
        <v>-30</v>
      </c>
      <c r="ACR14">
        <v>-30</v>
      </c>
      <c r="ACS14">
        <v>-30</v>
      </c>
      <c r="ACT14">
        <v>-30</v>
      </c>
      <c r="ACU14">
        <v>-30</v>
      </c>
      <c r="ACV14">
        <v>-30</v>
      </c>
      <c r="ACW14">
        <v>-30</v>
      </c>
      <c r="ACX14">
        <v>-30</v>
      </c>
      <c r="ACY14">
        <v>-30</v>
      </c>
      <c r="ACZ14">
        <v>-30</v>
      </c>
      <c r="ADA14">
        <v>-30</v>
      </c>
      <c r="ADB14">
        <v>-30</v>
      </c>
      <c r="ADC14">
        <v>-30</v>
      </c>
      <c r="ADD14">
        <v>-30</v>
      </c>
      <c r="ADE14">
        <v>-30</v>
      </c>
      <c r="ADF14">
        <v>-30</v>
      </c>
      <c r="ADG14">
        <v>-30</v>
      </c>
      <c r="ADH14">
        <v>-30</v>
      </c>
      <c r="ADI14">
        <v>-30</v>
      </c>
      <c r="ADJ14">
        <v>-30</v>
      </c>
      <c r="ADK14">
        <v>-30</v>
      </c>
      <c r="ADL14">
        <v>-30</v>
      </c>
      <c r="ADM14">
        <v>-30</v>
      </c>
      <c r="ADN14">
        <v>-30</v>
      </c>
      <c r="ADO14">
        <v>-30</v>
      </c>
      <c r="ADP14">
        <v>-30</v>
      </c>
      <c r="ADQ14">
        <v>-30</v>
      </c>
      <c r="ADR14">
        <v>-30</v>
      </c>
      <c r="ADS14">
        <v>-30</v>
      </c>
      <c r="ADT14">
        <v>-30</v>
      </c>
      <c r="ADU14">
        <v>-30</v>
      </c>
      <c r="ADV14">
        <v>-30</v>
      </c>
      <c r="ADW14">
        <v>-30</v>
      </c>
      <c r="ADX14">
        <v>-30</v>
      </c>
      <c r="ADY14">
        <v>-30</v>
      </c>
      <c r="ADZ14">
        <v>-30</v>
      </c>
      <c r="AEA14">
        <v>-30</v>
      </c>
      <c r="AEB14">
        <v>-30</v>
      </c>
      <c r="AEC14">
        <v>-30</v>
      </c>
      <c r="AED14">
        <v>-30</v>
      </c>
      <c r="AEE14">
        <v>-30</v>
      </c>
      <c r="AEF14">
        <v>-30</v>
      </c>
      <c r="AEG14">
        <v>-30</v>
      </c>
      <c r="AEH14">
        <v>-30</v>
      </c>
      <c r="AEI14">
        <v>-30</v>
      </c>
      <c r="AEJ14">
        <v>-30</v>
      </c>
      <c r="AEK14">
        <v>-30</v>
      </c>
      <c r="AEL14">
        <v>-20</v>
      </c>
      <c r="AEM14">
        <v>-30</v>
      </c>
      <c r="AEN14">
        <v>-30</v>
      </c>
      <c r="AEO14">
        <v>-30</v>
      </c>
      <c r="AEP14">
        <v>-30</v>
      </c>
      <c r="AEQ14">
        <v>-30</v>
      </c>
      <c r="AER14">
        <v>-30</v>
      </c>
      <c r="AES14">
        <v>-30</v>
      </c>
      <c r="AET14">
        <v>-30</v>
      </c>
      <c r="AEU14">
        <v>-30</v>
      </c>
      <c r="AEV14">
        <v>-20</v>
      </c>
      <c r="AEW14">
        <v>-30</v>
      </c>
      <c r="AEX14">
        <v>-30</v>
      </c>
      <c r="AEY14">
        <v>-30</v>
      </c>
      <c r="AEZ14">
        <v>-30</v>
      </c>
      <c r="AFA14">
        <v>-30</v>
      </c>
      <c r="AFB14">
        <v>-30</v>
      </c>
      <c r="AFC14">
        <v>-30</v>
      </c>
      <c r="AFD14">
        <v>-20</v>
      </c>
      <c r="AFE14">
        <v>-30</v>
      </c>
      <c r="AFF14">
        <v>-30</v>
      </c>
      <c r="AFG14">
        <v>-30</v>
      </c>
      <c r="AFH14">
        <v>-30</v>
      </c>
      <c r="AFI14">
        <v>-30</v>
      </c>
      <c r="AFJ14">
        <v>-30</v>
      </c>
      <c r="AFK14">
        <v>-30</v>
      </c>
      <c r="AFL14">
        <v>-30</v>
      </c>
      <c r="AFM14">
        <v>-30</v>
      </c>
      <c r="AFN14">
        <v>-30</v>
      </c>
      <c r="AFO14">
        <v>-30</v>
      </c>
      <c r="AFP14">
        <v>-30</v>
      </c>
      <c r="AFQ14">
        <v>-30</v>
      </c>
      <c r="AFR14">
        <v>-30</v>
      </c>
      <c r="AFS14">
        <v>-30</v>
      </c>
      <c r="AFT14">
        <v>-30</v>
      </c>
      <c r="AFU14">
        <v>-30</v>
      </c>
      <c r="AFV14">
        <v>-30</v>
      </c>
      <c r="AFW14">
        <v>-20</v>
      </c>
      <c r="AFX14">
        <v>-20</v>
      </c>
      <c r="AFY14">
        <v>-30</v>
      </c>
      <c r="AFZ14">
        <v>-30</v>
      </c>
      <c r="AGA14">
        <v>-30</v>
      </c>
      <c r="AGB14">
        <v>-30</v>
      </c>
      <c r="AGC14">
        <v>-30</v>
      </c>
      <c r="AGD14">
        <v>-30</v>
      </c>
      <c r="AGE14">
        <v>-30</v>
      </c>
      <c r="AGF14">
        <v>-30</v>
      </c>
      <c r="AGG14">
        <v>-30</v>
      </c>
      <c r="AGH14">
        <v>-30</v>
      </c>
      <c r="AGI14">
        <v>-30</v>
      </c>
      <c r="AGJ14">
        <v>-30</v>
      </c>
      <c r="AGK14">
        <v>-30</v>
      </c>
      <c r="AGL14">
        <v>-30</v>
      </c>
      <c r="AGM14">
        <v>-30</v>
      </c>
      <c r="AGN14">
        <v>-30</v>
      </c>
      <c r="AGO14">
        <v>-30</v>
      </c>
      <c r="AGP14">
        <v>-30</v>
      </c>
      <c r="AGQ14">
        <v>-30</v>
      </c>
      <c r="AGR14">
        <v>-20</v>
      </c>
      <c r="AGS14">
        <v>-30</v>
      </c>
      <c r="AGT14">
        <v>-30</v>
      </c>
      <c r="AGU14">
        <v>-30</v>
      </c>
      <c r="AGV14">
        <v>-30</v>
      </c>
      <c r="AGW14">
        <v>-30</v>
      </c>
      <c r="AGX14">
        <v>-30</v>
      </c>
      <c r="AGY14">
        <v>-30</v>
      </c>
      <c r="AGZ14">
        <v>-30</v>
      </c>
      <c r="AHA14">
        <v>-30</v>
      </c>
      <c r="AHB14">
        <v>-30</v>
      </c>
      <c r="AHC14">
        <v>-20</v>
      </c>
      <c r="AHD14">
        <v>-30</v>
      </c>
      <c r="AHE14">
        <v>-30</v>
      </c>
      <c r="AHF14">
        <v>-30</v>
      </c>
      <c r="AHG14">
        <v>-30</v>
      </c>
      <c r="AHH14">
        <v>-30</v>
      </c>
      <c r="AHI14">
        <v>-30</v>
      </c>
      <c r="AHJ14">
        <v>-20</v>
      </c>
      <c r="AHK14">
        <v>-30</v>
      </c>
      <c r="AHL14">
        <v>-30</v>
      </c>
      <c r="AHM14">
        <v>-30</v>
      </c>
      <c r="AHN14">
        <v>-30</v>
      </c>
      <c r="AHO14">
        <v>-30</v>
      </c>
      <c r="AHP14">
        <v>-20</v>
      </c>
      <c r="AHQ14">
        <v>-30</v>
      </c>
      <c r="AHR14">
        <v>-30</v>
      </c>
      <c r="AHS14">
        <v>-30</v>
      </c>
      <c r="AHT14">
        <v>-30</v>
      </c>
      <c r="AHU14">
        <v>-30</v>
      </c>
      <c r="AHV14">
        <v>-30</v>
      </c>
      <c r="AHW14">
        <v>-30</v>
      </c>
      <c r="AHX14">
        <v>-30</v>
      </c>
      <c r="AHY14">
        <v>-30</v>
      </c>
      <c r="AHZ14">
        <v>-30</v>
      </c>
      <c r="AIA14">
        <v>-20</v>
      </c>
      <c r="AIB14">
        <v>-30</v>
      </c>
      <c r="AIC14">
        <v>-30</v>
      </c>
      <c r="AID14">
        <v>-30</v>
      </c>
      <c r="AIE14">
        <v>-30</v>
      </c>
      <c r="AIF14">
        <v>-30</v>
      </c>
      <c r="AIG14">
        <v>-30</v>
      </c>
      <c r="AIH14">
        <v>-30</v>
      </c>
      <c r="AII14">
        <v>-30</v>
      </c>
      <c r="AIJ14">
        <v>-30</v>
      </c>
      <c r="AIK14">
        <v>-30</v>
      </c>
      <c r="AIL14">
        <v>-30</v>
      </c>
      <c r="AIM14">
        <v>-20</v>
      </c>
      <c r="AIN14">
        <v>-30</v>
      </c>
      <c r="AIO14">
        <v>-30</v>
      </c>
      <c r="AIP14">
        <v>-30</v>
      </c>
      <c r="AIQ14">
        <v>-30</v>
      </c>
      <c r="AIR14">
        <v>-30</v>
      </c>
      <c r="AIS14">
        <v>-30</v>
      </c>
      <c r="AIT14">
        <v>-30</v>
      </c>
      <c r="AIU14">
        <v>-30</v>
      </c>
      <c r="AIV14">
        <v>-30</v>
      </c>
      <c r="AIW14">
        <v>-30</v>
      </c>
      <c r="AIX14">
        <v>-20</v>
      </c>
      <c r="AIY14">
        <v>-30</v>
      </c>
      <c r="AIZ14">
        <v>-30</v>
      </c>
      <c r="AJA14">
        <v>-30</v>
      </c>
      <c r="AJB14">
        <v>-20</v>
      </c>
      <c r="AJC14">
        <v>-30</v>
      </c>
      <c r="AJD14">
        <v>-30</v>
      </c>
      <c r="AJE14">
        <v>-30</v>
      </c>
      <c r="AJF14">
        <v>-30</v>
      </c>
      <c r="AJG14">
        <v>-30</v>
      </c>
      <c r="AJH14">
        <v>-30</v>
      </c>
      <c r="AJI14">
        <v>-30</v>
      </c>
      <c r="AJJ14">
        <v>-30</v>
      </c>
      <c r="AJK14">
        <v>-30</v>
      </c>
      <c r="AJL14">
        <v>-30</v>
      </c>
      <c r="AJM14">
        <v>-30</v>
      </c>
      <c r="AJN14">
        <v>-20</v>
      </c>
      <c r="AJO14">
        <v>-20</v>
      </c>
      <c r="AJP14">
        <v>-30</v>
      </c>
      <c r="AJQ14">
        <v>-30</v>
      </c>
      <c r="AJR14">
        <v>-30</v>
      </c>
      <c r="AJS14">
        <v>-20</v>
      </c>
      <c r="AJT14">
        <v>-30</v>
      </c>
      <c r="AJU14">
        <v>-20</v>
      </c>
      <c r="AJV14">
        <v>-20</v>
      </c>
      <c r="AJW14">
        <v>-30</v>
      </c>
      <c r="AJX14">
        <v>-30</v>
      </c>
      <c r="AJY14">
        <v>-30</v>
      </c>
      <c r="AJZ14">
        <v>-30</v>
      </c>
      <c r="AKA14">
        <v>-30</v>
      </c>
      <c r="AKB14">
        <v>-30</v>
      </c>
      <c r="AKC14">
        <v>-20</v>
      </c>
      <c r="AKD14">
        <v>-30</v>
      </c>
      <c r="AKE14">
        <v>-30</v>
      </c>
      <c r="AKF14">
        <v>-30</v>
      </c>
      <c r="AKG14">
        <v>-30</v>
      </c>
      <c r="AKH14">
        <v>-20</v>
      </c>
      <c r="AKI14">
        <v>-30</v>
      </c>
      <c r="AKJ14">
        <v>-30</v>
      </c>
      <c r="AKK14">
        <v>-30</v>
      </c>
      <c r="AKL14">
        <v>-20</v>
      </c>
      <c r="AKM14">
        <v>-30</v>
      </c>
      <c r="AKN14">
        <v>-30</v>
      </c>
      <c r="AKO14">
        <v>-30</v>
      </c>
      <c r="AKP14">
        <v>-20</v>
      </c>
      <c r="AKQ14">
        <v>-30</v>
      </c>
      <c r="AKR14">
        <v>-30</v>
      </c>
      <c r="AKS14">
        <v>-20</v>
      </c>
      <c r="AKT14">
        <v>-30</v>
      </c>
      <c r="AKU14">
        <v>-30</v>
      </c>
      <c r="AKV14">
        <v>-30</v>
      </c>
      <c r="AKW14">
        <v>-30</v>
      </c>
      <c r="AKX14">
        <v>-20</v>
      </c>
      <c r="AKY14">
        <v>-20</v>
      </c>
      <c r="AKZ14">
        <v>-30</v>
      </c>
      <c r="ALA14">
        <v>-20</v>
      </c>
      <c r="ALB14">
        <v>-30</v>
      </c>
      <c r="ALC14">
        <v>-30</v>
      </c>
      <c r="ALD14">
        <v>-30</v>
      </c>
      <c r="ALE14">
        <v>-20</v>
      </c>
      <c r="ALF14">
        <v>-30</v>
      </c>
      <c r="ALG14">
        <v>-30</v>
      </c>
      <c r="ALH14">
        <v>-30</v>
      </c>
      <c r="ALI14">
        <v>-30</v>
      </c>
      <c r="ALJ14">
        <v>-30</v>
      </c>
      <c r="ALK14">
        <v>-20</v>
      </c>
      <c r="ALL14">
        <v>-30</v>
      </c>
      <c r="ALM14">
        <v>-30</v>
      </c>
      <c r="ALN14">
        <v>-30</v>
      </c>
      <c r="ALO14">
        <v>-30</v>
      </c>
      <c r="ALP14">
        <v>-30</v>
      </c>
      <c r="ALQ14" s="2">
        <f t="shared" si="0"/>
        <v>-29.8</v>
      </c>
      <c r="ALR14" s="2">
        <f t="shared" si="1"/>
        <v>1.6711651003993568</v>
      </c>
      <c r="ALS14" s="2">
        <f t="shared" si="2"/>
        <v>3.3423302007987137</v>
      </c>
      <c r="ALT14" s="3">
        <f t="shared" si="3"/>
        <v>11.215873157042664</v>
      </c>
      <c r="ALU14">
        <v>-29.8</v>
      </c>
      <c r="ALV14" s="1" cm="1">
        <f t="array" ref="ALV14">(SQRT((COUNT(E14:ALP14)-1)/COUNT(E14:ALP14) * SUMPRODUCT((E14:ALP14-AVERAGE(E14:ALP14))^2)))/1000</f>
        <v>0.10558806750765135</v>
      </c>
      <c r="ALW14">
        <v>0.106</v>
      </c>
      <c r="ALX14" s="2">
        <f>(AVERAGE(E14:ALP14)-(1.96*ALW14))</f>
        <v>-30.007760000000001</v>
      </c>
      <c r="ALY14" s="2">
        <f>(AVERAGE(E14:ALP14)+(1.96*ALW14))</f>
        <v>-29.59224</v>
      </c>
    </row>
    <row r="15" spans="1:1013" x14ac:dyDescent="0.2">
      <c r="A15" t="s">
        <v>1006</v>
      </c>
      <c r="B15">
        <v>13</v>
      </c>
      <c r="C15">
        <v>186.23</v>
      </c>
      <c r="D15">
        <v>97.42</v>
      </c>
      <c r="E15">
        <v>30</v>
      </c>
      <c r="F15">
        <v>10</v>
      </c>
      <c r="G15">
        <v>10</v>
      </c>
      <c r="H15">
        <v>10</v>
      </c>
      <c r="I15">
        <v>10</v>
      </c>
      <c r="J15">
        <v>20</v>
      </c>
      <c r="K15">
        <v>10</v>
      </c>
      <c r="L15">
        <v>10</v>
      </c>
      <c r="M15">
        <v>20</v>
      </c>
      <c r="N15">
        <v>20</v>
      </c>
      <c r="O15">
        <v>10</v>
      </c>
      <c r="P15">
        <v>20</v>
      </c>
      <c r="Q15">
        <v>20</v>
      </c>
      <c r="R15">
        <v>10</v>
      </c>
      <c r="S15">
        <v>20</v>
      </c>
      <c r="T15">
        <v>20</v>
      </c>
      <c r="U15">
        <v>20</v>
      </c>
      <c r="V15">
        <v>10</v>
      </c>
      <c r="W15">
        <v>20</v>
      </c>
      <c r="X15">
        <v>20</v>
      </c>
      <c r="Y15">
        <v>20</v>
      </c>
      <c r="Z15">
        <v>20</v>
      </c>
      <c r="AA15">
        <v>20</v>
      </c>
      <c r="AB15">
        <v>20</v>
      </c>
      <c r="AC15">
        <v>20</v>
      </c>
      <c r="AD15">
        <v>20</v>
      </c>
      <c r="AE15">
        <v>20</v>
      </c>
      <c r="AF15">
        <v>20</v>
      </c>
      <c r="AG15">
        <v>20</v>
      </c>
      <c r="AH15">
        <v>20</v>
      </c>
      <c r="AI15">
        <v>20</v>
      </c>
      <c r="AJ15">
        <v>20</v>
      </c>
      <c r="AK15">
        <v>20</v>
      </c>
      <c r="AL15">
        <v>20</v>
      </c>
      <c r="AM15">
        <v>20</v>
      </c>
      <c r="AN15">
        <v>20</v>
      </c>
      <c r="AO15">
        <v>20</v>
      </c>
      <c r="AP15">
        <v>20</v>
      </c>
      <c r="AQ15">
        <v>20</v>
      </c>
      <c r="AR15">
        <v>20</v>
      </c>
      <c r="AS15">
        <v>20</v>
      </c>
      <c r="AT15">
        <v>20</v>
      </c>
      <c r="AU15">
        <v>20</v>
      </c>
      <c r="AV15">
        <v>10</v>
      </c>
      <c r="AW15">
        <v>20</v>
      </c>
      <c r="AX15">
        <v>20</v>
      </c>
      <c r="AY15">
        <v>10</v>
      </c>
      <c r="AZ15">
        <v>20</v>
      </c>
      <c r="BA15">
        <v>20</v>
      </c>
      <c r="BB15">
        <v>20</v>
      </c>
      <c r="BC15">
        <v>20</v>
      </c>
      <c r="BD15">
        <v>20</v>
      </c>
      <c r="BE15">
        <v>20</v>
      </c>
      <c r="BF15">
        <v>20</v>
      </c>
      <c r="BG15">
        <v>20</v>
      </c>
      <c r="BH15">
        <v>20</v>
      </c>
      <c r="BI15">
        <v>10</v>
      </c>
      <c r="BJ15">
        <v>20</v>
      </c>
      <c r="BK15">
        <v>20</v>
      </c>
      <c r="BL15">
        <v>10</v>
      </c>
      <c r="BM15">
        <v>20</v>
      </c>
      <c r="BN15">
        <v>20</v>
      </c>
      <c r="BO15">
        <v>20</v>
      </c>
      <c r="BP15">
        <v>10</v>
      </c>
      <c r="BQ15">
        <v>10</v>
      </c>
      <c r="BR15">
        <v>20</v>
      </c>
      <c r="BS15">
        <v>20</v>
      </c>
      <c r="BT15">
        <v>20</v>
      </c>
      <c r="BU15">
        <v>20</v>
      </c>
      <c r="BV15">
        <v>20</v>
      </c>
      <c r="BW15">
        <v>20</v>
      </c>
      <c r="BX15">
        <v>20</v>
      </c>
      <c r="BY15">
        <v>20</v>
      </c>
      <c r="BZ15">
        <v>20</v>
      </c>
      <c r="CA15">
        <v>20</v>
      </c>
      <c r="CB15">
        <v>20</v>
      </c>
      <c r="CC15">
        <v>10</v>
      </c>
      <c r="CD15">
        <v>20</v>
      </c>
      <c r="CE15">
        <v>10</v>
      </c>
      <c r="CF15">
        <v>20</v>
      </c>
      <c r="CG15">
        <v>20</v>
      </c>
      <c r="CH15">
        <v>20</v>
      </c>
      <c r="CI15">
        <v>10</v>
      </c>
      <c r="CJ15">
        <v>20</v>
      </c>
      <c r="CK15">
        <v>20</v>
      </c>
      <c r="CL15">
        <v>20</v>
      </c>
      <c r="CM15">
        <v>20</v>
      </c>
      <c r="CN15">
        <v>20</v>
      </c>
      <c r="CO15">
        <v>20</v>
      </c>
      <c r="CP15">
        <v>20</v>
      </c>
      <c r="CQ15">
        <v>20</v>
      </c>
      <c r="CR15">
        <v>20</v>
      </c>
      <c r="CS15">
        <v>20</v>
      </c>
      <c r="CT15">
        <v>20</v>
      </c>
      <c r="CU15">
        <v>20</v>
      </c>
      <c r="CV15">
        <v>20</v>
      </c>
      <c r="CW15">
        <v>20</v>
      </c>
      <c r="CX15">
        <v>20</v>
      </c>
      <c r="CY15">
        <v>20</v>
      </c>
      <c r="CZ15">
        <v>20</v>
      </c>
      <c r="DA15">
        <v>20</v>
      </c>
      <c r="DB15">
        <v>20</v>
      </c>
      <c r="DC15">
        <v>20</v>
      </c>
      <c r="DD15">
        <v>20</v>
      </c>
      <c r="DE15">
        <v>20</v>
      </c>
      <c r="DF15">
        <v>20</v>
      </c>
      <c r="DG15">
        <v>20</v>
      </c>
      <c r="DH15">
        <v>20</v>
      </c>
      <c r="DI15">
        <v>10</v>
      </c>
      <c r="DJ15">
        <v>10</v>
      </c>
      <c r="DK15">
        <v>20</v>
      </c>
      <c r="DL15">
        <v>20</v>
      </c>
      <c r="DM15">
        <v>20</v>
      </c>
      <c r="DN15">
        <v>20</v>
      </c>
      <c r="DO15">
        <v>20</v>
      </c>
      <c r="DP15">
        <v>20</v>
      </c>
      <c r="DQ15">
        <v>20</v>
      </c>
      <c r="DR15">
        <v>20</v>
      </c>
      <c r="DS15">
        <v>20</v>
      </c>
      <c r="DT15">
        <v>20</v>
      </c>
      <c r="DU15">
        <v>10</v>
      </c>
      <c r="DV15">
        <v>20</v>
      </c>
      <c r="DW15">
        <v>20</v>
      </c>
      <c r="DX15">
        <v>20</v>
      </c>
      <c r="DY15">
        <v>20</v>
      </c>
      <c r="DZ15">
        <v>20</v>
      </c>
      <c r="EA15">
        <v>10</v>
      </c>
      <c r="EB15">
        <v>10</v>
      </c>
      <c r="EC15">
        <v>10</v>
      </c>
      <c r="ED15">
        <v>10</v>
      </c>
      <c r="EE15">
        <v>20</v>
      </c>
      <c r="EF15">
        <v>10</v>
      </c>
      <c r="EG15">
        <v>10</v>
      </c>
      <c r="EH15">
        <v>20</v>
      </c>
      <c r="EI15">
        <v>20</v>
      </c>
      <c r="EJ15">
        <v>10</v>
      </c>
      <c r="EK15">
        <v>20</v>
      </c>
      <c r="EL15">
        <v>10</v>
      </c>
      <c r="EM15">
        <v>10</v>
      </c>
      <c r="EN15">
        <v>10</v>
      </c>
      <c r="EO15">
        <v>10</v>
      </c>
      <c r="EP15">
        <v>10</v>
      </c>
      <c r="EQ15">
        <v>20</v>
      </c>
      <c r="ER15">
        <v>10</v>
      </c>
      <c r="ES15">
        <v>10</v>
      </c>
      <c r="ET15">
        <v>20</v>
      </c>
      <c r="EU15">
        <v>10</v>
      </c>
      <c r="EV15">
        <v>10</v>
      </c>
      <c r="EW15">
        <v>20</v>
      </c>
      <c r="EX15">
        <v>10</v>
      </c>
      <c r="EY15">
        <v>10</v>
      </c>
      <c r="EZ15">
        <v>10</v>
      </c>
      <c r="FA15">
        <v>20</v>
      </c>
      <c r="FB15">
        <v>20</v>
      </c>
      <c r="FC15">
        <v>10</v>
      </c>
      <c r="FD15">
        <v>10</v>
      </c>
      <c r="FE15">
        <v>10</v>
      </c>
      <c r="FF15">
        <v>10</v>
      </c>
      <c r="FG15">
        <v>10</v>
      </c>
      <c r="FH15">
        <v>10</v>
      </c>
      <c r="FI15">
        <v>10</v>
      </c>
      <c r="FJ15">
        <v>10</v>
      </c>
      <c r="FK15">
        <v>10</v>
      </c>
      <c r="FL15">
        <v>10</v>
      </c>
      <c r="FM15">
        <v>10</v>
      </c>
      <c r="FN15">
        <v>10</v>
      </c>
      <c r="FO15">
        <v>10</v>
      </c>
      <c r="FP15">
        <v>10</v>
      </c>
      <c r="FQ15">
        <v>20</v>
      </c>
      <c r="FR15">
        <v>20</v>
      </c>
      <c r="FS15">
        <v>10</v>
      </c>
      <c r="FT15">
        <v>10</v>
      </c>
      <c r="FU15">
        <v>10</v>
      </c>
      <c r="FV15">
        <v>10</v>
      </c>
      <c r="FW15">
        <v>10</v>
      </c>
      <c r="FX15">
        <v>10</v>
      </c>
      <c r="FY15">
        <v>10</v>
      </c>
      <c r="FZ15">
        <v>10</v>
      </c>
      <c r="GA15">
        <v>10</v>
      </c>
      <c r="GB15">
        <v>10</v>
      </c>
      <c r="GC15">
        <v>10</v>
      </c>
      <c r="GD15">
        <v>10</v>
      </c>
      <c r="GE15">
        <v>10</v>
      </c>
      <c r="GF15">
        <v>10</v>
      </c>
      <c r="GG15">
        <v>10</v>
      </c>
      <c r="GH15">
        <v>10</v>
      </c>
      <c r="GI15">
        <v>10</v>
      </c>
      <c r="GJ15">
        <v>10</v>
      </c>
      <c r="GK15">
        <v>10</v>
      </c>
      <c r="GL15">
        <v>10</v>
      </c>
      <c r="GM15">
        <v>10</v>
      </c>
      <c r="GN15">
        <v>10</v>
      </c>
      <c r="GO15">
        <v>10</v>
      </c>
      <c r="GP15">
        <v>10</v>
      </c>
      <c r="GQ15">
        <v>10</v>
      </c>
      <c r="GR15">
        <v>10</v>
      </c>
      <c r="GS15">
        <v>10</v>
      </c>
      <c r="GT15">
        <v>10</v>
      </c>
      <c r="GU15">
        <v>10</v>
      </c>
      <c r="GV15">
        <v>10</v>
      </c>
      <c r="GW15">
        <v>10</v>
      </c>
      <c r="GX15">
        <v>10</v>
      </c>
      <c r="GY15">
        <v>10</v>
      </c>
      <c r="GZ15">
        <v>10</v>
      </c>
      <c r="HA15">
        <v>10</v>
      </c>
      <c r="HB15">
        <v>10</v>
      </c>
      <c r="HC15">
        <v>10</v>
      </c>
      <c r="HD15">
        <v>10</v>
      </c>
      <c r="HE15">
        <v>10</v>
      </c>
      <c r="HF15">
        <v>10</v>
      </c>
      <c r="HG15">
        <v>10</v>
      </c>
      <c r="HH15">
        <v>10</v>
      </c>
      <c r="HI15">
        <v>10</v>
      </c>
      <c r="HJ15">
        <v>10</v>
      </c>
      <c r="HK15">
        <v>10</v>
      </c>
      <c r="HL15">
        <v>10</v>
      </c>
      <c r="HM15">
        <v>10</v>
      </c>
      <c r="HN15">
        <v>10</v>
      </c>
      <c r="HO15">
        <v>10</v>
      </c>
      <c r="HP15">
        <v>10</v>
      </c>
      <c r="HQ15">
        <v>10</v>
      </c>
      <c r="HR15">
        <v>10</v>
      </c>
      <c r="HS15">
        <v>10</v>
      </c>
      <c r="HT15">
        <v>10</v>
      </c>
      <c r="HU15">
        <v>10</v>
      </c>
      <c r="HV15">
        <v>10</v>
      </c>
      <c r="HW15">
        <v>10</v>
      </c>
      <c r="HX15">
        <v>10</v>
      </c>
      <c r="HY15">
        <v>10</v>
      </c>
      <c r="HZ15">
        <v>10</v>
      </c>
      <c r="IA15">
        <v>10</v>
      </c>
      <c r="IB15">
        <v>10</v>
      </c>
      <c r="IC15">
        <v>10</v>
      </c>
      <c r="ID15">
        <v>10</v>
      </c>
      <c r="IE15">
        <v>10</v>
      </c>
      <c r="IF15">
        <v>10</v>
      </c>
      <c r="IG15">
        <v>10</v>
      </c>
      <c r="IH15">
        <v>10</v>
      </c>
      <c r="II15">
        <v>10</v>
      </c>
      <c r="IJ15">
        <v>10</v>
      </c>
      <c r="IK15">
        <v>10</v>
      </c>
      <c r="IL15">
        <v>10</v>
      </c>
      <c r="IM15">
        <v>10</v>
      </c>
      <c r="IN15">
        <v>10</v>
      </c>
      <c r="IO15">
        <v>10</v>
      </c>
      <c r="IP15">
        <v>10</v>
      </c>
      <c r="IQ15">
        <v>10</v>
      </c>
      <c r="IR15">
        <v>10</v>
      </c>
      <c r="IS15">
        <v>10</v>
      </c>
      <c r="IT15">
        <v>10</v>
      </c>
      <c r="IU15">
        <v>10</v>
      </c>
      <c r="IV15">
        <v>0</v>
      </c>
      <c r="IW15">
        <v>10</v>
      </c>
      <c r="IX15">
        <v>10</v>
      </c>
      <c r="IY15">
        <v>10</v>
      </c>
      <c r="IZ15">
        <v>10</v>
      </c>
      <c r="JA15">
        <v>10</v>
      </c>
      <c r="JB15">
        <v>10</v>
      </c>
      <c r="JC15">
        <v>10</v>
      </c>
      <c r="JD15">
        <v>10</v>
      </c>
      <c r="JE15">
        <v>10</v>
      </c>
      <c r="JF15">
        <v>10</v>
      </c>
      <c r="JG15">
        <v>10</v>
      </c>
      <c r="JH15">
        <v>10</v>
      </c>
      <c r="JI15">
        <v>10</v>
      </c>
      <c r="JJ15">
        <v>10</v>
      </c>
      <c r="JK15">
        <v>10</v>
      </c>
      <c r="JL15">
        <v>10</v>
      </c>
      <c r="JM15">
        <v>10</v>
      </c>
      <c r="JN15">
        <v>10</v>
      </c>
      <c r="JO15">
        <v>10</v>
      </c>
      <c r="JP15">
        <v>10</v>
      </c>
      <c r="JQ15">
        <v>10</v>
      </c>
      <c r="JR15">
        <v>10</v>
      </c>
      <c r="JS15">
        <v>10</v>
      </c>
      <c r="JT15">
        <v>10</v>
      </c>
      <c r="JU15">
        <v>10</v>
      </c>
      <c r="JV15">
        <v>10</v>
      </c>
      <c r="JW15">
        <v>10</v>
      </c>
      <c r="JX15">
        <v>10</v>
      </c>
      <c r="JY15">
        <v>10</v>
      </c>
      <c r="JZ15">
        <v>10</v>
      </c>
      <c r="KA15">
        <v>10</v>
      </c>
      <c r="KB15">
        <v>10</v>
      </c>
      <c r="KC15">
        <v>10</v>
      </c>
      <c r="KD15">
        <v>10</v>
      </c>
      <c r="KE15">
        <v>10</v>
      </c>
      <c r="KF15">
        <v>10</v>
      </c>
      <c r="KG15">
        <v>10</v>
      </c>
      <c r="KH15">
        <v>10</v>
      </c>
      <c r="KI15">
        <v>10</v>
      </c>
      <c r="KJ15">
        <v>10</v>
      </c>
      <c r="KK15">
        <v>10</v>
      </c>
      <c r="KL15">
        <v>10</v>
      </c>
      <c r="KM15">
        <v>10</v>
      </c>
      <c r="KN15">
        <v>10</v>
      </c>
      <c r="KO15">
        <v>10</v>
      </c>
      <c r="KP15">
        <v>10</v>
      </c>
      <c r="KQ15">
        <v>10</v>
      </c>
      <c r="KR15">
        <v>10</v>
      </c>
      <c r="KS15">
        <v>10</v>
      </c>
      <c r="KT15">
        <v>10</v>
      </c>
      <c r="KU15">
        <v>10</v>
      </c>
      <c r="KV15">
        <v>10</v>
      </c>
      <c r="KW15">
        <v>10</v>
      </c>
      <c r="KX15">
        <v>10</v>
      </c>
      <c r="KY15">
        <v>10</v>
      </c>
      <c r="KZ15">
        <v>10</v>
      </c>
      <c r="LA15">
        <v>10</v>
      </c>
      <c r="LB15">
        <v>10</v>
      </c>
      <c r="LC15">
        <v>10</v>
      </c>
      <c r="LD15">
        <v>10</v>
      </c>
      <c r="LE15">
        <v>10</v>
      </c>
      <c r="LF15">
        <v>10</v>
      </c>
      <c r="LG15">
        <v>0</v>
      </c>
      <c r="LH15">
        <v>10</v>
      </c>
      <c r="LI15">
        <v>10</v>
      </c>
      <c r="LJ15">
        <v>10</v>
      </c>
      <c r="LK15">
        <v>10</v>
      </c>
      <c r="LL15">
        <v>10</v>
      </c>
      <c r="LM15">
        <v>10</v>
      </c>
      <c r="LN15">
        <v>10</v>
      </c>
      <c r="LO15">
        <v>10</v>
      </c>
      <c r="LP15">
        <v>10</v>
      </c>
      <c r="LQ15">
        <v>10</v>
      </c>
      <c r="LR15">
        <v>10</v>
      </c>
      <c r="LS15">
        <v>10</v>
      </c>
      <c r="LT15">
        <v>10</v>
      </c>
      <c r="LU15">
        <v>10</v>
      </c>
      <c r="LV15">
        <v>10</v>
      </c>
      <c r="LW15">
        <v>10</v>
      </c>
      <c r="LX15">
        <v>10</v>
      </c>
      <c r="LY15">
        <v>10</v>
      </c>
      <c r="LZ15">
        <v>10</v>
      </c>
      <c r="MA15">
        <v>10</v>
      </c>
      <c r="MB15">
        <v>10</v>
      </c>
      <c r="MC15">
        <v>10</v>
      </c>
      <c r="MD15">
        <v>10</v>
      </c>
      <c r="ME15">
        <v>10</v>
      </c>
      <c r="MF15">
        <v>10</v>
      </c>
      <c r="MG15">
        <v>10</v>
      </c>
      <c r="MH15">
        <v>10</v>
      </c>
      <c r="MI15">
        <v>10</v>
      </c>
      <c r="MJ15">
        <v>10</v>
      </c>
      <c r="MK15">
        <v>10</v>
      </c>
      <c r="ML15">
        <v>10</v>
      </c>
      <c r="MM15">
        <v>10</v>
      </c>
      <c r="MN15">
        <v>10</v>
      </c>
      <c r="MO15">
        <v>10</v>
      </c>
      <c r="MP15">
        <v>10</v>
      </c>
      <c r="MQ15">
        <v>10</v>
      </c>
      <c r="MR15">
        <v>10</v>
      </c>
      <c r="MS15">
        <v>10</v>
      </c>
      <c r="MT15">
        <v>10</v>
      </c>
      <c r="MU15">
        <v>10</v>
      </c>
      <c r="MV15">
        <v>10</v>
      </c>
      <c r="MW15">
        <v>10</v>
      </c>
      <c r="MX15">
        <v>20</v>
      </c>
      <c r="MY15">
        <v>20</v>
      </c>
      <c r="MZ15">
        <v>20</v>
      </c>
      <c r="NA15">
        <v>30</v>
      </c>
      <c r="NB15">
        <v>20</v>
      </c>
      <c r="NC15">
        <v>30</v>
      </c>
      <c r="ND15">
        <v>20</v>
      </c>
      <c r="NE15">
        <v>20</v>
      </c>
      <c r="NF15">
        <v>20</v>
      </c>
      <c r="NG15">
        <v>30</v>
      </c>
      <c r="NH15">
        <v>30</v>
      </c>
      <c r="NI15">
        <v>30</v>
      </c>
      <c r="NJ15">
        <v>30</v>
      </c>
      <c r="NK15">
        <v>30</v>
      </c>
      <c r="NL15">
        <v>30</v>
      </c>
      <c r="NM15">
        <v>30</v>
      </c>
      <c r="NN15">
        <v>20</v>
      </c>
      <c r="NO15">
        <v>20</v>
      </c>
      <c r="NP15">
        <v>20</v>
      </c>
      <c r="NQ15">
        <v>20</v>
      </c>
      <c r="NR15">
        <v>30</v>
      </c>
      <c r="NS15">
        <v>20</v>
      </c>
      <c r="NT15">
        <v>20</v>
      </c>
      <c r="NU15">
        <v>30</v>
      </c>
      <c r="NV15">
        <v>20</v>
      </c>
      <c r="NW15">
        <v>20</v>
      </c>
      <c r="NX15">
        <v>30</v>
      </c>
      <c r="NY15">
        <v>30</v>
      </c>
      <c r="NZ15">
        <v>20</v>
      </c>
      <c r="OA15">
        <v>20</v>
      </c>
      <c r="OB15">
        <v>30</v>
      </c>
      <c r="OC15">
        <v>30</v>
      </c>
      <c r="OD15">
        <v>20</v>
      </c>
      <c r="OE15">
        <v>30</v>
      </c>
      <c r="OF15">
        <v>20</v>
      </c>
      <c r="OG15">
        <v>20</v>
      </c>
      <c r="OH15">
        <v>20</v>
      </c>
      <c r="OI15">
        <v>20</v>
      </c>
      <c r="OJ15">
        <v>20</v>
      </c>
      <c r="OK15">
        <v>30</v>
      </c>
      <c r="OL15">
        <v>20</v>
      </c>
      <c r="OM15">
        <v>20</v>
      </c>
      <c r="ON15">
        <v>20</v>
      </c>
      <c r="OO15">
        <v>20</v>
      </c>
      <c r="OP15">
        <v>20</v>
      </c>
      <c r="OQ15">
        <v>30</v>
      </c>
      <c r="OR15">
        <v>30</v>
      </c>
      <c r="OS15">
        <v>20</v>
      </c>
      <c r="OT15">
        <v>20</v>
      </c>
      <c r="OU15">
        <v>20</v>
      </c>
      <c r="OV15">
        <v>20</v>
      </c>
      <c r="OW15">
        <v>30</v>
      </c>
      <c r="OX15">
        <v>20</v>
      </c>
      <c r="OY15">
        <v>20</v>
      </c>
      <c r="OZ15">
        <v>30</v>
      </c>
      <c r="PA15">
        <v>20</v>
      </c>
      <c r="PB15">
        <v>20</v>
      </c>
      <c r="PC15">
        <v>20</v>
      </c>
      <c r="PD15">
        <v>20</v>
      </c>
      <c r="PE15">
        <v>30</v>
      </c>
      <c r="PF15">
        <v>30</v>
      </c>
      <c r="PG15">
        <v>20</v>
      </c>
      <c r="PH15">
        <v>20</v>
      </c>
      <c r="PI15">
        <v>30</v>
      </c>
      <c r="PJ15">
        <v>30</v>
      </c>
      <c r="PK15">
        <v>20</v>
      </c>
      <c r="PL15">
        <v>30</v>
      </c>
      <c r="PM15">
        <v>20</v>
      </c>
      <c r="PN15">
        <v>30</v>
      </c>
      <c r="PO15">
        <v>20</v>
      </c>
      <c r="PP15">
        <v>20</v>
      </c>
      <c r="PQ15">
        <v>20</v>
      </c>
      <c r="PR15">
        <v>30</v>
      </c>
      <c r="PS15">
        <v>30</v>
      </c>
      <c r="PT15">
        <v>20</v>
      </c>
      <c r="PU15">
        <v>30</v>
      </c>
      <c r="PV15">
        <v>30</v>
      </c>
      <c r="PW15">
        <v>20</v>
      </c>
      <c r="PX15">
        <v>20</v>
      </c>
      <c r="PY15">
        <v>30</v>
      </c>
      <c r="PZ15">
        <v>20</v>
      </c>
      <c r="QA15">
        <v>30</v>
      </c>
      <c r="QB15">
        <v>20</v>
      </c>
      <c r="QC15">
        <v>20</v>
      </c>
      <c r="QD15">
        <v>20</v>
      </c>
      <c r="QE15">
        <v>20</v>
      </c>
      <c r="QF15">
        <v>20</v>
      </c>
      <c r="QG15">
        <v>20</v>
      </c>
      <c r="QH15">
        <v>30</v>
      </c>
      <c r="QI15">
        <v>20</v>
      </c>
      <c r="QJ15">
        <v>20</v>
      </c>
      <c r="QK15">
        <v>30</v>
      </c>
      <c r="QL15">
        <v>20</v>
      </c>
      <c r="QM15">
        <v>20</v>
      </c>
      <c r="QN15">
        <v>30</v>
      </c>
      <c r="QO15">
        <v>30</v>
      </c>
      <c r="QP15">
        <v>20</v>
      </c>
      <c r="QQ15">
        <v>20</v>
      </c>
      <c r="QR15">
        <v>20</v>
      </c>
      <c r="QS15">
        <v>20</v>
      </c>
      <c r="QT15">
        <v>20</v>
      </c>
      <c r="QU15">
        <v>30</v>
      </c>
      <c r="QV15">
        <v>30</v>
      </c>
      <c r="QW15">
        <v>30</v>
      </c>
      <c r="QX15">
        <v>30</v>
      </c>
      <c r="QY15">
        <v>30</v>
      </c>
      <c r="QZ15">
        <v>20</v>
      </c>
      <c r="RA15">
        <v>30</v>
      </c>
      <c r="RB15">
        <v>30</v>
      </c>
      <c r="RC15">
        <v>20</v>
      </c>
      <c r="RD15">
        <v>20</v>
      </c>
      <c r="RE15">
        <v>30</v>
      </c>
      <c r="RF15">
        <v>20</v>
      </c>
      <c r="RG15">
        <v>30</v>
      </c>
      <c r="RH15">
        <v>30</v>
      </c>
      <c r="RI15">
        <v>20</v>
      </c>
      <c r="RJ15">
        <v>30</v>
      </c>
      <c r="RK15">
        <v>30</v>
      </c>
      <c r="RL15">
        <v>30</v>
      </c>
      <c r="RM15">
        <v>30</v>
      </c>
      <c r="RN15">
        <v>20</v>
      </c>
      <c r="RO15">
        <v>30</v>
      </c>
      <c r="RP15">
        <v>20</v>
      </c>
      <c r="RQ15">
        <v>20</v>
      </c>
      <c r="RR15">
        <v>20</v>
      </c>
      <c r="RS15">
        <v>20</v>
      </c>
      <c r="RT15">
        <v>20</v>
      </c>
      <c r="RU15">
        <v>30</v>
      </c>
      <c r="RV15">
        <v>20</v>
      </c>
      <c r="RW15">
        <v>30</v>
      </c>
      <c r="RX15">
        <v>40</v>
      </c>
      <c r="RY15">
        <v>30</v>
      </c>
      <c r="RZ15">
        <v>20</v>
      </c>
      <c r="SA15">
        <v>20</v>
      </c>
      <c r="SB15">
        <v>20</v>
      </c>
      <c r="SC15">
        <v>20</v>
      </c>
      <c r="SD15">
        <v>30</v>
      </c>
      <c r="SE15">
        <v>30</v>
      </c>
      <c r="SF15">
        <v>20</v>
      </c>
      <c r="SG15">
        <v>30</v>
      </c>
      <c r="SH15">
        <v>30</v>
      </c>
      <c r="SI15">
        <v>20</v>
      </c>
      <c r="SJ15">
        <v>30</v>
      </c>
      <c r="SK15">
        <v>30</v>
      </c>
      <c r="SL15">
        <v>30</v>
      </c>
      <c r="SM15">
        <v>30</v>
      </c>
      <c r="SN15">
        <v>30</v>
      </c>
      <c r="SO15">
        <v>20</v>
      </c>
      <c r="SP15">
        <v>30</v>
      </c>
      <c r="SQ15">
        <v>20</v>
      </c>
      <c r="SR15">
        <v>30</v>
      </c>
      <c r="SS15">
        <v>20</v>
      </c>
      <c r="ST15">
        <v>30</v>
      </c>
      <c r="SU15">
        <v>30</v>
      </c>
      <c r="SV15">
        <v>30</v>
      </c>
      <c r="SW15">
        <v>30</v>
      </c>
      <c r="SX15">
        <v>30</v>
      </c>
      <c r="SY15">
        <v>30</v>
      </c>
      <c r="SZ15">
        <v>30</v>
      </c>
      <c r="TA15">
        <v>30</v>
      </c>
      <c r="TB15">
        <v>30</v>
      </c>
      <c r="TC15">
        <v>30</v>
      </c>
      <c r="TD15">
        <v>30</v>
      </c>
      <c r="TE15">
        <v>30</v>
      </c>
      <c r="TF15">
        <v>30</v>
      </c>
      <c r="TG15">
        <v>30</v>
      </c>
      <c r="TH15">
        <v>30</v>
      </c>
      <c r="TI15">
        <v>30</v>
      </c>
      <c r="TJ15">
        <v>20</v>
      </c>
      <c r="TK15">
        <v>30</v>
      </c>
      <c r="TL15">
        <v>20</v>
      </c>
      <c r="TM15">
        <v>30</v>
      </c>
      <c r="TN15">
        <v>30</v>
      </c>
      <c r="TO15">
        <v>30</v>
      </c>
      <c r="TP15">
        <v>30</v>
      </c>
      <c r="TQ15">
        <v>30</v>
      </c>
      <c r="TR15">
        <v>30</v>
      </c>
      <c r="TS15">
        <v>20</v>
      </c>
      <c r="TT15">
        <v>30</v>
      </c>
      <c r="TU15">
        <v>20</v>
      </c>
      <c r="TV15">
        <v>30</v>
      </c>
      <c r="TW15">
        <v>30</v>
      </c>
      <c r="TX15">
        <v>30</v>
      </c>
      <c r="TY15">
        <v>30</v>
      </c>
      <c r="TZ15">
        <v>30</v>
      </c>
      <c r="UA15">
        <v>30</v>
      </c>
      <c r="UB15">
        <v>20</v>
      </c>
      <c r="UC15">
        <v>30</v>
      </c>
      <c r="UD15">
        <v>20</v>
      </c>
      <c r="UE15">
        <v>30</v>
      </c>
      <c r="UF15">
        <v>30</v>
      </c>
      <c r="UG15">
        <v>20</v>
      </c>
      <c r="UH15">
        <v>30</v>
      </c>
      <c r="UI15">
        <v>30</v>
      </c>
      <c r="UJ15">
        <v>20</v>
      </c>
      <c r="UK15">
        <v>30</v>
      </c>
      <c r="UL15">
        <v>30</v>
      </c>
      <c r="UM15">
        <v>30</v>
      </c>
      <c r="UN15">
        <v>30</v>
      </c>
      <c r="UO15">
        <v>30</v>
      </c>
      <c r="UP15">
        <v>30</v>
      </c>
      <c r="UQ15">
        <v>30</v>
      </c>
      <c r="UR15">
        <v>30</v>
      </c>
      <c r="US15">
        <v>30</v>
      </c>
      <c r="UT15">
        <v>20</v>
      </c>
      <c r="UU15">
        <v>20</v>
      </c>
      <c r="UV15">
        <v>30</v>
      </c>
      <c r="UW15">
        <v>20</v>
      </c>
      <c r="UX15">
        <v>30</v>
      </c>
      <c r="UY15">
        <v>20</v>
      </c>
      <c r="UZ15">
        <v>30</v>
      </c>
      <c r="VA15">
        <v>20</v>
      </c>
      <c r="VB15">
        <v>20</v>
      </c>
      <c r="VC15">
        <v>30</v>
      </c>
      <c r="VD15">
        <v>30</v>
      </c>
      <c r="VE15">
        <v>30</v>
      </c>
      <c r="VF15">
        <v>30</v>
      </c>
      <c r="VG15">
        <v>30</v>
      </c>
      <c r="VH15">
        <v>30</v>
      </c>
      <c r="VI15">
        <v>30</v>
      </c>
      <c r="VJ15">
        <v>30</v>
      </c>
      <c r="VK15">
        <v>30</v>
      </c>
      <c r="VL15">
        <v>30</v>
      </c>
      <c r="VM15">
        <v>30</v>
      </c>
      <c r="VN15">
        <v>30</v>
      </c>
      <c r="VO15">
        <v>20</v>
      </c>
      <c r="VP15">
        <v>20</v>
      </c>
      <c r="VQ15">
        <v>30</v>
      </c>
      <c r="VR15">
        <v>30</v>
      </c>
      <c r="VS15">
        <v>30</v>
      </c>
      <c r="VT15">
        <v>30</v>
      </c>
      <c r="VU15">
        <v>30</v>
      </c>
      <c r="VV15">
        <v>30</v>
      </c>
      <c r="VW15">
        <v>30</v>
      </c>
      <c r="VX15">
        <v>30</v>
      </c>
      <c r="VY15">
        <v>30</v>
      </c>
      <c r="VZ15">
        <v>30</v>
      </c>
      <c r="WA15">
        <v>30</v>
      </c>
      <c r="WB15">
        <v>30</v>
      </c>
      <c r="WC15">
        <v>30</v>
      </c>
      <c r="WD15">
        <v>20</v>
      </c>
      <c r="WE15">
        <v>30</v>
      </c>
      <c r="WF15">
        <v>30</v>
      </c>
      <c r="WG15">
        <v>30</v>
      </c>
      <c r="WH15">
        <v>30</v>
      </c>
      <c r="WI15">
        <v>30</v>
      </c>
      <c r="WJ15">
        <v>20</v>
      </c>
      <c r="WK15">
        <v>30</v>
      </c>
      <c r="WL15">
        <v>30</v>
      </c>
      <c r="WM15">
        <v>30</v>
      </c>
      <c r="WN15">
        <v>30</v>
      </c>
      <c r="WO15">
        <v>30</v>
      </c>
      <c r="WP15">
        <v>30</v>
      </c>
      <c r="WQ15">
        <v>20</v>
      </c>
      <c r="WR15">
        <v>30</v>
      </c>
      <c r="WS15">
        <v>30</v>
      </c>
      <c r="WT15">
        <v>30</v>
      </c>
      <c r="WU15">
        <v>30</v>
      </c>
      <c r="WV15">
        <v>30</v>
      </c>
      <c r="WW15">
        <v>30</v>
      </c>
      <c r="WX15">
        <v>30</v>
      </c>
      <c r="WY15">
        <v>30</v>
      </c>
      <c r="WZ15">
        <v>30</v>
      </c>
      <c r="XA15">
        <v>30</v>
      </c>
      <c r="XB15">
        <v>30</v>
      </c>
      <c r="XC15">
        <v>30</v>
      </c>
      <c r="XD15">
        <v>30</v>
      </c>
      <c r="XE15">
        <v>30</v>
      </c>
      <c r="XF15">
        <v>30</v>
      </c>
      <c r="XG15">
        <v>30</v>
      </c>
      <c r="XH15">
        <v>30</v>
      </c>
      <c r="XI15">
        <v>20</v>
      </c>
      <c r="XJ15">
        <v>20</v>
      </c>
      <c r="XK15">
        <v>30</v>
      </c>
      <c r="XL15">
        <v>30</v>
      </c>
      <c r="XM15">
        <v>30</v>
      </c>
      <c r="XN15">
        <v>30</v>
      </c>
      <c r="XO15">
        <v>30</v>
      </c>
      <c r="XP15">
        <v>30</v>
      </c>
      <c r="XQ15">
        <v>30</v>
      </c>
      <c r="XR15">
        <v>30</v>
      </c>
      <c r="XS15">
        <v>20</v>
      </c>
      <c r="XT15">
        <v>30</v>
      </c>
      <c r="XU15">
        <v>20</v>
      </c>
      <c r="XV15">
        <v>20</v>
      </c>
      <c r="XW15">
        <v>30</v>
      </c>
      <c r="XX15">
        <v>30</v>
      </c>
      <c r="XY15">
        <v>30</v>
      </c>
      <c r="XZ15">
        <v>30</v>
      </c>
      <c r="YA15">
        <v>30</v>
      </c>
      <c r="YB15">
        <v>20</v>
      </c>
      <c r="YC15">
        <v>30</v>
      </c>
      <c r="YD15">
        <v>30</v>
      </c>
      <c r="YE15">
        <v>30</v>
      </c>
      <c r="YF15">
        <v>30</v>
      </c>
      <c r="YG15">
        <v>30</v>
      </c>
      <c r="YH15">
        <v>30</v>
      </c>
      <c r="YI15">
        <v>20</v>
      </c>
      <c r="YJ15">
        <v>30</v>
      </c>
      <c r="YK15">
        <v>30</v>
      </c>
      <c r="YL15">
        <v>30</v>
      </c>
      <c r="YM15">
        <v>30</v>
      </c>
      <c r="YN15">
        <v>20</v>
      </c>
      <c r="YO15">
        <v>20</v>
      </c>
      <c r="YP15">
        <v>30</v>
      </c>
      <c r="YQ15">
        <v>30</v>
      </c>
      <c r="YR15">
        <v>20</v>
      </c>
      <c r="YS15">
        <v>30</v>
      </c>
      <c r="YT15">
        <v>30</v>
      </c>
      <c r="YU15">
        <v>30</v>
      </c>
      <c r="YV15">
        <v>30</v>
      </c>
      <c r="YW15">
        <v>30</v>
      </c>
      <c r="YX15">
        <v>30</v>
      </c>
      <c r="YY15">
        <v>30</v>
      </c>
      <c r="YZ15">
        <v>30</v>
      </c>
      <c r="ZA15">
        <v>30</v>
      </c>
      <c r="ZB15">
        <v>30</v>
      </c>
      <c r="ZC15">
        <v>30</v>
      </c>
      <c r="ZD15">
        <v>30</v>
      </c>
      <c r="ZE15">
        <v>30</v>
      </c>
      <c r="ZF15">
        <v>30</v>
      </c>
      <c r="ZG15">
        <v>30</v>
      </c>
      <c r="ZH15">
        <v>30</v>
      </c>
      <c r="ZI15">
        <v>30</v>
      </c>
      <c r="ZJ15">
        <v>30</v>
      </c>
      <c r="ZK15">
        <v>30</v>
      </c>
      <c r="ZL15">
        <v>30</v>
      </c>
      <c r="ZM15">
        <v>30</v>
      </c>
      <c r="ZN15">
        <v>30</v>
      </c>
      <c r="ZO15">
        <v>30</v>
      </c>
      <c r="ZP15">
        <v>30</v>
      </c>
      <c r="ZQ15">
        <v>30</v>
      </c>
      <c r="ZR15">
        <v>30</v>
      </c>
      <c r="ZS15">
        <v>30</v>
      </c>
      <c r="ZT15">
        <v>30</v>
      </c>
      <c r="ZU15">
        <v>30</v>
      </c>
      <c r="ZV15">
        <v>30</v>
      </c>
      <c r="ZW15">
        <v>30</v>
      </c>
      <c r="ZX15">
        <v>30</v>
      </c>
      <c r="ZY15">
        <v>30</v>
      </c>
      <c r="ZZ15">
        <v>30</v>
      </c>
      <c r="AAA15">
        <v>30</v>
      </c>
      <c r="AAB15">
        <v>30</v>
      </c>
      <c r="AAC15">
        <v>30</v>
      </c>
      <c r="AAD15">
        <v>30</v>
      </c>
      <c r="AAE15">
        <v>30</v>
      </c>
      <c r="AAF15">
        <v>30</v>
      </c>
      <c r="AAG15">
        <v>30</v>
      </c>
      <c r="AAH15">
        <v>30</v>
      </c>
      <c r="AAI15">
        <v>30</v>
      </c>
      <c r="AAJ15">
        <v>30</v>
      </c>
      <c r="AAK15">
        <v>30</v>
      </c>
      <c r="AAL15">
        <v>30</v>
      </c>
      <c r="AAM15">
        <v>30</v>
      </c>
      <c r="AAN15">
        <v>30</v>
      </c>
      <c r="AAO15">
        <v>30</v>
      </c>
      <c r="AAP15">
        <v>30</v>
      </c>
      <c r="AAQ15">
        <v>30</v>
      </c>
      <c r="AAR15">
        <v>30</v>
      </c>
      <c r="AAS15">
        <v>30</v>
      </c>
      <c r="AAT15">
        <v>30</v>
      </c>
      <c r="AAU15">
        <v>30</v>
      </c>
      <c r="AAV15">
        <v>30</v>
      </c>
      <c r="AAW15">
        <v>30</v>
      </c>
      <c r="AAX15">
        <v>30</v>
      </c>
      <c r="AAY15">
        <v>30</v>
      </c>
      <c r="AAZ15">
        <v>30</v>
      </c>
      <c r="ABA15">
        <v>30</v>
      </c>
      <c r="ABB15">
        <v>40</v>
      </c>
      <c r="ABC15">
        <v>30</v>
      </c>
      <c r="ABD15">
        <v>30</v>
      </c>
      <c r="ABE15">
        <v>30</v>
      </c>
      <c r="ABF15">
        <v>30</v>
      </c>
      <c r="ABG15">
        <v>30</v>
      </c>
      <c r="ABH15">
        <v>30</v>
      </c>
      <c r="ABI15">
        <v>40</v>
      </c>
      <c r="ABJ15">
        <v>30</v>
      </c>
      <c r="ABK15">
        <v>30</v>
      </c>
      <c r="ABL15">
        <v>30</v>
      </c>
      <c r="ABM15">
        <v>30</v>
      </c>
      <c r="ABN15">
        <v>30</v>
      </c>
      <c r="ABO15">
        <v>30</v>
      </c>
      <c r="ABP15">
        <v>30</v>
      </c>
      <c r="ABQ15">
        <v>30</v>
      </c>
      <c r="ABR15">
        <v>30</v>
      </c>
      <c r="ABS15">
        <v>30</v>
      </c>
      <c r="ABT15">
        <v>40</v>
      </c>
      <c r="ABU15">
        <v>30</v>
      </c>
      <c r="ABV15">
        <v>30</v>
      </c>
      <c r="ABW15">
        <v>30</v>
      </c>
      <c r="ABX15">
        <v>30</v>
      </c>
      <c r="ABY15">
        <v>30</v>
      </c>
      <c r="ABZ15">
        <v>30</v>
      </c>
      <c r="ACA15">
        <v>30</v>
      </c>
      <c r="ACB15">
        <v>30</v>
      </c>
      <c r="ACC15">
        <v>30</v>
      </c>
      <c r="ACD15">
        <v>30</v>
      </c>
      <c r="ACE15">
        <v>30</v>
      </c>
      <c r="ACF15">
        <v>30</v>
      </c>
      <c r="ACG15">
        <v>30</v>
      </c>
      <c r="ACH15">
        <v>30</v>
      </c>
      <c r="ACI15">
        <v>30</v>
      </c>
      <c r="ACJ15">
        <v>30</v>
      </c>
      <c r="ACK15">
        <v>30</v>
      </c>
      <c r="ACL15">
        <v>30</v>
      </c>
      <c r="ACM15">
        <v>30</v>
      </c>
      <c r="ACN15">
        <v>30</v>
      </c>
      <c r="ACO15">
        <v>30</v>
      </c>
      <c r="ACP15">
        <v>40</v>
      </c>
      <c r="ACQ15">
        <v>30</v>
      </c>
      <c r="ACR15">
        <v>40</v>
      </c>
      <c r="ACS15">
        <v>30</v>
      </c>
      <c r="ACT15">
        <v>30</v>
      </c>
      <c r="ACU15">
        <v>30</v>
      </c>
      <c r="ACV15">
        <v>30</v>
      </c>
      <c r="ACW15">
        <v>30</v>
      </c>
      <c r="ACX15">
        <v>30</v>
      </c>
      <c r="ACY15">
        <v>30</v>
      </c>
      <c r="ACZ15">
        <v>30</v>
      </c>
      <c r="ADA15">
        <v>30</v>
      </c>
      <c r="ADB15">
        <v>30</v>
      </c>
      <c r="ADC15">
        <v>30</v>
      </c>
      <c r="ADD15">
        <v>30</v>
      </c>
      <c r="ADE15">
        <v>30</v>
      </c>
      <c r="ADF15">
        <v>30</v>
      </c>
      <c r="ADG15">
        <v>30</v>
      </c>
      <c r="ADH15">
        <v>30</v>
      </c>
      <c r="ADI15">
        <v>30</v>
      </c>
      <c r="ADJ15">
        <v>30</v>
      </c>
      <c r="ADK15">
        <v>30</v>
      </c>
      <c r="ADL15">
        <v>30</v>
      </c>
      <c r="ADM15">
        <v>40</v>
      </c>
      <c r="ADN15">
        <v>30</v>
      </c>
      <c r="ADO15">
        <v>30</v>
      </c>
      <c r="ADP15">
        <v>30</v>
      </c>
      <c r="ADQ15">
        <v>40</v>
      </c>
      <c r="ADR15">
        <v>30</v>
      </c>
      <c r="ADS15">
        <v>30</v>
      </c>
      <c r="ADT15">
        <v>30</v>
      </c>
      <c r="ADU15">
        <v>30</v>
      </c>
      <c r="ADV15">
        <v>30</v>
      </c>
      <c r="ADW15">
        <v>30</v>
      </c>
      <c r="ADX15">
        <v>30</v>
      </c>
      <c r="ADY15">
        <v>30</v>
      </c>
      <c r="ADZ15">
        <v>40</v>
      </c>
      <c r="AEA15">
        <v>30</v>
      </c>
      <c r="AEB15">
        <v>40</v>
      </c>
      <c r="AEC15">
        <v>30</v>
      </c>
      <c r="AED15">
        <v>30</v>
      </c>
      <c r="AEE15">
        <v>30</v>
      </c>
      <c r="AEF15">
        <v>30</v>
      </c>
      <c r="AEG15">
        <v>40</v>
      </c>
      <c r="AEH15">
        <v>30</v>
      </c>
      <c r="AEI15">
        <v>30</v>
      </c>
      <c r="AEJ15">
        <v>30</v>
      </c>
      <c r="AEK15">
        <v>30</v>
      </c>
      <c r="AEL15">
        <v>30</v>
      </c>
      <c r="AEM15">
        <v>30</v>
      </c>
      <c r="AEN15">
        <v>30</v>
      </c>
      <c r="AEO15">
        <v>30</v>
      </c>
      <c r="AEP15">
        <v>30</v>
      </c>
      <c r="AEQ15">
        <v>30</v>
      </c>
      <c r="AER15">
        <v>30</v>
      </c>
      <c r="AES15">
        <v>30</v>
      </c>
      <c r="AET15">
        <v>30</v>
      </c>
      <c r="AEU15">
        <v>30</v>
      </c>
      <c r="AEV15">
        <v>30</v>
      </c>
      <c r="AEW15">
        <v>30</v>
      </c>
      <c r="AEX15">
        <v>30</v>
      </c>
      <c r="AEY15">
        <v>30</v>
      </c>
      <c r="AEZ15">
        <v>30</v>
      </c>
      <c r="AFA15">
        <v>30</v>
      </c>
      <c r="AFB15">
        <v>30</v>
      </c>
      <c r="AFC15">
        <v>30</v>
      </c>
      <c r="AFD15">
        <v>30</v>
      </c>
      <c r="AFE15">
        <v>40</v>
      </c>
      <c r="AFF15">
        <v>40</v>
      </c>
      <c r="AFG15">
        <v>30</v>
      </c>
      <c r="AFH15">
        <v>30</v>
      </c>
      <c r="AFI15">
        <v>30</v>
      </c>
      <c r="AFJ15">
        <v>30</v>
      </c>
      <c r="AFK15">
        <v>30</v>
      </c>
      <c r="AFL15">
        <v>30</v>
      </c>
      <c r="AFM15">
        <v>30</v>
      </c>
      <c r="AFN15">
        <v>30</v>
      </c>
      <c r="AFO15">
        <v>40</v>
      </c>
      <c r="AFP15">
        <v>30</v>
      </c>
      <c r="AFQ15">
        <v>30</v>
      </c>
      <c r="AFR15">
        <v>30</v>
      </c>
      <c r="AFS15">
        <v>30</v>
      </c>
      <c r="AFT15">
        <v>30</v>
      </c>
      <c r="AFU15">
        <v>30</v>
      </c>
      <c r="AFV15">
        <v>30</v>
      </c>
      <c r="AFW15">
        <v>30</v>
      </c>
      <c r="AFX15">
        <v>40</v>
      </c>
      <c r="AFY15">
        <v>30</v>
      </c>
      <c r="AFZ15">
        <v>40</v>
      </c>
      <c r="AGA15">
        <v>30</v>
      </c>
      <c r="AGB15">
        <v>30</v>
      </c>
      <c r="AGC15">
        <v>30</v>
      </c>
      <c r="AGD15">
        <v>40</v>
      </c>
      <c r="AGE15">
        <v>30</v>
      </c>
      <c r="AGF15">
        <v>30</v>
      </c>
      <c r="AGG15">
        <v>40</v>
      </c>
      <c r="AGH15">
        <v>30</v>
      </c>
      <c r="AGI15">
        <v>30</v>
      </c>
      <c r="AGJ15">
        <v>30</v>
      </c>
      <c r="AGK15">
        <v>40</v>
      </c>
      <c r="AGL15">
        <v>30</v>
      </c>
      <c r="AGM15">
        <v>30</v>
      </c>
      <c r="AGN15">
        <v>40</v>
      </c>
      <c r="AGO15">
        <v>40</v>
      </c>
      <c r="AGP15">
        <v>40</v>
      </c>
      <c r="AGQ15">
        <v>30</v>
      </c>
      <c r="AGR15">
        <v>30</v>
      </c>
      <c r="AGS15">
        <v>40</v>
      </c>
      <c r="AGT15">
        <v>40</v>
      </c>
      <c r="AGU15">
        <v>30</v>
      </c>
      <c r="AGV15">
        <v>30</v>
      </c>
      <c r="AGW15">
        <v>40</v>
      </c>
      <c r="AGX15">
        <v>40</v>
      </c>
      <c r="AGY15">
        <v>30</v>
      </c>
      <c r="AGZ15">
        <v>30</v>
      </c>
      <c r="AHA15">
        <v>30</v>
      </c>
      <c r="AHB15">
        <v>40</v>
      </c>
      <c r="AHC15">
        <v>40</v>
      </c>
      <c r="AHD15">
        <v>40</v>
      </c>
      <c r="AHE15">
        <v>30</v>
      </c>
      <c r="AHF15">
        <v>30</v>
      </c>
      <c r="AHG15">
        <v>30</v>
      </c>
      <c r="AHH15">
        <v>30</v>
      </c>
      <c r="AHI15">
        <v>40</v>
      </c>
      <c r="AHJ15">
        <v>30</v>
      </c>
      <c r="AHK15">
        <v>30</v>
      </c>
      <c r="AHL15">
        <v>30</v>
      </c>
      <c r="AHM15">
        <v>40</v>
      </c>
      <c r="AHN15">
        <v>30</v>
      </c>
      <c r="AHO15">
        <v>40</v>
      </c>
      <c r="AHP15">
        <v>30</v>
      </c>
      <c r="AHQ15">
        <v>30</v>
      </c>
      <c r="AHR15">
        <v>30</v>
      </c>
      <c r="AHS15">
        <v>30</v>
      </c>
      <c r="AHT15">
        <v>30</v>
      </c>
      <c r="AHU15">
        <v>30</v>
      </c>
      <c r="AHV15">
        <v>30</v>
      </c>
      <c r="AHW15">
        <v>30</v>
      </c>
      <c r="AHX15">
        <v>30</v>
      </c>
      <c r="AHY15">
        <v>30</v>
      </c>
      <c r="AHZ15">
        <v>30</v>
      </c>
      <c r="AIA15">
        <v>30</v>
      </c>
      <c r="AIB15">
        <v>40</v>
      </c>
      <c r="AIC15">
        <v>40</v>
      </c>
      <c r="AID15">
        <v>30</v>
      </c>
      <c r="AIE15">
        <v>30</v>
      </c>
      <c r="AIF15">
        <v>30</v>
      </c>
      <c r="AIG15">
        <v>40</v>
      </c>
      <c r="AIH15">
        <v>40</v>
      </c>
      <c r="AII15">
        <v>40</v>
      </c>
      <c r="AIJ15">
        <v>40</v>
      </c>
      <c r="AIK15">
        <v>30</v>
      </c>
      <c r="AIL15">
        <v>30</v>
      </c>
      <c r="AIM15">
        <v>40</v>
      </c>
      <c r="AIN15">
        <v>30</v>
      </c>
      <c r="AIO15">
        <v>40</v>
      </c>
      <c r="AIP15">
        <v>30</v>
      </c>
      <c r="AIQ15">
        <v>30</v>
      </c>
      <c r="AIR15">
        <v>40</v>
      </c>
      <c r="AIS15">
        <v>30</v>
      </c>
      <c r="AIT15">
        <v>30</v>
      </c>
      <c r="AIU15">
        <v>30</v>
      </c>
      <c r="AIV15">
        <v>40</v>
      </c>
      <c r="AIW15">
        <v>30</v>
      </c>
      <c r="AIX15">
        <v>40</v>
      </c>
      <c r="AIY15">
        <v>40</v>
      </c>
      <c r="AIZ15">
        <v>40</v>
      </c>
      <c r="AJA15">
        <v>30</v>
      </c>
      <c r="AJB15">
        <v>40</v>
      </c>
      <c r="AJC15">
        <v>40</v>
      </c>
      <c r="AJD15">
        <v>40</v>
      </c>
      <c r="AJE15">
        <v>40</v>
      </c>
      <c r="AJF15">
        <v>30</v>
      </c>
      <c r="AJG15">
        <v>40</v>
      </c>
      <c r="AJH15">
        <v>40</v>
      </c>
      <c r="AJI15">
        <v>40</v>
      </c>
      <c r="AJJ15">
        <v>30</v>
      </c>
      <c r="AJK15">
        <v>30</v>
      </c>
      <c r="AJL15">
        <v>40</v>
      </c>
      <c r="AJM15">
        <v>30</v>
      </c>
      <c r="AJN15">
        <v>40</v>
      </c>
      <c r="AJO15">
        <v>30</v>
      </c>
      <c r="AJP15">
        <v>30</v>
      </c>
      <c r="AJQ15">
        <v>30</v>
      </c>
      <c r="AJR15">
        <v>30</v>
      </c>
      <c r="AJS15">
        <v>40</v>
      </c>
      <c r="AJT15">
        <v>40</v>
      </c>
      <c r="AJU15">
        <v>40</v>
      </c>
      <c r="AJV15">
        <v>40</v>
      </c>
      <c r="AJW15">
        <v>40</v>
      </c>
      <c r="AJX15">
        <v>40</v>
      </c>
      <c r="AJY15">
        <v>40</v>
      </c>
      <c r="AJZ15">
        <v>30</v>
      </c>
      <c r="AKA15">
        <v>40</v>
      </c>
      <c r="AKB15">
        <v>40</v>
      </c>
      <c r="AKC15">
        <v>40</v>
      </c>
      <c r="AKD15">
        <v>30</v>
      </c>
      <c r="AKE15">
        <v>40</v>
      </c>
      <c r="AKF15">
        <v>30</v>
      </c>
      <c r="AKG15">
        <v>40</v>
      </c>
      <c r="AKH15">
        <v>40</v>
      </c>
      <c r="AKI15">
        <v>40</v>
      </c>
      <c r="AKJ15">
        <v>40</v>
      </c>
      <c r="AKK15">
        <v>30</v>
      </c>
      <c r="AKL15">
        <v>40</v>
      </c>
      <c r="AKM15">
        <v>40</v>
      </c>
      <c r="AKN15">
        <v>30</v>
      </c>
      <c r="AKO15">
        <v>30</v>
      </c>
      <c r="AKP15">
        <v>40</v>
      </c>
      <c r="AKQ15">
        <v>40</v>
      </c>
      <c r="AKR15">
        <v>40</v>
      </c>
      <c r="AKS15">
        <v>40</v>
      </c>
      <c r="AKT15">
        <v>40</v>
      </c>
      <c r="AKU15">
        <v>40</v>
      </c>
      <c r="AKV15">
        <v>30</v>
      </c>
      <c r="AKW15">
        <v>40</v>
      </c>
      <c r="AKX15">
        <v>30</v>
      </c>
      <c r="AKY15">
        <v>40</v>
      </c>
      <c r="AKZ15">
        <v>40</v>
      </c>
      <c r="ALA15">
        <v>40</v>
      </c>
      <c r="ALB15">
        <v>40</v>
      </c>
      <c r="ALC15">
        <v>40</v>
      </c>
      <c r="ALD15">
        <v>40</v>
      </c>
      <c r="ALE15">
        <v>40</v>
      </c>
      <c r="ALF15">
        <v>40</v>
      </c>
      <c r="ALG15">
        <v>30</v>
      </c>
      <c r="ALH15">
        <v>40</v>
      </c>
      <c r="ALI15">
        <v>40</v>
      </c>
      <c r="ALJ15">
        <v>40</v>
      </c>
      <c r="ALK15">
        <v>40</v>
      </c>
      <c r="ALL15">
        <v>30</v>
      </c>
      <c r="ALM15">
        <v>30</v>
      </c>
      <c r="ALN15">
        <v>40</v>
      </c>
      <c r="ALO15">
        <v>40</v>
      </c>
      <c r="ALP15">
        <v>40</v>
      </c>
      <c r="ALQ15" s="2">
        <f t="shared" si="0"/>
        <v>23.8</v>
      </c>
      <c r="ALR15" s="2">
        <f t="shared" si="1"/>
        <v>4.7762760402653459</v>
      </c>
      <c r="ALS15" s="2">
        <f t="shared" si="2"/>
        <v>9.5525520805306918</v>
      </c>
      <c r="ALT15" s="3">
        <f t="shared" si="3"/>
        <v>40.136773447607951</v>
      </c>
      <c r="ALU15">
        <v>23.8</v>
      </c>
      <c r="ALV15" s="1" cm="1">
        <f t="array" ref="ALV15">(SQRT((COUNT(E15:ALP15)-1)/COUNT(E15:ALP15) * SUMPRODUCT((E15:ALP15-AVERAGE(E15:ALP15))^2)))/1000</f>
        <v>0.30177614219815579</v>
      </c>
      <c r="ALW15">
        <v>0.30199999999999999</v>
      </c>
      <c r="ALX15" s="2">
        <f>(AVERAGE(E15:ALP15)-(1.96*ALW15))</f>
        <v>23.208080000000002</v>
      </c>
      <c r="ALY15" s="2">
        <f>(AVERAGE(E15:ALP15)+(1.96*ALW15))</f>
        <v>24.391919999999999</v>
      </c>
    </row>
    <row r="16" spans="1:1013" x14ac:dyDescent="0.2">
      <c r="A16" t="s">
        <v>1006</v>
      </c>
      <c r="B16">
        <v>14</v>
      </c>
      <c r="C16">
        <v>202.99</v>
      </c>
      <c r="D16">
        <v>134.83000000000001</v>
      </c>
      <c r="E16">
        <v>20</v>
      </c>
      <c r="F16">
        <v>20</v>
      </c>
      <c r="G16">
        <v>20</v>
      </c>
      <c r="H16">
        <v>20</v>
      </c>
      <c r="I16">
        <v>10</v>
      </c>
      <c r="J16">
        <v>20</v>
      </c>
      <c r="K16">
        <v>20</v>
      </c>
      <c r="L16">
        <v>20</v>
      </c>
      <c r="M16">
        <v>20</v>
      </c>
      <c r="N16">
        <v>10</v>
      </c>
      <c r="O16">
        <v>20</v>
      </c>
      <c r="P16">
        <v>20</v>
      </c>
      <c r="Q16">
        <v>20</v>
      </c>
      <c r="R16">
        <v>20</v>
      </c>
      <c r="S16">
        <v>20</v>
      </c>
      <c r="T16">
        <v>20</v>
      </c>
      <c r="U16">
        <v>20</v>
      </c>
      <c r="V16">
        <v>20</v>
      </c>
      <c r="W16">
        <v>20</v>
      </c>
      <c r="X16">
        <v>20</v>
      </c>
      <c r="Y16">
        <v>20</v>
      </c>
      <c r="Z16">
        <v>20</v>
      </c>
      <c r="AA16">
        <v>20</v>
      </c>
      <c r="AB16">
        <v>20</v>
      </c>
      <c r="AC16">
        <v>20</v>
      </c>
      <c r="AD16">
        <v>20</v>
      </c>
      <c r="AE16">
        <v>20</v>
      </c>
      <c r="AF16">
        <v>20</v>
      </c>
      <c r="AG16">
        <v>20</v>
      </c>
      <c r="AH16">
        <v>20</v>
      </c>
      <c r="AI16">
        <v>20</v>
      </c>
      <c r="AJ16">
        <v>20</v>
      </c>
      <c r="AK16">
        <v>20</v>
      </c>
      <c r="AL16">
        <v>20</v>
      </c>
      <c r="AM16">
        <v>20</v>
      </c>
      <c r="AN16">
        <v>20</v>
      </c>
      <c r="AO16">
        <v>20</v>
      </c>
      <c r="AP16">
        <v>20</v>
      </c>
      <c r="AQ16">
        <v>20</v>
      </c>
      <c r="AR16">
        <v>20</v>
      </c>
      <c r="AS16">
        <v>20</v>
      </c>
      <c r="AT16">
        <v>20</v>
      </c>
      <c r="AU16">
        <v>20</v>
      </c>
      <c r="AV16">
        <v>10</v>
      </c>
      <c r="AW16">
        <v>20</v>
      </c>
      <c r="AX16">
        <v>20</v>
      </c>
      <c r="AY16">
        <v>10</v>
      </c>
      <c r="AZ16">
        <v>20</v>
      </c>
      <c r="BA16">
        <v>20</v>
      </c>
      <c r="BB16">
        <v>20</v>
      </c>
      <c r="BC16">
        <v>20</v>
      </c>
      <c r="BD16">
        <v>20</v>
      </c>
      <c r="BE16">
        <v>10</v>
      </c>
      <c r="BF16">
        <v>20</v>
      </c>
      <c r="BG16">
        <v>10</v>
      </c>
      <c r="BH16">
        <v>10</v>
      </c>
      <c r="BI16">
        <v>20</v>
      </c>
      <c r="BJ16">
        <v>20</v>
      </c>
      <c r="BK16">
        <v>20</v>
      </c>
      <c r="BL16">
        <v>10</v>
      </c>
      <c r="BM16">
        <v>10</v>
      </c>
      <c r="BN16">
        <v>10</v>
      </c>
      <c r="BO16">
        <v>10</v>
      </c>
      <c r="BP16">
        <v>20</v>
      </c>
      <c r="BQ16">
        <v>10</v>
      </c>
      <c r="BR16">
        <v>10</v>
      </c>
      <c r="BS16">
        <v>20</v>
      </c>
      <c r="BT16">
        <v>10</v>
      </c>
      <c r="BU16">
        <v>20</v>
      </c>
      <c r="BV16">
        <v>10</v>
      </c>
      <c r="BW16">
        <v>10</v>
      </c>
      <c r="BX16">
        <v>20</v>
      </c>
      <c r="BY16">
        <v>20</v>
      </c>
      <c r="BZ16">
        <v>20</v>
      </c>
      <c r="CA16">
        <v>20</v>
      </c>
      <c r="CB16">
        <v>20</v>
      </c>
      <c r="CC16">
        <v>10</v>
      </c>
      <c r="CD16">
        <v>20</v>
      </c>
      <c r="CE16">
        <v>20</v>
      </c>
      <c r="CF16">
        <v>10</v>
      </c>
      <c r="CG16">
        <v>20</v>
      </c>
      <c r="CH16">
        <v>20</v>
      </c>
      <c r="CI16">
        <v>10</v>
      </c>
      <c r="CJ16">
        <v>10</v>
      </c>
      <c r="CK16">
        <v>20</v>
      </c>
      <c r="CL16">
        <v>20</v>
      </c>
      <c r="CM16">
        <v>20</v>
      </c>
      <c r="CN16">
        <v>10</v>
      </c>
      <c r="CO16">
        <v>10</v>
      </c>
      <c r="CP16">
        <v>10</v>
      </c>
      <c r="CQ16">
        <v>20</v>
      </c>
      <c r="CR16">
        <v>20</v>
      </c>
      <c r="CS16">
        <v>10</v>
      </c>
      <c r="CT16">
        <v>10</v>
      </c>
      <c r="CU16">
        <v>10</v>
      </c>
      <c r="CV16">
        <v>10</v>
      </c>
      <c r="CW16">
        <v>20</v>
      </c>
      <c r="CX16">
        <v>20</v>
      </c>
      <c r="CY16">
        <v>20</v>
      </c>
      <c r="CZ16">
        <v>20</v>
      </c>
      <c r="DA16">
        <v>20</v>
      </c>
      <c r="DB16">
        <v>10</v>
      </c>
      <c r="DC16">
        <v>10</v>
      </c>
      <c r="DD16">
        <v>20</v>
      </c>
      <c r="DE16">
        <v>10</v>
      </c>
      <c r="DF16">
        <v>10</v>
      </c>
      <c r="DG16">
        <v>10</v>
      </c>
      <c r="DH16">
        <v>10</v>
      </c>
      <c r="DI16">
        <v>10</v>
      </c>
      <c r="DJ16">
        <v>10</v>
      </c>
      <c r="DK16">
        <v>10</v>
      </c>
      <c r="DL16">
        <v>10</v>
      </c>
      <c r="DM16">
        <v>10</v>
      </c>
      <c r="DN16">
        <v>10</v>
      </c>
      <c r="DO16">
        <v>10</v>
      </c>
      <c r="DP16">
        <v>10</v>
      </c>
      <c r="DQ16">
        <v>10</v>
      </c>
      <c r="DR16">
        <v>10</v>
      </c>
      <c r="DS16">
        <v>10</v>
      </c>
      <c r="DT16">
        <v>20</v>
      </c>
      <c r="DU16">
        <v>10</v>
      </c>
      <c r="DV16">
        <v>10</v>
      </c>
      <c r="DW16">
        <v>10</v>
      </c>
      <c r="DX16">
        <v>10</v>
      </c>
      <c r="DY16">
        <v>10</v>
      </c>
      <c r="DZ16">
        <v>10</v>
      </c>
      <c r="EA16">
        <v>10</v>
      </c>
      <c r="EB16">
        <v>10</v>
      </c>
      <c r="EC16">
        <v>10</v>
      </c>
      <c r="ED16">
        <v>10</v>
      </c>
      <c r="EE16">
        <v>10</v>
      </c>
      <c r="EF16">
        <v>10</v>
      </c>
      <c r="EG16">
        <v>10</v>
      </c>
      <c r="EH16">
        <v>10</v>
      </c>
      <c r="EI16">
        <v>10</v>
      </c>
      <c r="EJ16">
        <v>10</v>
      </c>
      <c r="EK16">
        <v>10</v>
      </c>
      <c r="EL16">
        <v>10</v>
      </c>
      <c r="EM16">
        <v>10</v>
      </c>
      <c r="EN16">
        <v>10</v>
      </c>
      <c r="EO16">
        <v>10</v>
      </c>
      <c r="EP16">
        <v>10</v>
      </c>
      <c r="EQ16">
        <v>10</v>
      </c>
      <c r="ER16">
        <v>10</v>
      </c>
      <c r="ES16">
        <v>10</v>
      </c>
      <c r="ET16">
        <v>10</v>
      </c>
      <c r="EU16">
        <v>10</v>
      </c>
      <c r="EV16">
        <v>10</v>
      </c>
      <c r="EW16">
        <v>10</v>
      </c>
      <c r="EX16">
        <v>10</v>
      </c>
      <c r="EY16">
        <v>10</v>
      </c>
      <c r="EZ16">
        <v>10</v>
      </c>
      <c r="FA16">
        <v>10</v>
      </c>
      <c r="FB16">
        <v>10</v>
      </c>
      <c r="FC16">
        <v>10</v>
      </c>
      <c r="FD16">
        <v>10</v>
      </c>
      <c r="FE16">
        <v>10</v>
      </c>
      <c r="FF16">
        <v>10</v>
      </c>
      <c r="FG16">
        <v>10</v>
      </c>
      <c r="FH16">
        <v>10</v>
      </c>
      <c r="FI16">
        <v>10</v>
      </c>
      <c r="FJ16">
        <v>10</v>
      </c>
      <c r="FK16">
        <v>10</v>
      </c>
      <c r="FL16">
        <v>10</v>
      </c>
      <c r="FM16">
        <v>10</v>
      </c>
      <c r="FN16">
        <v>10</v>
      </c>
      <c r="FO16">
        <v>10</v>
      </c>
      <c r="FP16">
        <v>10</v>
      </c>
      <c r="FQ16">
        <v>10</v>
      </c>
      <c r="FR16">
        <v>10</v>
      </c>
      <c r="FS16">
        <v>10</v>
      </c>
      <c r="FT16">
        <v>10</v>
      </c>
      <c r="FU16">
        <v>0</v>
      </c>
      <c r="FV16">
        <v>10</v>
      </c>
      <c r="FW16">
        <v>10</v>
      </c>
      <c r="FX16">
        <v>10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10</v>
      </c>
      <c r="GO16">
        <v>0</v>
      </c>
      <c r="GP16">
        <v>0</v>
      </c>
      <c r="GQ16">
        <v>0</v>
      </c>
      <c r="GR16">
        <v>10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10</v>
      </c>
      <c r="IT16">
        <v>0</v>
      </c>
      <c r="IU16">
        <v>10</v>
      </c>
      <c r="IV16">
        <v>0</v>
      </c>
      <c r="IW16">
        <v>0</v>
      </c>
      <c r="IX16">
        <v>0</v>
      </c>
      <c r="IY16">
        <v>10</v>
      </c>
      <c r="IZ16">
        <v>10</v>
      </c>
      <c r="JA16">
        <v>0</v>
      </c>
      <c r="JB16">
        <v>0</v>
      </c>
      <c r="JC16">
        <v>0</v>
      </c>
      <c r="JD16">
        <v>10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10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10</v>
      </c>
      <c r="KP16">
        <v>0</v>
      </c>
      <c r="KQ16">
        <v>10</v>
      </c>
      <c r="KR16">
        <v>0</v>
      </c>
      <c r="KS16">
        <v>10</v>
      </c>
      <c r="KT16">
        <v>0</v>
      </c>
      <c r="KU16">
        <v>0</v>
      </c>
      <c r="KV16">
        <v>0</v>
      </c>
      <c r="KW16">
        <v>10</v>
      </c>
      <c r="KX16">
        <v>10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10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10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10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10</v>
      </c>
      <c r="ML16">
        <v>0</v>
      </c>
      <c r="MM16">
        <v>0</v>
      </c>
      <c r="MN16">
        <v>10</v>
      </c>
      <c r="MO16">
        <v>0</v>
      </c>
      <c r="MP16">
        <v>10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10</v>
      </c>
      <c r="MX16">
        <v>20</v>
      </c>
      <c r="MY16">
        <v>20</v>
      </c>
      <c r="MZ16">
        <v>20</v>
      </c>
      <c r="NA16">
        <v>20</v>
      </c>
      <c r="NB16">
        <v>20</v>
      </c>
      <c r="NC16">
        <v>20</v>
      </c>
      <c r="ND16">
        <v>20</v>
      </c>
      <c r="NE16">
        <v>20</v>
      </c>
      <c r="NF16">
        <v>20</v>
      </c>
      <c r="NG16">
        <v>20</v>
      </c>
      <c r="NH16">
        <v>20</v>
      </c>
      <c r="NI16">
        <v>20</v>
      </c>
      <c r="NJ16">
        <v>20</v>
      </c>
      <c r="NK16">
        <v>20</v>
      </c>
      <c r="NL16">
        <v>20</v>
      </c>
      <c r="NM16">
        <v>20</v>
      </c>
      <c r="NN16">
        <v>20</v>
      </c>
      <c r="NO16">
        <v>20</v>
      </c>
      <c r="NP16">
        <v>20</v>
      </c>
      <c r="NQ16">
        <v>20</v>
      </c>
      <c r="NR16">
        <v>20</v>
      </c>
      <c r="NS16">
        <v>20</v>
      </c>
      <c r="NT16">
        <v>20</v>
      </c>
      <c r="NU16">
        <v>20</v>
      </c>
      <c r="NV16">
        <v>20</v>
      </c>
      <c r="NW16">
        <v>20</v>
      </c>
      <c r="NX16">
        <v>20</v>
      </c>
      <c r="NY16">
        <v>20</v>
      </c>
      <c r="NZ16">
        <v>20</v>
      </c>
      <c r="OA16">
        <v>20</v>
      </c>
      <c r="OB16">
        <v>20</v>
      </c>
      <c r="OC16">
        <v>20</v>
      </c>
      <c r="OD16">
        <v>20</v>
      </c>
      <c r="OE16">
        <v>20</v>
      </c>
      <c r="OF16">
        <v>20</v>
      </c>
      <c r="OG16">
        <v>20</v>
      </c>
      <c r="OH16">
        <v>20</v>
      </c>
      <c r="OI16">
        <v>20</v>
      </c>
      <c r="OJ16">
        <v>20</v>
      </c>
      <c r="OK16">
        <v>20</v>
      </c>
      <c r="OL16">
        <v>20</v>
      </c>
      <c r="OM16">
        <v>20</v>
      </c>
      <c r="ON16">
        <v>20</v>
      </c>
      <c r="OO16">
        <v>20</v>
      </c>
      <c r="OP16">
        <v>20</v>
      </c>
      <c r="OQ16">
        <v>20</v>
      </c>
      <c r="OR16">
        <v>20</v>
      </c>
      <c r="OS16">
        <v>20</v>
      </c>
      <c r="OT16">
        <v>20</v>
      </c>
      <c r="OU16">
        <v>20</v>
      </c>
      <c r="OV16">
        <v>20</v>
      </c>
      <c r="OW16">
        <v>20</v>
      </c>
      <c r="OX16">
        <v>20</v>
      </c>
      <c r="OY16">
        <v>20</v>
      </c>
      <c r="OZ16">
        <v>20</v>
      </c>
      <c r="PA16">
        <v>20</v>
      </c>
      <c r="PB16">
        <v>20</v>
      </c>
      <c r="PC16">
        <v>20</v>
      </c>
      <c r="PD16">
        <v>20</v>
      </c>
      <c r="PE16">
        <v>20</v>
      </c>
      <c r="PF16">
        <v>20</v>
      </c>
      <c r="PG16">
        <v>20</v>
      </c>
      <c r="PH16">
        <v>20</v>
      </c>
      <c r="PI16">
        <v>20</v>
      </c>
      <c r="PJ16">
        <v>20</v>
      </c>
      <c r="PK16">
        <v>20</v>
      </c>
      <c r="PL16">
        <v>20</v>
      </c>
      <c r="PM16">
        <v>20</v>
      </c>
      <c r="PN16">
        <v>20</v>
      </c>
      <c r="PO16">
        <v>20</v>
      </c>
      <c r="PP16">
        <v>20</v>
      </c>
      <c r="PQ16">
        <v>20</v>
      </c>
      <c r="PR16">
        <v>20</v>
      </c>
      <c r="PS16">
        <v>20</v>
      </c>
      <c r="PT16">
        <v>20</v>
      </c>
      <c r="PU16">
        <v>20</v>
      </c>
      <c r="PV16">
        <v>20</v>
      </c>
      <c r="PW16">
        <v>20</v>
      </c>
      <c r="PX16">
        <v>20</v>
      </c>
      <c r="PY16">
        <v>20</v>
      </c>
      <c r="PZ16">
        <v>20</v>
      </c>
      <c r="QA16">
        <v>20</v>
      </c>
      <c r="QB16">
        <v>20</v>
      </c>
      <c r="QC16">
        <v>20</v>
      </c>
      <c r="QD16">
        <v>20</v>
      </c>
      <c r="QE16">
        <v>20</v>
      </c>
      <c r="QF16">
        <v>20</v>
      </c>
      <c r="QG16">
        <v>20</v>
      </c>
      <c r="QH16">
        <v>20</v>
      </c>
      <c r="QI16">
        <v>20</v>
      </c>
      <c r="QJ16">
        <v>20</v>
      </c>
      <c r="QK16">
        <v>20</v>
      </c>
      <c r="QL16">
        <v>20</v>
      </c>
      <c r="QM16">
        <v>20</v>
      </c>
      <c r="QN16">
        <v>20</v>
      </c>
      <c r="QO16">
        <v>20</v>
      </c>
      <c r="QP16">
        <v>20</v>
      </c>
      <c r="QQ16">
        <v>20</v>
      </c>
      <c r="QR16">
        <v>20</v>
      </c>
      <c r="QS16">
        <v>20</v>
      </c>
      <c r="QT16">
        <v>20</v>
      </c>
      <c r="QU16">
        <v>20</v>
      </c>
      <c r="QV16">
        <v>20</v>
      </c>
      <c r="QW16">
        <v>20</v>
      </c>
      <c r="QX16">
        <v>20</v>
      </c>
      <c r="QY16">
        <v>20</v>
      </c>
      <c r="QZ16">
        <v>20</v>
      </c>
      <c r="RA16">
        <v>20</v>
      </c>
      <c r="RB16">
        <v>20</v>
      </c>
      <c r="RC16">
        <v>20</v>
      </c>
      <c r="RD16">
        <v>20</v>
      </c>
      <c r="RE16">
        <v>20</v>
      </c>
      <c r="RF16">
        <v>20</v>
      </c>
      <c r="RG16">
        <v>20</v>
      </c>
      <c r="RH16">
        <v>20</v>
      </c>
      <c r="RI16">
        <v>20</v>
      </c>
      <c r="RJ16">
        <v>20</v>
      </c>
      <c r="RK16">
        <v>20</v>
      </c>
      <c r="RL16">
        <v>20</v>
      </c>
      <c r="RM16">
        <v>20</v>
      </c>
      <c r="RN16">
        <v>20</v>
      </c>
      <c r="RO16">
        <v>20</v>
      </c>
      <c r="RP16">
        <v>20</v>
      </c>
      <c r="RQ16">
        <v>20</v>
      </c>
      <c r="RR16">
        <v>30</v>
      </c>
      <c r="RS16">
        <v>20</v>
      </c>
      <c r="RT16">
        <v>20</v>
      </c>
      <c r="RU16">
        <v>20</v>
      </c>
      <c r="RV16">
        <v>30</v>
      </c>
      <c r="RW16">
        <v>20</v>
      </c>
      <c r="RX16">
        <v>30</v>
      </c>
      <c r="RY16">
        <v>30</v>
      </c>
      <c r="RZ16">
        <v>20</v>
      </c>
      <c r="SA16">
        <v>20</v>
      </c>
      <c r="SB16">
        <v>20</v>
      </c>
      <c r="SC16">
        <v>20</v>
      </c>
      <c r="SD16">
        <v>20</v>
      </c>
      <c r="SE16">
        <v>20</v>
      </c>
      <c r="SF16">
        <v>20</v>
      </c>
      <c r="SG16">
        <v>20</v>
      </c>
      <c r="SH16">
        <v>30</v>
      </c>
      <c r="SI16">
        <v>20</v>
      </c>
      <c r="SJ16">
        <v>20</v>
      </c>
      <c r="SK16">
        <v>30</v>
      </c>
      <c r="SL16">
        <v>20</v>
      </c>
      <c r="SM16">
        <v>20</v>
      </c>
      <c r="SN16">
        <v>20</v>
      </c>
      <c r="SO16">
        <v>20</v>
      </c>
      <c r="SP16">
        <v>20</v>
      </c>
      <c r="SQ16">
        <v>20</v>
      </c>
      <c r="SR16">
        <v>20</v>
      </c>
      <c r="SS16">
        <v>20</v>
      </c>
      <c r="ST16">
        <v>30</v>
      </c>
      <c r="SU16">
        <v>20</v>
      </c>
      <c r="SV16">
        <v>20</v>
      </c>
      <c r="SW16">
        <v>20</v>
      </c>
      <c r="SX16">
        <v>30</v>
      </c>
      <c r="SY16">
        <v>20</v>
      </c>
      <c r="SZ16">
        <v>30</v>
      </c>
      <c r="TA16">
        <v>20</v>
      </c>
      <c r="TB16">
        <v>20</v>
      </c>
      <c r="TC16">
        <v>20</v>
      </c>
      <c r="TD16">
        <v>20</v>
      </c>
      <c r="TE16">
        <v>20</v>
      </c>
      <c r="TF16">
        <v>20</v>
      </c>
      <c r="TG16">
        <v>20</v>
      </c>
      <c r="TH16">
        <v>20</v>
      </c>
      <c r="TI16">
        <v>20</v>
      </c>
      <c r="TJ16">
        <v>20</v>
      </c>
      <c r="TK16">
        <v>30</v>
      </c>
      <c r="TL16">
        <v>20</v>
      </c>
      <c r="TM16">
        <v>20</v>
      </c>
      <c r="TN16">
        <v>20</v>
      </c>
      <c r="TO16">
        <v>30</v>
      </c>
      <c r="TP16">
        <v>20</v>
      </c>
      <c r="TQ16">
        <v>20</v>
      </c>
      <c r="TR16">
        <v>20</v>
      </c>
      <c r="TS16">
        <v>20</v>
      </c>
      <c r="TT16">
        <v>20</v>
      </c>
      <c r="TU16">
        <v>20</v>
      </c>
      <c r="TV16">
        <v>20</v>
      </c>
      <c r="TW16">
        <v>30</v>
      </c>
      <c r="TX16">
        <v>20</v>
      </c>
      <c r="TY16">
        <v>20</v>
      </c>
      <c r="TZ16">
        <v>30</v>
      </c>
      <c r="UA16">
        <v>20</v>
      </c>
      <c r="UB16">
        <v>20</v>
      </c>
      <c r="UC16">
        <v>20</v>
      </c>
      <c r="UD16">
        <v>20</v>
      </c>
      <c r="UE16">
        <v>20</v>
      </c>
      <c r="UF16">
        <v>30</v>
      </c>
      <c r="UG16">
        <v>20</v>
      </c>
      <c r="UH16">
        <v>30</v>
      </c>
      <c r="UI16">
        <v>20</v>
      </c>
      <c r="UJ16">
        <v>20</v>
      </c>
      <c r="UK16">
        <v>20</v>
      </c>
      <c r="UL16">
        <v>20</v>
      </c>
      <c r="UM16">
        <v>20</v>
      </c>
      <c r="UN16">
        <v>20</v>
      </c>
      <c r="UO16">
        <v>30</v>
      </c>
      <c r="UP16">
        <v>20</v>
      </c>
      <c r="UQ16">
        <v>20</v>
      </c>
      <c r="UR16">
        <v>30</v>
      </c>
      <c r="US16">
        <v>20</v>
      </c>
      <c r="UT16">
        <v>20</v>
      </c>
      <c r="UU16">
        <v>20</v>
      </c>
      <c r="UV16">
        <v>20</v>
      </c>
      <c r="UW16">
        <v>20</v>
      </c>
      <c r="UX16">
        <v>20</v>
      </c>
      <c r="UY16">
        <v>20</v>
      </c>
      <c r="UZ16">
        <v>20</v>
      </c>
      <c r="VA16">
        <v>20</v>
      </c>
      <c r="VB16">
        <v>30</v>
      </c>
      <c r="VC16">
        <v>20</v>
      </c>
      <c r="VD16">
        <v>20</v>
      </c>
      <c r="VE16">
        <v>30</v>
      </c>
      <c r="VF16">
        <v>20</v>
      </c>
      <c r="VG16">
        <v>20</v>
      </c>
      <c r="VH16">
        <v>30</v>
      </c>
      <c r="VI16">
        <v>20</v>
      </c>
      <c r="VJ16">
        <v>20</v>
      </c>
      <c r="VK16">
        <v>30</v>
      </c>
      <c r="VL16">
        <v>20</v>
      </c>
      <c r="VM16">
        <v>20</v>
      </c>
      <c r="VN16">
        <v>30</v>
      </c>
      <c r="VO16">
        <v>20</v>
      </c>
      <c r="VP16">
        <v>20</v>
      </c>
      <c r="VQ16">
        <v>20</v>
      </c>
      <c r="VR16">
        <v>30</v>
      </c>
      <c r="VS16">
        <v>20</v>
      </c>
      <c r="VT16">
        <v>20</v>
      </c>
      <c r="VU16">
        <v>20</v>
      </c>
      <c r="VV16">
        <v>30</v>
      </c>
      <c r="VW16">
        <v>20</v>
      </c>
      <c r="VX16">
        <v>20</v>
      </c>
      <c r="VY16">
        <v>20</v>
      </c>
      <c r="VZ16">
        <v>20</v>
      </c>
      <c r="WA16">
        <v>30</v>
      </c>
      <c r="WB16">
        <v>20</v>
      </c>
      <c r="WC16">
        <v>20</v>
      </c>
      <c r="WD16">
        <v>20</v>
      </c>
      <c r="WE16">
        <v>20</v>
      </c>
      <c r="WF16">
        <v>20</v>
      </c>
      <c r="WG16">
        <v>20</v>
      </c>
      <c r="WH16">
        <v>20</v>
      </c>
      <c r="WI16">
        <v>20</v>
      </c>
      <c r="WJ16">
        <v>20</v>
      </c>
      <c r="WK16">
        <v>20</v>
      </c>
      <c r="WL16">
        <v>30</v>
      </c>
      <c r="WM16">
        <v>30</v>
      </c>
      <c r="WN16">
        <v>30</v>
      </c>
      <c r="WO16">
        <v>20</v>
      </c>
      <c r="WP16">
        <v>20</v>
      </c>
      <c r="WQ16">
        <v>20</v>
      </c>
      <c r="WR16">
        <v>20</v>
      </c>
      <c r="WS16">
        <v>20</v>
      </c>
      <c r="WT16">
        <v>20</v>
      </c>
      <c r="WU16">
        <v>20</v>
      </c>
      <c r="WV16">
        <v>20</v>
      </c>
      <c r="WW16">
        <v>30</v>
      </c>
      <c r="WX16">
        <v>20</v>
      </c>
      <c r="WY16">
        <v>20</v>
      </c>
      <c r="WZ16">
        <v>20</v>
      </c>
      <c r="XA16">
        <v>30</v>
      </c>
      <c r="XB16">
        <v>30</v>
      </c>
      <c r="XC16">
        <v>30</v>
      </c>
      <c r="XD16">
        <v>20</v>
      </c>
      <c r="XE16">
        <v>30</v>
      </c>
      <c r="XF16">
        <v>20</v>
      </c>
      <c r="XG16">
        <v>20</v>
      </c>
      <c r="XH16">
        <v>20</v>
      </c>
      <c r="XI16">
        <v>30</v>
      </c>
      <c r="XJ16">
        <v>20</v>
      </c>
      <c r="XK16">
        <v>20</v>
      </c>
      <c r="XL16">
        <v>20</v>
      </c>
      <c r="XM16">
        <v>30</v>
      </c>
      <c r="XN16">
        <v>20</v>
      </c>
      <c r="XO16">
        <v>30</v>
      </c>
      <c r="XP16">
        <v>20</v>
      </c>
      <c r="XQ16">
        <v>20</v>
      </c>
      <c r="XR16">
        <v>20</v>
      </c>
      <c r="XS16">
        <v>20</v>
      </c>
      <c r="XT16">
        <v>20</v>
      </c>
      <c r="XU16">
        <v>20</v>
      </c>
      <c r="XV16">
        <v>20</v>
      </c>
      <c r="XW16">
        <v>20</v>
      </c>
      <c r="XX16">
        <v>20</v>
      </c>
      <c r="XY16">
        <v>20</v>
      </c>
      <c r="XZ16">
        <v>20</v>
      </c>
      <c r="YA16">
        <v>20</v>
      </c>
      <c r="YB16">
        <v>20</v>
      </c>
      <c r="YC16">
        <v>20</v>
      </c>
      <c r="YD16">
        <v>20</v>
      </c>
      <c r="YE16">
        <v>30</v>
      </c>
      <c r="YF16">
        <v>20</v>
      </c>
      <c r="YG16">
        <v>20</v>
      </c>
      <c r="YH16">
        <v>20</v>
      </c>
      <c r="YI16">
        <v>20</v>
      </c>
      <c r="YJ16">
        <v>30</v>
      </c>
      <c r="YK16">
        <v>20</v>
      </c>
      <c r="YL16">
        <v>20</v>
      </c>
      <c r="YM16">
        <v>20</v>
      </c>
      <c r="YN16">
        <v>20</v>
      </c>
      <c r="YO16">
        <v>20</v>
      </c>
      <c r="YP16">
        <v>30</v>
      </c>
      <c r="YQ16">
        <v>30</v>
      </c>
      <c r="YR16">
        <v>20</v>
      </c>
      <c r="YS16">
        <v>20</v>
      </c>
      <c r="YT16">
        <v>20</v>
      </c>
      <c r="YU16">
        <v>30</v>
      </c>
      <c r="YV16">
        <v>20</v>
      </c>
      <c r="YW16">
        <v>30</v>
      </c>
      <c r="YX16">
        <v>20</v>
      </c>
      <c r="YY16">
        <v>30</v>
      </c>
      <c r="YZ16">
        <v>30</v>
      </c>
      <c r="ZA16">
        <v>20</v>
      </c>
      <c r="ZB16">
        <v>20</v>
      </c>
      <c r="ZC16">
        <v>20</v>
      </c>
      <c r="ZD16">
        <v>30</v>
      </c>
      <c r="ZE16">
        <v>30</v>
      </c>
      <c r="ZF16">
        <v>30</v>
      </c>
      <c r="ZG16">
        <v>20</v>
      </c>
      <c r="ZH16">
        <v>20</v>
      </c>
      <c r="ZI16">
        <v>30</v>
      </c>
      <c r="ZJ16">
        <v>20</v>
      </c>
      <c r="ZK16">
        <v>30</v>
      </c>
      <c r="ZL16">
        <v>20</v>
      </c>
      <c r="ZM16">
        <v>30</v>
      </c>
      <c r="ZN16">
        <v>20</v>
      </c>
      <c r="ZO16">
        <v>30</v>
      </c>
      <c r="ZP16">
        <v>30</v>
      </c>
      <c r="ZQ16">
        <v>20</v>
      </c>
      <c r="ZR16">
        <v>30</v>
      </c>
      <c r="ZS16">
        <v>20</v>
      </c>
      <c r="ZT16">
        <v>20</v>
      </c>
      <c r="ZU16">
        <v>20</v>
      </c>
      <c r="ZV16">
        <v>30</v>
      </c>
      <c r="ZW16">
        <v>30</v>
      </c>
      <c r="ZX16">
        <v>20</v>
      </c>
      <c r="ZY16">
        <v>30</v>
      </c>
      <c r="ZZ16">
        <v>20</v>
      </c>
      <c r="AAA16">
        <v>30</v>
      </c>
      <c r="AAB16">
        <v>20</v>
      </c>
      <c r="AAC16">
        <v>20</v>
      </c>
      <c r="AAD16">
        <v>30</v>
      </c>
      <c r="AAE16">
        <v>30</v>
      </c>
      <c r="AAF16">
        <v>30</v>
      </c>
      <c r="AAG16">
        <v>20</v>
      </c>
      <c r="AAH16">
        <v>20</v>
      </c>
      <c r="AAI16">
        <v>30</v>
      </c>
      <c r="AAJ16">
        <v>30</v>
      </c>
      <c r="AAK16">
        <v>20</v>
      </c>
      <c r="AAL16">
        <v>30</v>
      </c>
      <c r="AAM16">
        <v>20</v>
      </c>
      <c r="AAN16">
        <v>20</v>
      </c>
      <c r="AAO16">
        <v>30</v>
      </c>
      <c r="AAP16">
        <v>30</v>
      </c>
      <c r="AAQ16">
        <v>30</v>
      </c>
      <c r="AAR16">
        <v>30</v>
      </c>
      <c r="AAS16">
        <v>30</v>
      </c>
      <c r="AAT16">
        <v>30</v>
      </c>
      <c r="AAU16">
        <v>30</v>
      </c>
      <c r="AAV16">
        <v>30</v>
      </c>
      <c r="AAW16">
        <v>20</v>
      </c>
      <c r="AAX16">
        <v>20</v>
      </c>
      <c r="AAY16">
        <v>30</v>
      </c>
      <c r="AAZ16">
        <v>20</v>
      </c>
      <c r="ABA16">
        <v>20</v>
      </c>
      <c r="ABB16">
        <v>20</v>
      </c>
      <c r="ABC16">
        <v>30</v>
      </c>
      <c r="ABD16">
        <v>30</v>
      </c>
      <c r="ABE16">
        <v>30</v>
      </c>
      <c r="ABF16">
        <v>30</v>
      </c>
      <c r="ABG16">
        <v>20</v>
      </c>
      <c r="ABH16">
        <v>20</v>
      </c>
      <c r="ABI16">
        <v>30</v>
      </c>
      <c r="ABJ16">
        <v>30</v>
      </c>
      <c r="ABK16">
        <v>30</v>
      </c>
      <c r="ABL16">
        <v>30</v>
      </c>
      <c r="ABM16">
        <v>30</v>
      </c>
      <c r="ABN16">
        <v>30</v>
      </c>
      <c r="ABO16">
        <v>30</v>
      </c>
      <c r="ABP16">
        <v>20</v>
      </c>
      <c r="ABQ16">
        <v>30</v>
      </c>
      <c r="ABR16">
        <v>30</v>
      </c>
      <c r="ABS16">
        <v>30</v>
      </c>
      <c r="ABT16">
        <v>30</v>
      </c>
      <c r="ABU16">
        <v>30</v>
      </c>
      <c r="ABV16">
        <v>20</v>
      </c>
      <c r="ABW16">
        <v>20</v>
      </c>
      <c r="ABX16">
        <v>20</v>
      </c>
      <c r="ABY16">
        <v>30</v>
      </c>
      <c r="ABZ16">
        <v>30</v>
      </c>
      <c r="ACA16">
        <v>20</v>
      </c>
      <c r="ACB16">
        <v>30</v>
      </c>
      <c r="ACC16">
        <v>30</v>
      </c>
      <c r="ACD16">
        <v>30</v>
      </c>
      <c r="ACE16">
        <v>20</v>
      </c>
      <c r="ACF16">
        <v>30</v>
      </c>
      <c r="ACG16">
        <v>20</v>
      </c>
      <c r="ACH16">
        <v>20</v>
      </c>
      <c r="ACI16">
        <v>20</v>
      </c>
      <c r="ACJ16">
        <v>30</v>
      </c>
      <c r="ACK16">
        <v>20</v>
      </c>
      <c r="ACL16">
        <v>20</v>
      </c>
      <c r="ACM16">
        <v>20</v>
      </c>
      <c r="ACN16">
        <v>20</v>
      </c>
      <c r="ACO16">
        <v>20</v>
      </c>
      <c r="ACP16">
        <v>30</v>
      </c>
      <c r="ACQ16">
        <v>30</v>
      </c>
      <c r="ACR16">
        <v>30</v>
      </c>
      <c r="ACS16">
        <v>20</v>
      </c>
      <c r="ACT16">
        <v>20</v>
      </c>
      <c r="ACU16">
        <v>20</v>
      </c>
      <c r="ACV16">
        <v>20</v>
      </c>
      <c r="ACW16">
        <v>20</v>
      </c>
      <c r="ACX16">
        <v>30</v>
      </c>
      <c r="ACY16">
        <v>20</v>
      </c>
      <c r="ACZ16">
        <v>20</v>
      </c>
      <c r="ADA16">
        <v>20</v>
      </c>
      <c r="ADB16">
        <v>20</v>
      </c>
      <c r="ADC16">
        <v>30</v>
      </c>
      <c r="ADD16">
        <v>30</v>
      </c>
      <c r="ADE16">
        <v>20</v>
      </c>
      <c r="ADF16">
        <v>20</v>
      </c>
      <c r="ADG16">
        <v>20</v>
      </c>
      <c r="ADH16">
        <v>30</v>
      </c>
      <c r="ADI16">
        <v>20</v>
      </c>
      <c r="ADJ16">
        <v>20</v>
      </c>
      <c r="ADK16">
        <v>30</v>
      </c>
      <c r="ADL16">
        <v>30</v>
      </c>
      <c r="ADM16">
        <v>30</v>
      </c>
      <c r="ADN16">
        <v>20</v>
      </c>
      <c r="ADO16">
        <v>20</v>
      </c>
      <c r="ADP16">
        <v>30</v>
      </c>
      <c r="ADQ16">
        <v>30</v>
      </c>
      <c r="ADR16">
        <v>30</v>
      </c>
      <c r="ADS16">
        <v>20</v>
      </c>
      <c r="ADT16">
        <v>20</v>
      </c>
      <c r="ADU16">
        <v>20</v>
      </c>
      <c r="ADV16">
        <v>20</v>
      </c>
      <c r="ADW16">
        <v>20</v>
      </c>
      <c r="ADX16">
        <v>30</v>
      </c>
      <c r="ADY16">
        <v>30</v>
      </c>
      <c r="ADZ16">
        <v>30</v>
      </c>
      <c r="AEA16">
        <v>30</v>
      </c>
      <c r="AEB16">
        <v>20</v>
      </c>
      <c r="AEC16">
        <v>20</v>
      </c>
      <c r="AED16">
        <v>30</v>
      </c>
      <c r="AEE16">
        <v>30</v>
      </c>
      <c r="AEF16">
        <v>30</v>
      </c>
      <c r="AEG16">
        <v>30</v>
      </c>
      <c r="AEH16">
        <v>20</v>
      </c>
      <c r="AEI16">
        <v>20</v>
      </c>
      <c r="AEJ16">
        <v>20</v>
      </c>
      <c r="AEK16">
        <v>30</v>
      </c>
      <c r="AEL16">
        <v>30</v>
      </c>
      <c r="AEM16">
        <v>20</v>
      </c>
      <c r="AEN16">
        <v>20</v>
      </c>
      <c r="AEO16">
        <v>30</v>
      </c>
      <c r="AEP16">
        <v>30</v>
      </c>
      <c r="AEQ16">
        <v>30</v>
      </c>
      <c r="AER16">
        <v>30</v>
      </c>
      <c r="AES16">
        <v>20</v>
      </c>
      <c r="AET16">
        <v>20</v>
      </c>
      <c r="AEU16">
        <v>30</v>
      </c>
      <c r="AEV16">
        <v>30</v>
      </c>
      <c r="AEW16">
        <v>20</v>
      </c>
      <c r="AEX16">
        <v>20</v>
      </c>
      <c r="AEY16">
        <v>20</v>
      </c>
      <c r="AEZ16">
        <v>30</v>
      </c>
      <c r="AFA16">
        <v>20</v>
      </c>
      <c r="AFB16">
        <v>20</v>
      </c>
      <c r="AFC16">
        <v>30</v>
      </c>
      <c r="AFD16">
        <v>30</v>
      </c>
      <c r="AFE16">
        <v>30</v>
      </c>
      <c r="AFF16">
        <v>30</v>
      </c>
      <c r="AFG16">
        <v>20</v>
      </c>
      <c r="AFH16">
        <v>30</v>
      </c>
      <c r="AFI16">
        <v>20</v>
      </c>
      <c r="AFJ16">
        <v>30</v>
      </c>
      <c r="AFK16">
        <v>30</v>
      </c>
      <c r="AFL16">
        <v>30</v>
      </c>
      <c r="AFM16">
        <v>20</v>
      </c>
      <c r="AFN16">
        <v>30</v>
      </c>
      <c r="AFO16">
        <v>20</v>
      </c>
      <c r="AFP16">
        <v>30</v>
      </c>
      <c r="AFQ16">
        <v>30</v>
      </c>
      <c r="AFR16">
        <v>20</v>
      </c>
      <c r="AFS16">
        <v>30</v>
      </c>
      <c r="AFT16">
        <v>20</v>
      </c>
      <c r="AFU16">
        <v>30</v>
      </c>
      <c r="AFV16">
        <v>20</v>
      </c>
      <c r="AFW16">
        <v>30</v>
      </c>
      <c r="AFX16">
        <v>30</v>
      </c>
      <c r="AFY16">
        <v>20</v>
      </c>
      <c r="AFZ16">
        <v>20</v>
      </c>
      <c r="AGA16">
        <v>20</v>
      </c>
      <c r="AGB16">
        <v>30</v>
      </c>
      <c r="AGC16">
        <v>20</v>
      </c>
      <c r="AGD16">
        <v>20</v>
      </c>
      <c r="AGE16">
        <v>20</v>
      </c>
      <c r="AGF16">
        <v>20</v>
      </c>
      <c r="AGG16">
        <v>20</v>
      </c>
      <c r="AGH16">
        <v>20</v>
      </c>
      <c r="AGI16">
        <v>20</v>
      </c>
      <c r="AGJ16">
        <v>20</v>
      </c>
      <c r="AGK16">
        <v>30</v>
      </c>
      <c r="AGL16">
        <v>30</v>
      </c>
      <c r="AGM16">
        <v>30</v>
      </c>
      <c r="AGN16">
        <v>30</v>
      </c>
      <c r="AGO16">
        <v>30</v>
      </c>
      <c r="AGP16">
        <v>30</v>
      </c>
      <c r="AGQ16">
        <v>30</v>
      </c>
      <c r="AGR16">
        <v>30</v>
      </c>
      <c r="AGS16">
        <v>30</v>
      </c>
      <c r="AGT16">
        <v>20</v>
      </c>
      <c r="AGU16">
        <v>20</v>
      </c>
      <c r="AGV16">
        <v>30</v>
      </c>
      <c r="AGW16">
        <v>30</v>
      </c>
      <c r="AGX16">
        <v>30</v>
      </c>
      <c r="AGY16">
        <v>20</v>
      </c>
      <c r="AGZ16">
        <v>30</v>
      </c>
      <c r="AHA16">
        <v>20</v>
      </c>
      <c r="AHB16">
        <v>30</v>
      </c>
      <c r="AHC16">
        <v>30</v>
      </c>
      <c r="AHD16">
        <v>30</v>
      </c>
      <c r="AHE16">
        <v>20</v>
      </c>
      <c r="AHF16">
        <v>20</v>
      </c>
      <c r="AHG16">
        <v>20</v>
      </c>
      <c r="AHH16">
        <v>30</v>
      </c>
      <c r="AHI16">
        <v>30</v>
      </c>
      <c r="AHJ16">
        <v>30</v>
      </c>
      <c r="AHK16">
        <v>20</v>
      </c>
      <c r="AHL16">
        <v>20</v>
      </c>
      <c r="AHM16">
        <v>20</v>
      </c>
      <c r="AHN16">
        <v>20</v>
      </c>
      <c r="AHO16">
        <v>20</v>
      </c>
      <c r="AHP16">
        <v>30</v>
      </c>
      <c r="AHQ16">
        <v>30</v>
      </c>
      <c r="AHR16">
        <v>20</v>
      </c>
      <c r="AHS16">
        <v>20</v>
      </c>
      <c r="AHT16">
        <v>20</v>
      </c>
      <c r="AHU16">
        <v>20</v>
      </c>
      <c r="AHV16">
        <v>30</v>
      </c>
      <c r="AHW16">
        <v>20</v>
      </c>
      <c r="AHX16">
        <v>20</v>
      </c>
      <c r="AHY16">
        <v>30</v>
      </c>
      <c r="AHZ16">
        <v>30</v>
      </c>
      <c r="AIA16">
        <v>20</v>
      </c>
      <c r="AIB16">
        <v>30</v>
      </c>
      <c r="AIC16">
        <v>30</v>
      </c>
      <c r="AID16">
        <v>20</v>
      </c>
      <c r="AIE16">
        <v>30</v>
      </c>
      <c r="AIF16">
        <v>20</v>
      </c>
      <c r="AIG16">
        <v>30</v>
      </c>
      <c r="AIH16">
        <v>30</v>
      </c>
      <c r="AII16">
        <v>30</v>
      </c>
      <c r="AIJ16">
        <v>20</v>
      </c>
      <c r="AIK16">
        <v>30</v>
      </c>
      <c r="AIL16">
        <v>30</v>
      </c>
      <c r="AIM16">
        <v>30</v>
      </c>
      <c r="AIN16">
        <v>20</v>
      </c>
      <c r="AIO16">
        <v>30</v>
      </c>
      <c r="AIP16">
        <v>30</v>
      </c>
      <c r="AIQ16">
        <v>20</v>
      </c>
      <c r="AIR16">
        <v>30</v>
      </c>
      <c r="AIS16">
        <v>20</v>
      </c>
      <c r="AIT16">
        <v>20</v>
      </c>
      <c r="AIU16">
        <v>30</v>
      </c>
      <c r="AIV16">
        <v>20</v>
      </c>
      <c r="AIW16">
        <v>20</v>
      </c>
      <c r="AIX16">
        <v>30</v>
      </c>
      <c r="AIY16">
        <v>30</v>
      </c>
      <c r="AIZ16">
        <v>30</v>
      </c>
      <c r="AJA16">
        <v>20</v>
      </c>
      <c r="AJB16">
        <v>30</v>
      </c>
      <c r="AJC16">
        <v>30</v>
      </c>
      <c r="AJD16">
        <v>30</v>
      </c>
      <c r="AJE16">
        <v>30</v>
      </c>
      <c r="AJF16">
        <v>20</v>
      </c>
      <c r="AJG16">
        <v>30</v>
      </c>
      <c r="AJH16">
        <v>30</v>
      </c>
      <c r="AJI16">
        <v>20</v>
      </c>
      <c r="AJJ16">
        <v>30</v>
      </c>
      <c r="AJK16">
        <v>20</v>
      </c>
      <c r="AJL16">
        <v>30</v>
      </c>
      <c r="AJM16">
        <v>20</v>
      </c>
      <c r="AJN16">
        <v>30</v>
      </c>
      <c r="AJO16">
        <v>30</v>
      </c>
      <c r="AJP16">
        <v>30</v>
      </c>
      <c r="AJQ16">
        <v>30</v>
      </c>
      <c r="AJR16">
        <v>20</v>
      </c>
      <c r="AJS16">
        <v>30</v>
      </c>
      <c r="AJT16">
        <v>30</v>
      </c>
      <c r="AJU16">
        <v>30</v>
      </c>
      <c r="AJV16">
        <v>30</v>
      </c>
      <c r="AJW16">
        <v>30</v>
      </c>
      <c r="AJX16">
        <v>30</v>
      </c>
      <c r="AJY16">
        <v>30</v>
      </c>
      <c r="AJZ16">
        <v>30</v>
      </c>
      <c r="AKA16">
        <v>30</v>
      </c>
      <c r="AKB16">
        <v>30</v>
      </c>
      <c r="AKC16">
        <v>30</v>
      </c>
      <c r="AKD16">
        <v>30</v>
      </c>
      <c r="AKE16">
        <v>30</v>
      </c>
      <c r="AKF16">
        <v>30</v>
      </c>
      <c r="AKG16">
        <v>30</v>
      </c>
      <c r="AKH16">
        <v>30</v>
      </c>
      <c r="AKI16">
        <v>30</v>
      </c>
      <c r="AKJ16">
        <v>30</v>
      </c>
      <c r="AKK16">
        <v>30</v>
      </c>
      <c r="AKL16">
        <v>30</v>
      </c>
      <c r="AKM16">
        <v>30</v>
      </c>
      <c r="AKN16">
        <v>30</v>
      </c>
      <c r="AKO16">
        <v>30</v>
      </c>
      <c r="AKP16">
        <v>30</v>
      </c>
      <c r="AKQ16">
        <v>30</v>
      </c>
      <c r="AKR16">
        <v>30</v>
      </c>
      <c r="AKS16">
        <v>30</v>
      </c>
      <c r="AKT16">
        <v>30</v>
      </c>
      <c r="AKU16">
        <v>30</v>
      </c>
      <c r="AKV16">
        <v>30</v>
      </c>
      <c r="AKW16">
        <v>30</v>
      </c>
      <c r="AKX16">
        <v>30</v>
      </c>
      <c r="AKY16">
        <v>30</v>
      </c>
      <c r="AKZ16">
        <v>30</v>
      </c>
      <c r="ALA16">
        <v>30</v>
      </c>
      <c r="ALB16">
        <v>30</v>
      </c>
      <c r="ALC16">
        <v>30</v>
      </c>
      <c r="ALD16">
        <v>30</v>
      </c>
      <c r="ALE16">
        <v>30</v>
      </c>
      <c r="ALF16">
        <v>30</v>
      </c>
      <c r="ALG16">
        <v>30</v>
      </c>
      <c r="ALH16">
        <v>20</v>
      </c>
      <c r="ALI16">
        <v>30</v>
      </c>
      <c r="ALJ16">
        <v>30</v>
      </c>
      <c r="ALK16">
        <v>30</v>
      </c>
      <c r="ALL16">
        <v>20</v>
      </c>
      <c r="ALM16">
        <v>30</v>
      </c>
      <c r="ALN16">
        <v>30</v>
      </c>
      <c r="ALO16">
        <v>30</v>
      </c>
      <c r="ALP16">
        <v>30</v>
      </c>
      <c r="ALQ16" s="2">
        <f t="shared" si="0"/>
        <v>17.98</v>
      </c>
      <c r="ALR16" s="2">
        <f t="shared" si="1"/>
        <v>4.919766671713619</v>
      </c>
      <c r="ALS16" s="2">
        <f t="shared" si="2"/>
        <v>9.8395333434272381</v>
      </c>
      <c r="ALT16" s="3">
        <f t="shared" si="3"/>
        <v>54.724879551875624</v>
      </c>
      <c r="ALU16">
        <v>17.98</v>
      </c>
      <c r="ALV16" s="1" cm="1">
        <f t="array" ref="ALV16">(SQRT((COUNT(E16:ALP16)-1)/COUNT(E16:ALP16) * SUMPRODUCT((E16:ALP16-AVERAGE(E16:ALP16))^2)))/1000</f>
        <v>0.31084221141923613</v>
      </c>
      <c r="ALW16">
        <v>0.311</v>
      </c>
      <c r="ALX16" s="2">
        <f>(AVERAGE(E16:ALP16)-(1.96*ALW16))</f>
        <v>17.370440000000002</v>
      </c>
      <c r="ALY16" s="2">
        <f>(AVERAGE(E16:ALP16)+(1.96*ALW16))</f>
        <v>18.589559999999999</v>
      </c>
    </row>
    <row r="17" spans="1:1013" x14ac:dyDescent="0.2">
      <c r="A17" t="s">
        <v>1006</v>
      </c>
      <c r="B17">
        <v>15</v>
      </c>
      <c r="C17">
        <v>141.22</v>
      </c>
      <c r="D17">
        <v>76.16</v>
      </c>
      <c r="E17">
        <v>40</v>
      </c>
      <c r="F17">
        <v>30</v>
      </c>
      <c r="G17">
        <v>30</v>
      </c>
      <c r="H17">
        <v>30</v>
      </c>
      <c r="I17">
        <v>30</v>
      </c>
      <c r="J17">
        <v>30</v>
      </c>
      <c r="K17">
        <v>30</v>
      </c>
      <c r="L17">
        <v>30</v>
      </c>
      <c r="M17">
        <v>30</v>
      </c>
      <c r="N17">
        <v>30</v>
      </c>
      <c r="O17">
        <v>30</v>
      </c>
      <c r="P17">
        <v>30</v>
      </c>
      <c r="Q17">
        <v>40</v>
      </c>
      <c r="R17">
        <v>30</v>
      </c>
      <c r="S17">
        <v>30</v>
      </c>
      <c r="T17">
        <v>30</v>
      </c>
      <c r="U17">
        <v>30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30</v>
      </c>
      <c r="AB17">
        <v>30</v>
      </c>
      <c r="AC17">
        <v>30</v>
      </c>
      <c r="AD17">
        <v>30</v>
      </c>
      <c r="AE17">
        <v>30</v>
      </c>
      <c r="AF17">
        <v>30</v>
      </c>
      <c r="AG17">
        <v>30</v>
      </c>
      <c r="AH17">
        <v>30</v>
      </c>
      <c r="AI17">
        <v>30</v>
      </c>
      <c r="AJ17">
        <v>30</v>
      </c>
      <c r="AK17">
        <v>30</v>
      </c>
      <c r="AL17">
        <v>30</v>
      </c>
      <c r="AM17">
        <v>30</v>
      </c>
      <c r="AN17">
        <v>30</v>
      </c>
      <c r="AO17">
        <v>30</v>
      </c>
      <c r="AP17">
        <v>30</v>
      </c>
      <c r="AQ17">
        <v>30</v>
      </c>
      <c r="AR17">
        <v>30</v>
      </c>
      <c r="AS17">
        <v>30</v>
      </c>
      <c r="AT17">
        <v>30</v>
      </c>
      <c r="AU17">
        <v>30</v>
      </c>
      <c r="AV17">
        <v>30</v>
      </c>
      <c r="AW17">
        <v>30</v>
      </c>
      <c r="AX17">
        <v>40</v>
      </c>
      <c r="AY17">
        <v>30</v>
      </c>
      <c r="AZ17">
        <v>30</v>
      </c>
      <c r="BA17">
        <v>30</v>
      </c>
      <c r="BB17">
        <v>30</v>
      </c>
      <c r="BC17">
        <v>40</v>
      </c>
      <c r="BD17">
        <v>30</v>
      </c>
      <c r="BE17">
        <v>30</v>
      </c>
      <c r="BF17">
        <v>30</v>
      </c>
      <c r="BG17">
        <v>40</v>
      </c>
      <c r="BH17">
        <v>30</v>
      </c>
      <c r="BI17">
        <v>30</v>
      </c>
      <c r="BJ17">
        <v>30</v>
      </c>
      <c r="BK17">
        <v>30</v>
      </c>
      <c r="BL17">
        <v>30</v>
      </c>
      <c r="BM17">
        <v>40</v>
      </c>
      <c r="BN17">
        <v>30</v>
      </c>
      <c r="BO17">
        <v>30</v>
      </c>
      <c r="BP17">
        <v>30</v>
      </c>
      <c r="BQ17">
        <v>30</v>
      </c>
      <c r="BR17">
        <v>30</v>
      </c>
      <c r="BS17">
        <v>30</v>
      </c>
      <c r="BT17">
        <v>30</v>
      </c>
      <c r="BU17">
        <v>30</v>
      </c>
      <c r="BV17">
        <v>30</v>
      </c>
      <c r="BW17">
        <v>30</v>
      </c>
      <c r="BX17">
        <v>30</v>
      </c>
      <c r="BY17">
        <v>30</v>
      </c>
      <c r="BZ17">
        <v>30</v>
      </c>
      <c r="CA17">
        <v>30</v>
      </c>
      <c r="CB17">
        <v>30</v>
      </c>
      <c r="CC17">
        <v>30</v>
      </c>
      <c r="CD17">
        <v>30</v>
      </c>
      <c r="CE17">
        <v>30</v>
      </c>
      <c r="CF17">
        <v>30</v>
      </c>
      <c r="CG17">
        <v>30</v>
      </c>
      <c r="CH17">
        <v>30</v>
      </c>
      <c r="CI17">
        <v>30</v>
      </c>
      <c r="CJ17">
        <v>30</v>
      </c>
      <c r="CK17">
        <v>30</v>
      </c>
      <c r="CL17">
        <v>30</v>
      </c>
      <c r="CM17">
        <v>30</v>
      </c>
      <c r="CN17">
        <v>30</v>
      </c>
      <c r="CO17">
        <v>30</v>
      </c>
      <c r="CP17">
        <v>40</v>
      </c>
      <c r="CQ17">
        <v>30</v>
      </c>
      <c r="CR17">
        <v>30</v>
      </c>
      <c r="CS17">
        <v>30</v>
      </c>
      <c r="CT17">
        <v>30</v>
      </c>
      <c r="CU17">
        <v>40</v>
      </c>
      <c r="CV17">
        <v>30</v>
      </c>
      <c r="CW17">
        <v>40</v>
      </c>
      <c r="CX17">
        <v>30</v>
      </c>
      <c r="CY17">
        <v>30</v>
      </c>
      <c r="CZ17">
        <v>30</v>
      </c>
      <c r="DA17">
        <v>30</v>
      </c>
      <c r="DB17">
        <v>30</v>
      </c>
      <c r="DC17">
        <v>30</v>
      </c>
      <c r="DD17">
        <v>30</v>
      </c>
      <c r="DE17">
        <v>30</v>
      </c>
      <c r="DF17">
        <v>30</v>
      </c>
      <c r="DG17">
        <v>30</v>
      </c>
      <c r="DH17">
        <v>30</v>
      </c>
      <c r="DI17">
        <v>30</v>
      </c>
      <c r="DJ17">
        <v>30</v>
      </c>
      <c r="DK17">
        <v>30</v>
      </c>
      <c r="DL17">
        <v>30</v>
      </c>
      <c r="DM17">
        <v>30</v>
      </c>
      <c r="DN17">
        <v>30</v>
      </c>
      <c r="DO17">
        <v>30</v>
      </c>
      <c r="DP17">
        <v>30</v>
      </c>
      <c r="DQ17">
        <v>30</v>
      </c>
      <c r="DR17">
        <v>30</v>
      </c>
      <c r="DS17">
        <v>30</v>
      </c>
      <c r="DT17">
        <v>30</v>
      </c>
      <c r="DU17">
        <v>30</v>
      </c>
      <c r="DV17">
        <v>30</v>
      </c>
      <c r="DW17">
        <v>30</v>
      </c>
      <c r="DX17">
        <v>30</v>
      </c>
      <c r="DY17">
        <v>30</v>
      </c>
      <c r="DZ17">
        <v>30</v>
      </c>
      <c r="EA17">
        <v>30</v>
      </c>
      <c r="EB17">
        <v>30</v>
      </c>
      <c r="EC17">
        <v>30</v>
      </c>
      <c r="ED17">
        <v>30</v>
      </c>
      <c r="EE17">
        <v>30</v>
      </c>
      <c r="EF17">
        <v>30</v>
      </c>
      <c r="EG17">
        <v>30</v>
      </c>
      <c r="EH17">
        <v>30</v>
      </c>
      <c r="EI17">
        <v>40</v>
      </c>
      <c r="EJ17">
        <v>40</v>
      </c>
      <c r="EK17">
        <v>30</v>
      </c>
      <c r="EL17">
        <v>30</v>
      </c>
      <c r="EM17">
        <v>30</v>
      </c>
      <c r="EN17">
        <v>30</v>
      </c>
      <c r="EO17">
        <v>30</v>
      </c>
      <c r="EP17">
        <v>30</v>
      </c>
      <c r="EQ17">
        <v>30</v>
      </c>
      <c r="ER17">
        <v>30</v>
      </c>
      <c r="ES17">
        <v>30</v>
      </c>
      <c r="ET17">
        <v>30</v>
      </c>
      <c r="EU17">
        <v>30</v>
      </c>
      <c r="EV17">
        <v>30</v>
      </c>
      <c r="EW17">
        <v>30</v>
      </c>
      <c r="EX17">
        <v>30</v>
      </c>
      <c r="EY17">
        <v>30</v>
      </c>
      <c r="EZ17">
        <v>30</v>
      </c>
      <c r="FA17">
        <v>30</v>
      </c>
      <c r="FB17">
        <v>30</v>
      </c>
      <c r="FC17">
        <v>30</v>
      </c>
      <c r="FD17">
        <v>30</v>
      </c>
      <c r="FE17">
        <v>30</v>
      </c>
      <c r="FF17">
        <v>30</v>
      </c>
      <c r="FG17">
        <v>30</v>
      </c>
      <c r="FH17">
        <v>30</v>
      </c>
      <c r="FI17">
        <v>30</v>
      </c>
      <c r="FJ17">
        <v>30</v>
      </c>
      <c r="FK17">
        <v>30</v>
      </c>
      <c r="FL17">
        <v>30</v>
      </c>
      <c r="FM17">
        <v>30</v>
      </c>
      <c r="FN17">
        <v>30</v>
      </c>
      <c r="FO17">
        <v>30</v>
      </c>
      <c r="FP17">
        <v>30</v>
      </c>
      <c r="FQ17">
        <v>30</v>
      </c>
      <c r="FR17">
        <v>30</v>
      </c>
      <c r="FS17">
        <v>30</v>
      </c>
      <c r="FT17">
        <v>30</v>
      </c>
      <c r="FU17">
        <v>30</v>
      </c>
      <c r="FV17">
        <v>30</v>
      </c>
      <c r="FW17">
        <v>30</v>
      </c>
      <c r="FX17">
        <v>30</v>
      </c>
      <c r="FY17">
        <v>30</v>
      </c>
      <c r="FZ17">
        <v>30</v>
      </c>
      <c r="GA17">
        <v>30</v>
      </c>
      <c r="GB17">
        <v>30</v>
      </c>
      <c r="GC17">
        <v>30</v>
      </c>
      <c r="GD17">
        <v>30</v>
      </c>
      <c r="GE17">
        <v>30</v>
      </c>
      <c r="GF17">
        <v>30</v>
      </c>
      <c r="GG17">
        <v>30</v>
      </c>
      <c r="GH17">
        <v>30</v>
      </c>
      <c r="GI17">
        <v>30</v>
      </c>
      <c r="GJ17">
        <v>30</v>
      </c>
      <c r="GK17">
        <v>30</v>
      </c>
      <c r="GL17">
        <v>30</v>
      </c>
      <c r="GM17">
        <v>30</v>
      </c>
      <c r="GN17">
        <v>30</v>
      </c>
      <c r="GO17">
        <v>30</v>
      </c>
      <c r="GP17">
        <v>30</v>
      </c>
      <c r="GQ17">
        <v>30</v>
      </c>
      <c r="GR17">
        <v>30</v>
      </c>
      <c r="GS17">
        <v>30</v>
      </c>
      <c r="GT17">
        <v>30</v>
      </c>
      <c r="GU17">
        <v>30</v>
      </c>
      <c r="GV17">
        <v>30</v>
      </c>
      <c r="GW17">
        <v>30</v>
      </c>
      <c r="GX17">
        <v>30</v>
      </c>
      <c r="GY17">
        <v>30</v>
      </c>
      <c r="GZ17">
        <v>30</v>
      </c>
      <c r="HA17">
        <v>30</v>
      </c>
      <c r="HB17">
        <v>30</v>
      </c>
      <c r="HC17">
        <v>30</v>
      </c>
      <c r="HD17">
        <v>30</v>
      </c>
      <c r="HE17">
        <v>30</v>
      </c>
      <c r="HF17">
        <v>30</v>
      </c>
      <c r="HG17">
        <v>30</v>
      </c>
      <c r="HH17">
        <v>30</v>
      </c>
      <c r="HI17">
        <v>30</v>
      </c>
      <c r="HJ17">
        <v>30</v>
      </c>
      <c r="HK17">
        <v>30</v>
      </c>
      <c r="HL17">
        <v>30</v>
      </c>
      <c r="HM17">
        <v>30</v>
      </c>
      <c r="HN17">
        <v>30</v>
      </c>
      <c r="HO17">
        <v>30</v>
      </c>
      <c r="HP17">
        <v>30</v>
      </c>
      <c r="HQ17">
        <v>30</v>
      </c>
      <c r="HR17">
        <v>30</v>
      </c>
      <c r="HS17">
        <v>30</v>
      </c>
      <c r="HT17">
        <v>30</v>
      </c>
      <c r="HU17">
        <v>30</v>
      </c>
      <c r="HV17">
        <v>30</v>
      </c>
      <c r="HW17">
        <v>30</v>
      </c>
      <c r="HX17">
        <v>30</v>
      </c>
      <c r="HY17">
        <v>30</v>
      </c>
      <c r="HZ17">
        <v>30</v>
      </c>
      <c r="IA17">
        <v>30</v>
      </c>
      <c r="IB17">
        <v>30</v>
      </c>
      <c r="IC17">
        <v>30</v>
      </c>
      <c r="ID17">
        <v>30</v>
      </c>
      <c r="IE17">
        <v>30</v>
      </c>
      <c r="IF17">
        <v>30</v>
      </c>
      <c r="IG17">
        <v>30</v>
      </c>
      <c r="IH17">
        <v>30</v>
      </c>
      <c r="II17">
        <v>30</v>
      </c>
      <c r="IJ17">
        <v>40</v>
      </c>
      <c r="IK17">
        <v>30</v>
      </c>
      <c r="IL17">
        <v>30</v>
      </c>
      <c r="IM17">
        <v>30</v>
      </c>
      <c r="IN17">
        <v>30</v>
      </c>
      <c r="IO17">
        <v>30</v>
      </c>
      <c r="IP17">
        <v>30</v>
      </c>
      <c r="IQ17">
        <v>30</v>
      </c>
      <c r="IR17">
        <v>30</v>
      </c>
      <c r="IS17">
        <v>30</v>
      </c>
      <c r="IT17">
        <v>30</v>
      </c>
      <c r="IU17">
        <v>40</v>
      </c>
      <c r="IV17">
        <v>30</v>
      </c>
      <c r="IW17">
        <v>30</v>
      </c>
      <c r="IX17">
        <v>30</v>
      </c>
      <c r="IY17">
        <v>30</v>
      </c>
      <c r="IZ17">
        <v>30</v>
      </c>
      <c r="JA17">
        <v>30</v>
      </c>
      <c r="JB17">
        <v>30</v>
      </c>
      <c r="JC17">
        <v>30</v>
      </c>
      <c r="JD17">
        <v>30</v>
      </c>
      <c r="JE17">
        <v>30</v>
      </c>
      <c r="JF17">
        <v>30</v>
      </c>
      <c r="JG17">
        <v>30</v>
      </c>
      <c r="JH17">
        <v>30</v>
      </c>
      <c r="JI17">
        <v>30</v>
      </c>
      <c r="JJ17">
        <v>30</v>
      </c>
      <c r="JK17">
        <v>30</v>
      </c>
      <c r="JL17">
        <v>30</v>
      </c>
      <c r="JM17">
        <v>30</v>
      </c>
      <c r="JN17">
        <v>40</v>
      </c>
      <c r="JO17">
        <v>30</v>
      </c>
      <c r="JP17">
        <v>30</v>
      </c>
      <c r="JQ17">
        <v>30</v>
      </c>
      <c r="JR17">
        <v>30</v>
      </c>
      <c r="JS17">
        <v>30</v>
      </c>
      <c r="JT17">
        <v>30</v>
      </c>
      <c r="JU17">
        <v>30</v>
      </c>
      <c r="JV17">
        <v>30</v>
      </c>
      <c r="JW17">
        <v>30</v>
      </c>
      <c r="JX17">
        <v>30</v>
      </c>
      <c r="JY17">
        <v>30</v>
      </c>
      <c r="JZ17">
        <v>30</v>
      </c>
      <c r="KA17">
        <v>30</v>
      </c>
      <c r="KB17">
        <v>30</v>
      </c>
      <c r="KC17">
        <v>30</v>
      </c>
      <c r="KD17">
        <v>30</v>
      </c>
      <c r="KE17">
        <v>30</v>
      </c>
      <c r="KF17">
        <v>30</v>
      </c>
      <c r="KG17">
        <v>30</v>
      </c>
      <c r="KH17">
        <v>30</v>
      </c>
      <c r="KI17">
        <v>30</v>
      </c>
      <c r="KJ17">
        <v>30</v>
      </c>
      <c r="KK17">
        <v>30</v>
      </c>
      <c r="KL17">
        <v>30</v>
      </c>
      <c r="KM17">
        <v>30</v>
      </c>
      <c r="KN17">
        <v>30</v>
      </c>
      <c r="KO17">
        <v>30</v>
      </c>
      <c r="KP17">
        <v>30</v>
      </c>
      <c r="KQ17">
        <v>30</v>
      </c>
      <c r="KR17">
        <v>30</v>
      </c>
      <c r="KS17">
        <v>30</v>
      </c>
      <c r="KT17">
        <v>30</v>
      </c>
      <c r="KU17">
        <v>30</v>
      </c>
      <c r="KV17">
        <v>30</v>
      </c>
      <c r="KW17">
        <v>40</v>
      </c>
      <c r="KX17">
        <v>30</v>
      </c>
      <c r="KY17">
        <v>30</v>
      </c>
      <c r="KZ17">
        <v>30</v>
      </c>
      <c r="LA17">
        <v>30</v>
      </c>
      <c r="LB17">
        <v>30</v>
      </c>
      <c r="LC17">
        <v>30</v>
      </c>
      <c r="LD17">
        <v>30</v>
      </c>
      <c r="LE17">
        <v>30</v>
      </c>
      <c r="LF17">
        <v>30</v>
      </c>
      <c r="LG17">
        <v>30</v>
      </c>
      <c r="LH17">
        <v>30</v>
      </c>
      <c r="LI17">
        <v>30</v>
      </c>
      <c r="LJ17">
        <v>30</v>
      </c>
      <c r="LK17">
        <v>30</v>
      </c>
      <c r="LL17">
        <v>30</v>
      </c>
      <c r="LM17">
        <v>30</v>
      </c>
      <c r="LN17">
        <v>30</v>
      </c>
      <c r="LO17">
        <v>30</v>
      </c>
      <c r="LP17">
        <v>30</v>
      </c>
      <c r="LQ17">
        <v>30</v>
      </c>
      <c r="LR17">
        <v>40</v>
      </c>
      <c r="LS17">
        <v>30</v>
      </c>
      <c r="LT17">
        <v>30</v>
      </c>
      <c r="LU17">
        <v>30</v>
      </c>
      <c r="LV17">
        <v>30</v>
      </c>
      <c r="LW17">
        <v>30</v>
      </c>
      <c r="LX17">
        <v>30</v>
      </c>
      <c r="LY17">
        <v>30</v>
      </c>
      <c r="LZ17">
        <v>30</v>
      </c>
      <c r="MA17">
        <v>30</v>
      </c>
      <c r="MB17">
        <v>30</v>
      </c>
      <c r="MC17">
        <v>30</v>
      </c>
      <c r="MD17">
        <v>30</v>
      </c>
      <c r="ME17">
        <v>30</v>
      </c>
      <c r="MF17">
        <v>30</v>
      </c>
      <c r="MG17">
        <v>30</v>
      </c>
      <c r="MH17">
        <v>30</v>
      </c>
      <c r="MI17">
        <v>30</v>
      </c>
      <c r="MJ17">
        <v>30</v>
      </c>
      <c r="MK17">
        <v>30</v>
      </c>
      <c r="ML17">
        <v>30</v>
      </c>
      <c r="MM17">
        <v>30</v>
      </c>
      <c r="MN17">
        <v>30</v>
      </c>
      <c r="MO17">
        <v>30</v>
      </c>
      <c r="MP17">
        <v>30</v>
      </c>
      <c r="MQ17">
        <v>30</v>
      </c>
      <c r="MR17">
        <v>30</v>
      </c>
      <c r="MS17">
        <v>30</v>
      </c>
      <c r="MT17">
        <v>30</v>
      </c>
      <c r="MU17">
        <v>30</v>
      </c>
      <c r="MV17">
        <v>30</v>
      </c>
      <c r="MW17">
        <v>30</v>
      </c>
      <c r="MX17">
        <v>30</v>
      </c>
      <c r="MY17">
        <v>30</v>
      </c>
      <c r="MZ17">
        <v>30</v>
      </c>
      <c r="NA17">
        <v>30</v>
      </c>
      <c r="NB17">
        <v>30</v>
      </c>
      <c r="NC17">
        <v>30</v>
      </c>
      <c r="ND17">
        <v>30</v>
      </c>
      <c r="NE17">
        <v>30</v>
      </c>
      <c r="NF17">
        <v>30</v>
      </c>
      <c r="NG17">
        <v>30</v>
      </c>
      <c r="NH17">
        <v>40</v>
      </c>
      <c r="NI17">
        <v>30</v>
      </c>
      <c r="NJ17">
        <v>30</v>
      </c>
      <c r="NK17">
        <v>30</v>
      </c>
      <c r="NL17">
        <v>40</v>
      </c>
      <c r="NM17">
        <v>40</v>
      </c>
      <c r="NN17">
        <v>30</v>
      </c>
      <c r="NO17">
        <v>30</v>
      </c>
      <c r="NP17">
        <v>30</v>
      </c>
      <c r="NQ17">
        <v>30</v>
      </c>
      <c r="NR17">
        <v>40</v>
      </c>
      <c r="NS17">
        <v>30</v>
      </c>
      <c r="NT17">
        <v>30</v>
      </c>
      <c r="NU17">
        <v>30</v>
      </c>
      <c r="NV17">
        <v>30</v>
      </c>
      <c r="NW17">
        <v>30</v>
      </c>
      <c r="NX17">
        <v>30</v>
      </c>
      <c r="NY17">
        <v>30</v>
      </c>
      <c r="NZ17">
        <v>30</v>
      </c>
      <c r="OA17">
        <v>30</v>
      </c>
      <c r="OB17">
        <v>30</v>
      </c>
      <c r="OC17">
        <v>40</v>
      </c>
      <c r="OD17">
        <v>30</v>
      </c>
      <c r="OE17">
        <v>30</v>
      </c>
      <c r="OF17">
        <v>30</v>
      </c>
      <c r="OG17">
        <v>30</v>
      </c>
      <c r="OH17">
        <v>30</v>
      </c>
      <c r="OI17">
        <v>30</v>
      </c>
      <c r="OJ17">
        <v>30</v>
      </c>
      <c r="OK17">
        <v>30</v>
      </c>
      <c r="OL17">
        <v>30</v>
      </c>
      <c r="OM17">
        <v>30</v>
      </c>
      <c r="ON17">
        <v>30</v>
      </c>
      <c r="OO17">
        <v>40</v>
      </c>
      <c r="OP17">
        <v>30</v>
      </c>
      <c r="OQ17">
        <v>30</v>
      </c>
      <c r="OR17">
        <v>30</v>
      </c>
      <c r="OS17">
        <v>30</v>
      </c>
      <c r="OT17">
        <v>30</v>
      </c>
      <c r="OU17">
        <v>30</v>
      </c>
      <c r="OV17">
        <v>30</v>
      </c>
      <c r="OW17">
        <v>30</v>
      </c>
      <c r="OX17">
        <v>30</v>
      </c>
      <c r="OY17">
        <v>30</v>
      </c>
      <c r="OZ17">
        <v>30</v>
      </c>
      <c r="PA17">
        <v>30</v>
      </c>
      <c r="PB17">
        <v>30</v>
      </c>
      <c r="PC17">
        <v>30</v>
      </c>
      <c r="PD17">
        <v>30</v>
      </c>
      <c r="PE17">
        <v>30</v>
      </c>
      <c r="PF17">
        <v>30</v>
      </c>
      <c r="PG17">
        <v>30</v>
      </c>
      <c r="PH17">
        <v>30</v>
      </c>
      <c r="PI17">
        <v>30</v>
      </c>
      <c r="PJ17">
        <v>30</v>
      </c>
      <c r="PK17">
        <v>30</v>
      </c>
      <c r="PL17">
        <v>30</v>
      </c>
      <c r="PM17">
        <v>30</v>
      </c>
      <c r="PN17">
        <v>30</v>
      </c>
      <c r="PO17">
        <v>30</v>
      </c>
      <c r="PP17">
        <v>30</v>
      </c>
      <c r="PQ17">
        <v>30</v>
      </c>
      <c r="PR17">
        <v>30</v>
      </c>
      <c r="PS17">
        <v>30</v>
      </c>
      <c r="PT17">
        <v>30</v>
      </c>
      <c r="PU17">
        <v>30</v>
      </c>
      <c r="PV17">
        <v>40</v>
      </c>
      <c r="PW17">
        <v>30</v>
      </c>
      <c r="PX17">
        <v>40</v>
      </c>
      <c r="PY17">
        <v>30</v>
      </c>
      <c r="PZ17">
        <v>30</v>
      </c>
      <c r="QA17">
        <v>40</v>
      </c>
      <c r="QB17">
        <v>30</v>
      </c>
      <c r="QC17">
        <v>30</v>
      </c>
      <c r="QD17">
        <v>30</v>
      </c>
      <c r="QE17">
        <v>30</v>
      </c>
      <c r="QF17">
        <v>30</v>
      </c>
      <c r="QG17">
        <v>40</v>
      </c>
      <c r="QH17">
        <v>30</v>
      </c>
      <c r="QI17">
        <v>30</v>
      </c>
      <c r="QJ17">
        <v>30</v>
      </c>
      <c r="QK17">
        <v>30</v>
      </c>
      <c r="QL17">
        <v>30</v>
      </c>
      <c r="QM17">
        <v>40</v>
      </c>
      <c r="QN17">
        <v>30</v>
      </c>
      <c r="QO17">
        <v>30</v>
      </c>
      <c r="QP17">
        <v>30</v>
      </c>
      <c r="QQ17">
        <v>30</v>
      </c>
      <c r="QR17">
        <v>30</v>
      </c>
      <c r="QS17">
        <v>30</v>
      </c>
      <c r="QT17">
        <v>30</v>
      </c>
      <c r="QU17">
        <v>30</v>
      </c>
      <c r="QV17">
        <v>30</v>
      </c>
      <c r="QW17">
        <v>30</v>
      </c>
      <c r="QX17">
        <v>30</v>
      </c>
      <c r="QY17">
        <v>30</v>
      </c>
      <c r="QZ17">
        <v>30</v>
      </c>
      <c r="RA17">
        <v>30</v>
      </c>
      <c r="RB17">
        <v>40</v>
      </c>
      <c r="RC17">
        <v>40</v>
      </c>
      <c r="RD17">
        <v>30</v>
      </c>
      <c r="RE17">
        <v>30</v>
      </c>
      <c r="RF17">
        <v>40</v>
      </c>
      <c r="RG17">
        <v>30</v>
      </c>
      <c r="RH17">
        <v>30</v>
      </c>
      <c r="RI17">
        <v>40</v>
      </c>
      <c r="RJ17">
        <v>30</v>
      </c>
      <c r="RK17">
        <v>30</v>
      </c>
      <c r="RL17">
        <v>40</v>
      </c>
      <c r="RM17">
        <v>30</v>
      </c>
      <c r="RN17">
        <v>30</v>
      </c>
      <c r="RO17">
        <v>30</v>
      </c>
      <c r="RP17">
        <v>30</v>
      </c>
      <c r="RQ17">
        <v>30</v>
      </c>
      <c r="RR17">
        <v>40</v>
      </c>
      <c r="RS17">
        <v>30</v>
      </c>
      <c r="RT17">
        <v>30</v>
      </c>
      <c r="RU17">
        <v>30</v>
      </c>
      <c r="RV17">
        <v>30</v>
      </c>
      <c r="RW17">
        <v>30</v>
      </c>
      <c r="RX17">
        <v>40</v>
      </c>
      <c r="RY17">
        <v>30</v>
      </c>
      <c r="RZ17">
        <v>40</v>
      </c>
      <c r="SA17">
        <v>30</v>
      </c>
      <c r="SB17">
        <v>30</v>
      </c>
      <c r="SC17">
        <v>30</v>
      </c>
      <c r="SD17">
        <v>30</v>
      </c>
      <c r="SE17">
        <v>30</v>
      </c>
      <c r="SF17">
        <v>30</v>
      </c>
      <c r="SG17">
        <v>40</v>
      </c>
      <c r="SH17">
        <v>30</v>
      </c>
      <c r="SI17">
        <v>30</v>
      </c>
      <c r="SJ17">
        <v>40</v>
      </c>
      <c r="SK17">
        <v>40</v>
      </c>
      <c r="SL17">
        <v>30</v>
      </c>
      <c r="SM17">
        <v>30</v>
      </c>
      <c r="SN17">
        <v>30</v>
      </c>
      <c r="SO17">
        <v>40</v>
      </c>
      <c r="SP17">
        <v>30</v>
      </c>
      <c r="SQ17">
        <v>30</v>
      </c>
      <c r="SR17">
        <v>40</v>
      </c>
      <c r="SS17">
        <v>40</v>
      </c>
      <c r="ST17">
        <v>30</v>
      </c>
      <c r="SU17">
        <v>30</v>
      </c>
      <c r="SV17">
        <v>30</v>
      </c>
      <c r="SW17">
        <v>30</v>
      </c>
      <c r="SX17">
        <v>30</v>
      </c>
      <c r="SY17">
        <v>30</v>
      </c>
      <c r="SZ17">
        <v>30</v>
      </c>
      <c r="TA17">
        <v>40</v>
      </c>
      <c r="TB17">
        <v>40</v>
      </c>
      <c r="TC17">
        <v>30</v>
      </c>
      <c r="TD17">
        <v>30</v>
      </c>
      <c r="TE17">
        <v>30</v>
      </c>
      <c r="TF17">
        <v>30</v>
      </c>
      <c r="TG17">
        <v>40</v>
      </c>
      <c r="TH17">
        <v>30</v>
      </c>
      <c r="TI17">
        <v>30</v>
      </c>
      <c r="TJ17">
        <v>30</v>
      </c>
      <c r="TK17">
        <v>40</v>
      </c>
      <c r="TL17">
        <v>30</v>
      </c>
      <c r="TM17">
        <v>40</v>
      </c>
      <c r="TN17">
        <v>30</v>
      </c>
      <c r="TO17">
        <v>40</v>
      </c>
      <c r="TP17">
        <v>30</v>
      </c>
      <c r="TQ17">
        <v>40</v>
      </c>
      <c r="TR17">
        <v>30</v>
      </c>
      <c r="TS17">
        <v>30</v>
      </c>
      <c r="TT17">
        <v>30</v>
      </c>
      <c r="TU17">
        <v>30</v>
      </c>
      <c r="TV17">
        <v>40</v>
      </c>
      <c r="TW17">
        <v>40</v>
      </c>
      <c r="TX17">
        <v>40</v>
      </c>
      <c r="TY17">
        <v>30</v>
      </c>
      <c r="TZ17">
        <v>30</v>
      </c>
      <c r="UA17">
        <v>30</v>
      </c>
      <c r="UB17">
        <v>30</v>
      </c>
      <c r="UC17">
        <v>30</v>
      </c>
      <c r="UD17">
        <v>30</v>
      </c>
      <c r="UE17">
        <v>40</v>
      </c>
      <c r="UF17">
        <v>40</v>
      </c>
      <c r="UG17">
        <v>30</v>
      </c>
      <c r="UH17">
        <v>30</v>
      </c>
      <c r="UI17">
        <v>40</v>
      </c>
      <c r="UJ17">
        <v>30</v>
      </c>
      <c r="UK17">
        <v>30</v>
      </c>
      <c r="UL17">
        <v>30</v>
      </c>
      <c r="UM17">
        <v>40</v>
      </c>
      <c r="UN17">
        <v>30</v>
      </c>
      <c r="UO17">
        <v>30</v>
      </c>
      <c r="UP17">
        <v>30</v>
      </c>
      <c r="UQ17">
        <v>40</v>
      </c>
      <c r="UR17">
        <v>30</v>
      </c>
      <c r="US17">
        <v>30</v>
      </c>
      <c r="UT17">
        <v>30</v>
      </c>
      <c r="UU17">
        <v>30</v>
      </c>
      <c r="UV17">
        <v>30</v>
      </c>
      <c r="UW17">
        <v>30</v>
      </c>
      <c r="UX17">
        <v>40</v>
      </c>
      <c r="UY17">
        <v>30</v>
      </c>
      <c r="UZ17">
        <v>30</v>
      </c>
      <c r="VA17">
        <v>30</v>
      </c>
      <c r="VB17">
        <v>30</v>
      </c>
      <c r="VC17">
        <v>40</v>
      </c>
      <c r="VD17">
        <v>40</v>
      </c>
      <c r="VE17">
        <v>40</v>
      </c>
      <c r="VF17">
        <v>40</v>
      </c>
      <c r="VG17">
        <v>30</v>
      </c>
      <c r="VH17">
        <v>30</v>
      </c>
      <c r="VI17">
        <v>40</v>
      </c>
      <c r="VJ17">
        <v>40</v>
      </c>
      <c r="VK17">
        <v>40</v>
      </c>
      <c r="VL17">
        <v>40</v>
      </c>
      <c r="VM17">
        <v>30</v>
      </c>
      <c r="VN17">
        <v>40</v>
      </c>
      <c r="VO17">
        <v>30</v>
      </c>
      <c r="VP17">
        <v>30</v>
      </c>
      <c r="VQ17">
        <v>40</v>
      </c>
      <c r="VR17">
        <v>30</v>
      </c>
      <c r="VS17">
        <v>30</v>
      </c>
      <c r="VT17">
        <v>40</v>
      </c>
      <c r="VU17">
        <v>30</v>
      </c>
      <c r="VV17">
        <v>40</v>
      </c>
      <c r="VW17">
        <v>30</v>
      </c>
      <c r="VX17">
        <v>30</v>
      </c>
      <c r="VY17">
        <v>40</v>
      </c>
      <c r="VZ17">
        <v>40</v>
      </c>
      <c r="WA17">
        <v>40</v>
      </c>
      <c r="WB17">
        <v>30</v>
      </c>
      <c r="WC17">
        <v>40</v>
      </c>
      <c r="WD17">
        <v>30</v>
      </c>
      <c r="WE17">
        <v>30</v>
      </c>
      <c r="WF17">
        <v>30</v>
      </c>
      <c r="WG17">
        <v>30</v>
      </c>
      <c r="WH17">
        <v>30</v>
      </c>
      <c r="WI17">
        <v>30</v>
      </c>
      <c r="WJ17">
        <v>40</v>
      </c>
      <c r="WK17">
        <v>30</v>
      </c>
      <c r="WL17">
        <v>40</v>
      </c>
      <c r="WM17">
        <v>30</v>
      </c>
      <c r="WN17">
        <v>40</v>
      </c>
      <c r="WO17">
        <v>30</v>
      </c>
      <c r="WP17">
        <v>30</v>
      </c>
      <c r="WQ17">
        <v>30</v>
      </c>
      <c r="WR17">
        <v>30</v>
      </c>
      <c r="WS17">
        <v>30</v>
      </c>
      <c r="WT17">
        <v>30</v>
      </c>
      <c r="WU17">
        <v>30</v>
      </c>
      <c r="WV17">
        <v>40</v>
      </c>
      <c r="WW17">
        <v>40</v>
      </c>
      <c r="WX17">
        <v>30</v>
      </c>
      <c r="WY17">
        <v>30</v>
      </c>
      <c r="WZ17">
        <v>30</v>
      </c>
      <c r="XA17">
        <v>40</v>
      </c>
      <c r="XB17">
        <v>40</v>
      </c>
      <c r="XC17">
        <v>30</v>
      </c>
      <c r="XD17">
        <v>30</v>
      </c>
      <c r="XE17">
        <v>40</v>
      </c>
      <c r="XF17">
        <v>40</v>
      </c>
      <c r="XG17">
        <v>40</v>
      </c>
      <c r="XH17">
        <v>30</v>
      </c>
      <c r="XI17">
        <v>30</v>
      </c>
      <c r="XJ17">
        <v>30</v>
      </c>
      <c r="XK17">
        <v>30</v>
      </c>
      <c r="XL17">
        <v>30</v>
      </c>
      <c r="XM17">
        <v>30</v>
      </c>
      <c r="XN17">
        <v>40</v>
      </c>
      <c r="XO17">
        <v>40</v>
      </c>
      <c r="XP17">
        <v>30</v>
      </c>
      <c r="XQ17">
        <v>30</v>
      </c>
      <c r="XR17">
        <v>30</v>
      </c>
      <c r="XS17">
        <v>30</v>
      </c>
      <c r="XT17">
        <v>30</v>
      </c>
      <c r="XU17">
        <v>30</v>
      </c>
      <c r="XV17">
        <v>30</v>
      </c>
      <c r="XW17">
        <v>30</v>
      </c>
      <c r="XX17">
        <v>40</v>
      </c>
      <c r="XY17">
        <v>40</v>
      </c>
      <c r="XZ17">
        <v>40</v>
      </c>
      <c r="YA17">
        <v>30</v>
      </c>
      <c r="YB17">
        <v>30</v>
      </c>
      <c r="YC17">
        <v>30</v>
      </c>
      <c r="YD17">
        <v>30</v>
      </c>
      <c r="YE17">
        <v>30</v>
      </c>
      <c r="YF17">
        <v>30</v>
      </c>
      <c r="YG17">
        <v>30</v>
      </c>
      <c r="YH17">
        <v>30</v>
      </c>
      <c r="YI17">
        <v>40</v>
      </c>
      <c r="YJ17">
        <v>30</v>
      </c>
      <c r="YK17">
        <v>30</v>
      </c>
      <c r="YL17">
        <v>30</v>
      </c>
      <c r="YM17">
        <v>30</v>
      </c>
      <c r="YN17">
        <v>30</v>
      </c>
      <c r="YO17">
        <v>40</v>
      </c>
      <c r="YP17">
        <v>40</v>
      </c>
      <c r="YQ17">
        <v>40</v>
      </c>
      <c r="YR17">
        <v>30</v>
      </c>
      <c r="YS17">
        <v>30</v>
      </c>
      <c r="YT17">
        <v>30</v>
      </c>
      <c r="YU17">
        <v>40</v>
      </c>
      <c r="YV17">
        <v>40</v>
      </c>
      <c r="YW17">
        <v>30</v>
      </c>
      <c r="YX17">
        <v>30</v>
      </c>
      <c r="YY17">
        <v>30</v>
      </c>
      <c r="YZ17">
        <v>30</v>
      </c>
      <c r="ZA17">
        <v>30</v>
      </c>
      <c r="ZB17">
        <v>30</v>
      </c>
      <c r="ZC17">
        <v>40</v>
      </c>
      <c r="ZD17">
        <v>40</v>
      </c>
      <c r="ZE17">
        <v>40</v>
      </c>
      <c r="ZF17">
        <v>40</v>
      </c>
      <c r="ZG17">
        <v>30</v>
      </c>
      <c r="ZH17">
        <v>30</v>
      </c>
      <c r="ZI17">
        <v>30</v>
      </c>
      <c r="ZJ17">
        <v>40</v>
      </c>
      <c r="ZK17">
        <v>30</v>
      </c>
      <c r="ZL17">
        <v>30</v>
      </c>
      <c r="ZM17">
        <v>30</v>
      </c>
      <c r="ZN17">
        <v>30</v>
      </c>
      <c r="ZO17">
        <v>30</v>
      </c>
      <c r="ZP17">
        <v>30</v>
      </c>
      <c r="ZQ17">
        <v>30</v>
      </c>
      <c r="ZR17">
        <v>40</v>
      </c>
      <c r="ZS17">
        <v>30</v>
      </c>
      <c r="ZT17">
        <v>40</v>
      </c>
      <c r="ZU17">
        <v>40</v>
      </c>
      <c r="ZV17">
        <v>30</v>
      </c>
      <c r="ZW17">
        <v>40</v>
      </c>
      <c r="ZX17">
        <v>40</v>
      </c>
      <c r="ZY17">
        <v>30</v>
      </c>
      <c r="ZZ17">
        <v>30</v>
      </c>
      <c r="AAA17">
        <v>40</v>
      </c>
      <c r="AAB17">
        <v>30</v>
      </c>
      <c r="AAC17">
        <v>30</v>
      </c>
      <c r="AAD17">
        <v>30</v>
      </c>
      <c r="AAE17">
        <v>40</v>
      </c>
      <c r="AAF17">
        <v>40</v>
      </c>
      <c r="AAG17">
        <v>30</v>
      </c>
      <c r="AAH17">
        <v>30</v>
      </c>
      <c r="AAI17">
        <v>40</v>
      </c>
      <c r="AAJ17">
        <v>40</v>
      </c>
      <c r="AAK17">
        <v>30</v>
      </c>
      <c r="AAL17">
        <v>40</v>
      </c>
      <c r="AAM17">
        <v>30</v>
      </c>
      <c r="AAN17">
        <v>40</v>
      </c>
      <c r="AAO17">
        <v>30</v>
      </c>
      <c r="AAP17">
        <v>30</v>
      </c>
      <c r="AAQ17">
        <v>40</v>
      </c>
      <c r="AAR17">
        <v>30</v>
      </c>
      <c r="AAS17">
        <v>40</v>
      </c>
      <c r="AAT17">
        <v>40</v>
      </c>
      <c r="AAU17">
        <v>30</v>
      </c>
      <c r="AAV17">
        <v>40</v>
      </c>
      <c r="AAW17">
        <v>30</v>
      </c>
      <c r="AAX17">
        <v>30</v>
      </c>
      <c r="AAY17">
        <v>30</v>
      </c>
      <c r="AAZ17">
        <v>30</v>
      </c>
      <c r="ABA17">
        <v>30</v>
      </c>
      <c r="ABB17">
        <v>40</v>
      </c>
      <c r="ABC17">
        <v>30</v>
      </c>
      <c r="ABD17">
        <v>40</v>
      </c>
      <c r="ABE17">
        <v>40</v>
      </c>
      <c r="ABF17">
        <v>40</v>
      </c>
      <c r="ABG17">
        <v>30</v>
      </c>
      <c r="ABH17">
        <v>40</v>
      </c>
      <c r="ABI17">
        <v>40</v>
      </c>
      <c r="ABJ17">
        <v>40</v>
      </c>
      <c r="ABK17">
        <v>30</v>
      </c>
      <c r="ABL17">
        <v>40</v>
      </c>
      <c r="ABM17">
        <v>30</v>
      </c>
      <c r="ABN17">
        <v>30</v>
      </c>
      <c r="ABO17">
        <v>40</v>
      </c>
      <c r="ABP17">
        <v>30</v>
      </c>
      <c r="ABQ17">
        <v>40</v>
      </c>
      <c r="ABR17">
        <v>30</v>
      </c>
      <c r="ABS17">
        <v>30</v>
      </c>
      <c r="ABT17">
        <v>30</v>
      </c>
      <c r="ABU17">
        <v>30</v>
      </c>
      <c r="ABV17">
        <v>30</v>
      </c>
      <c r="ABW17">
        <v>40</v>
      </c>
      <c r="ABX17">
        <v>30</v>
      </c>
      <c r="ABY17">
        <v>30</v>
      </c>
      <c r="ABZ17">
        <v>40</v>
      </c>
      <c r="ACA17">
        <v>40</v>
      </c>
      <c r="ACB17">
        <v>40</v>
      </c>
      <c r="ACC17">
        <v>40</v>
      </c>
      <c r="ACD17">
        <v>40</v>
      </c>
      <c r="ACE17">
        <v>40</v>
      </c>
      <c r="ACF17">
        <v>40</v>
      </c>
      <c r="ACG17">
        <v>30</v>
      </c>
      <c r="ACH17">
        <v>40</v>
      </c>
      <c r="ACI17">
        <v>40</v>
      </c>
      <c r="ACJ17">
        <v>40</v>
      </c>
      <c r="ACK17">
        <v>30</v>
      </c>
      <c r="ACL17">
        <v>30</v>
      </c>
      <c r="ACM17">
        <v>40</v>
      </c>
      <c r="ACN17">
        <v>40</v>
      </c>
      <c r="ACO17">
        <v>30</v>
      </c>
      <c r="ACP17">
        <v>40</v>
      </c>
      <c r="ACQ17">
        <v>40</v>
      </c>
      <c r="ACR17">
        <v>40</v>
      </c>
      <c r="ACS17">
        <v>40</v>
      </c>
      <c r="ACT17">
        <v>40</v>
      </c>
      <c r="ACU17">
        <v>30</v>
      </c>
      <c r="ACV17">
        <v>30</v>
      </c>
      <c r="ACW17">
        <v>30</v>
      </c>
      <c r="ACX17">
        <v>40</v>
      </c>
      <c r="ACY17">
        <v>40</v>
      </c>
      <c r="ACZ17">
        <v>30</v>
      </c>
      <c r="ADA17">
        <v>30</v>
      </c>
      <c r="ADB17">
        <v>30</v>
      </c>
      <c r="ADC17">
        <v>40</v>
      </c>
      <c r="ADD17">
        <v>40</v>
      </c>
      <c r="ADE17">
        <v>40</v>
      </c>
      <c r="ADF17">
        <v>40</v>
      </c>
      <c r="ADG17">
        <v>30</v>
      </c>
      <c r="ADH17">
        <v>30</v>
      </c>
      <c r="ADI17">
        <v>30</v>
      </c>
      <c r="ADJ17">
        <v>40</v>
      </c>
      <c r="ADK17">
        <v>40</v>
      </c>
      <c r="ADL17">
        <v>40</v>
      </c>
      <c r="ADM17">
        <v>40</v>
      </c>
      <c r="ADN17">
        <v>30</v>
      </c>
      <c r="ADO17">
        <v>30</v>
      </c>
      <c r="ADP17">
        <v>40</v>
      </c>
      <c r="ADQ17">
        <v>40</v>
      </c>
      <c r="ADR17">
        <v>40</v>
      </c>
      <c r="ADS17">
        <v>40</v>
      </c>
      <c r="ADT17">
        <v>30</v>
      </c>
      <c r="ADU17">
        <v>30</v>
      </c>
      <c r="ADV17">
        <v>30</v>
      </c>
      <c r="ADW17">
        <v>30</v>
      </c>
      <c r="ADX17">
        <v>30</v>
      </c>
      <c r="ADY17">
        <v>40</v>
      </c>
      <c r="ADZ17">
        <v>40</v>
      </c>
      <c r="AEA17">
        <v>40</v>
      </c>
      <c r="AEB17">
        <v>30</v>
      </c>
      <c r="AEC17">
        <v>30</v>
      </c>
      <c r="AED17">
        <v>40</v>
      </c>
      <c r="AEE17">
        <v>40</v>
      </c>
      <c r="AEF17">
        <v>40</v>
      </c>
      <c r="AEG17">
        <v>40</v>
      </c>
      <c r="AEH17">
        <v>40</v>
      </c>
      <c r="AEI17">
        <v>30</v>
      </c>
      <c r="AEJ17">
        <v>40</v>
      </c>
      <c r="AEK17">
        <v>40</v>
      </c>
      <c r="AEL17">
        <v>30</v>
      </c>
      <c r="AEM17">
        <v>30</v>
      </c>
      <c r="AEN17">
        <v>30</v>
      </c>
      <c r="AEO17">
        <v>40</v>
      </c>
      <c r="AEP17">
        <v>40</v>
      </c>
      <c r="AEQ17">
        <v>40</v>
      </c>
      <c r="AER17">
        <v>40</v>
      </c>
      <c r="AES17">
        <v>30</v>
      </c>
      <c r="AET17">
        <v>40</v>
      </c>
      <c r="AEU17">
        <v>40</v>
      </c>
      <c r="AEV17">
        <v>40</v>
      </c>
      <c r="AEW17">
        <v>40</v>
      </c>
      <c r="AEX17">
        <v>40</v>
      </c>
      <c r="AEY17">
        <v>30</v>
      </c>
      <c r="AEZ17">
        <v>40</v>
      </c>
      <c r="AFA17">
        <v>40</v>
      </c>
      <c r="AFB17">
        <v>30</v>
      </c>
      <c r="AFC17">
        <v>30</v>
      </c>
      <c r="AFD17">
        <v>40</v>
      </c>
      <c r="AFE17">
        <v>30</v>
      </c>
      <c r="AFF17">
        <v>40</v>
      </c>
      <c r="AFG17">
        <v>30</v>
      </c>
      <c r="AFH17">
        <v>30</v>
      </c>
      <c r="AFI17">
        <v>30</v>
      </c>
      <c r="AFJ17">
        <v>40</v>
      </c>
      <c r="AFK17">
        <v>40</v>
      </c>
      <c r="AFL17">
        <v>40</v>
      </c>
      <c r="AFM17">
        <v>30</v>
      </c>
      <c r="AFN17">
        <v>30</v>
      </c>
      <c r="AFO17">
        <v>30</v>
      </c>
      <c r="AFP17">
        <v>40</v>
      </c>
      <c r="AFQ17">
        <v>30</v>
      </c>
      <c r="AFR17">
        <v>40</v>
      </c>
      <c r="AFS17">
        <v>40</v>
      </c>
      <c r="AFT17">
        <v>40</v>
      </c>
      <c r="AFU17">
        <v>40</v>
      </c>
      <c r="AFV17">
        <v>40</v>
      </c>
      <c r="AFW17">
        <v>40</v>
      </c>
      <c r="AFX17">
        <v>40</v>
      </c>
      <c r="AFY17">
        <v>40</v>
      </c>
      <c r="AFZ17">
        <v>30</v>
      </c>
      <c r="AGA17">
        <v>30</v>
      </c>
      <c r="AGB17">
        <v>40</v>
      </c>
      <c r="AGC17">
        <v>40</v>
      </c>
      <c r="AGD17">
        <v>40</v>
      </c>
      <c r="AGE17">
        <v>30</v>
      </c>
      <c r="AGF17">
        <v>40</v>
      </c>
      <c r="AGG17">
        <v>30</v>
      </c>
      <c r="AGH17">
        <v>40</v>
      </c>
      <c r="AGI17">
        <v>40</v>
      </c>
      <c r="AGJ17">
        <v>30</v>
      </c>
      <c r="AGK17">
        <v>40</v>
      </c>
      <c r="AGL17">
        <v>30</v>
      </c>
      <c r="AGM17">
        <v>40</v>
      </c>
      <c r="AGN17">
        <v>40</v>
      </c>
      <c r="AGO17">
        <v>40</v>
      </c>
      <c r="AGP17">
        <v>40</v>
      </c>
      <c r="AGQ17">
        <v>30</v>
      </c>
      <c r="AGR17">
        <v>40</v>
      </c>
      <c r="AGS17">
        <v>40</v>
      </c>
      <c r="AGT17">
        <v>30</v>
      </c>
      <c r="AGU17">
        <v>40</v>
      </c>
      <c r="AGV17">
        <v>40</v>
      </c>
      <c r="AGW17">
        <v>30</v>
      </c>
      <c r="AGX17">
        <v>40</v>
      </c>
      <c r="AGY17">
        <v>30</v>
      </c>
      <c r="AGZ17">
        <v>40</v>
      </c>
      <c r="AHA17">
        <v>30</v>
      </c>
      <c r="AHB17">
        <v>40</v>
      </c>
      <c r="AHC17">
        <v>40</v>
      </c>
      <c r="AHD17">
        <v>40</v>
      </c>
      <c r="AHE17">
        <v>30</v>
      </c>
      <c r="AHF17">
        <v>30</v>
      </c>
      <c r="AHG17">
        <v>30</v>
      </c>
      <c r="AHH17">
        <v>40</v>
      </c>
      <c r="AHI17">
        <v>40</v>
      </c>
      <c r="AHJ17">
        <v>40</v>
      </c>
      <c r="AHK17">
        <v>40</v>
      </c>
      <c r="AHL17">
        <v>30</v>
      </c>
      <c r="AHM17">
        <v>40</v>
      </c>
      <c r="AHN17">
        <v>40</v>
      </c>
      <c r="AHO17">
        <v>40</v>
      </c>
      <c r="AHP17">
        <v>40</v>
      </c>
      <c r="AHQ17">
        <v>40</v>
      </c>
      <c r="AHR17">
        <v>40</v>
      </c>
      <c r="AHS17">
        <v>40</v>
      </c>
      <c r="AHT17">
        <v>30</v>
      </c>
      <c r="AHU17">
        <v>30</v>
      </c>
      <c r="AHV17">
        <v>30</v>
      </c>
      <c r="AHW17">
        <v>30</v>
      </c>
      <c r="AHX17">
        <v>40</v>
      </c>
      <c r="AHY17">
        <v>40</v>
      </c>
      <c r="AHZ17">
        <v>40</v>
      </c>
      <c r="AIA17">
        <v>40</v>
      </c>
      <c r="AIB17">
        <v>40</v>
      </c>
      <c r="AIC17">
        <v>40</v>
      </c>
      <c r="AID17">
        <v>40</v>
      </c>
      <c r="AIE17">
        <v>40</v>
      </c>
      <c r="AIF17">
        <v>40</v>
      </c>
      <c r="AIG17">
        <v>40</v>
      </c>
      <c r="AIH17">
        <v>40</v>
      </c>
      <c r="AII17">
        <v>40</v>
      </c>
      <c r="AIJ17">
        <v>40</v>
      </c>
      <c r="AIK17">
        <v>40</v>
      </c>
      <c r="AIL17">
        <v>40</v>
      </c>
      <c r="AIM17">
        <v>30</v>
      </c>
      <c r="AIN17">
        <v>30</v>
      </c>
      <c r="AIO17">
        <v>40</v>
      </c>
      <c r="AIP17">
        <v>40</v>
      </c>
      <c r="AIQ17">
        <v>30</v>
      </c>
      <c r="AIR17">
        <v>40</v>
      </c>
      <c r="AIS17">
        <v>40</v>
      </c>
      <c r="AIT17">
        <v>30</v>
      </c>
      <c r="AIU17">
        <v>40</v>
      </c>
      <c r="AIV17">
        <v>40</v>
      </c>
      <c r="AIW17">
        <v>40</v>
      </c>
      <c r="AIX17">
        <v>30</v>
      </c>
      <c r="AIY17">
        <v>30</v>
      </c>
      <c r="AIZ17">
        <v>40</v>
      </c>
      <c r="AJA17">
        <v>40</v>
      </c>
      <c r="AJB17">
        <v>30</v>
      </c>
      <c r="AJC17">
        <v>40</v>
      </c>
      <c r="AJD17">
        <v>30</v>
      </c>
      <c r="AJE17">
        <v>40</v>
      </c>
      <c r="AJF17">
        <v>40</v>
      </c>
      <c r="AJG17">
        <v>40</v>
      </c>
      <c r="AJH17">
        <v>40</v>
      </c>
      <c r="AJI17">
        <v>40</v>
      </c>
      <c r="AJJ17">
        <v>40</v>
      </c>
      <c r="AJK17">
        <v>40</v>
      </c>
      <c r="AJL17">
        <v>40</v>
      </c>
      <c r="AJM17">
        <v>30</v>
      </c>
      <c r="AJN17">
        <v>30</v>
      </c>
      <c r="AJO17">
        <v>30</v>
      </c>
      <c r="AJP17">
        <v>30</v>
      </c>
      <c r="AJQ17">
        <v>40</v>
      </c>
      <c r="AJR17">
        <v>30</v>
      </c>
      <c r="AJS17">
        <v>40</v>
      </c>
      <c r="AJT17">
        <v>40</v>
      </c>
      <c r="AJU17">
        <v>30</v>
      </c>
      <c r="AJV17">
        <v>40</v>
      </c>
      <c r="AJW17">
        <v>40</v>
      </c>
      <c r="AJX17">
        <v>40</v>
      </c>
      <c r="AJY17">
        <v>40</v>
      </c>
      <c r="AJZ17">
        <v>40</v>
      </c>
      <c r="AKA17">
        <v>30</v>
      </c>
      <c r="AKB17">
        <v>40</v>
      </c>
      <c r="AKC17">
        <v>40</v>
      </c>
      <c r="AKD17">
        <v>40</v>
      </c>
      <c r="AKE17">
        <v>40</v>
      </c>
      <c r="AKF17">
        <v>30</v>
      </c>
      <c r="AKG17">
        <v>40</v>
      </c>
      <c r="AKH17">
        <v>40</v>
      </c>
      <c r="AKI17">
        <v>40</v>
      </c>
      <c r="AKJ17">
        <v>40</v>
      </c>
      <c r="AKK17">
        <v>40</v>
      </c>
      <c r="AKL17">
        <v>40</v>
      </c>
      <c r="AKM17">
        <v>30</v>
      </c>
      <c r="AKN17">
        <v>40</v>
      </c>
      <c r="AKO17">
        <v>40</v>
      </c>
      <c r="AKP17">
        <v>30</v>
      </c>
      <c r="AKQ17">
        <v>40</v>
      </c>
      <c r="AKR17">
        <v>40</v>
      </c>
      <c r="AKS17">
        <v>30</v>
      </c>
      <c r="AKT17">
        <v>40</v>
      </c>
      <c r="AKU17">
        <v>40</v>
      </c>
      <c r="AKV17">
        <v>30</v>
      </c>
      <c r="AKW17">
        <v>40</v>
      </c>
      <c r="AKX17">
        <v>30</v>
      </c>
      <c r="AKY17">
        <v>40</v>
      </c>
      <c r="AKZ17">
        <v>30</v>
      </c>
      <c r="ALA17">
        <v>40</v>
      </c>
      <c r="ALB17">
        <v>30</v>
      </c>
      <c r="ALC17">
        <v>40</v>
      </c>
      <c r="ALD17">
        <v>40</v>
      </c>
      <c r="ALE17">
        <v>40</v>
      </c>
      <c r="ALF17">
        <v>40</v>
      </c>
      <c r="ALG17">
        <v>30</v>
      </c>
      <c r="ALH17">
        <v>40</v>
      </c>
      <c r="ALI17">
        <v>40</v>
      </c>
      <c r="ALJ17">
        <v>30</v>
      </c>
      <c r="ALK17">
        <v>40</v>
      </c>
      <c r="ALL17">
        <v>30</v>
      </c>
      <c r="ALM17">
        <v>30</v>
      </c>
      <c r="ALN17">
        <v>30</v>
      </c>
      <c r="ALO17">
        <v>30</v>
      </c>
      <c r="ALP17">
        <v>30</v>
      </c>
      <c r="ALQ17" s="2">
        <f t="shared" si="0"/>
        <v>32.9</v>
      </c>
      <c r="ALR17" s="2">
        <f t="shared" si="1"/>
        <v>2.2699455175516112</v>
      </c>
      <c r="ALS17" s="2">
        <f t="shared" si="2"/>
        <v>4.5398910351032224</v>
      </c>
      <c r="ALT17" s="3">
        <f t="shared" si="3"/>
        <v>13.79906089697028</v>
      </c>
      <c r="ALU17">
        <v>32.9</v>
      </c>
      <c r="ALV17" s="1" cm="1">
        <f t="array" ref="ALV17">(SQRT((COUNT(E17:ALP17)-1)/COUNT(E17:ALP17) * SUMPRODUCT((E17:ALP17-AVERAGE(E17:ALP17))^2)))/1000</f>
        <v>0.14342039603905679</v>
      </c>
      <c r="ALW17">
        <v>0.14399999999999999</v>
      </c>
      <c r="ALX17" s="2">
        <f>(AVERAGE(E17:ALP17)-(1.96*ALW17))</f>
        <v>32.617759999999997</v>
      </c>
      <c r="ALY17" s="2">
        <f>(AVERAGE(E17:ALP17)+(1.96*ALW17))</f>
        <v>33.18224</v>
      </c>
    </row>
    <row r="18" spans="1:1013" x14ac:dyDescent="0.2">
      <c r="A18" t="s">
        <v>1006</v>
      </c>
      <c r="B18">
        <v>16</v>
      </c>
      <c r="C18">
        <v>104.78</v>
      </c>
      <c r="D18">
        <v>130.06</v>
      </c>
      <c r="E18">
        <v>-30</v>
      </c>
      <c r="F18">
        <v>-40</v>
      </c>
      <c r="G18">
        <v>-40</v>
      </c>
      <c r="H18">
        <v>-30</v>
      </c>
      <c r="I18">
        <v>-40</v>
      </c>
      <c r="J18">
        <v>-40</v>
      </c>
      <c r="K18">
        <v>-40</v>
      </c>
      <c r="L18">
        <v>-40</v>
      </c>
      <c r="M18">
        <v>-30</v>
      </c>
      <c r="N18">
        <v>-40</v>
      </c>
      <c r="O18">
        <v>-40</v>
      </c>
      <c r="P18">
        <v>-40</v>
      </c>
      <c r="Q18">
        <v>-40</v>
      </c>
      <c r="R18">
        <v>-40</v>
      </c>
      <c r="S18">
        <v>-40</v>
      </c>
      <c r="T18">
        <v>-40</v>
      </c>
      <c r="U18">
        <v>-30</v>
      </c>
      <c r="V18">
        <v>-40</v>
      </c>
      <c r="W18">
        <v>-40</v>
      </c>
      <c r="X18">
        <v>-40</v>
      </c>
      <c r="Y18">
        <v>-40</v>
      </c>
      <c r="Z18">
        <v>-40</v>
      </c>
      <c r="AA18">
        <v>-40</v>
      </c>
      <c r="AB18">
        <v>-30</v>
      </c>
      <c r="AC18">
        <v>-40</v>
      </c>
      <c r="AD18">
        <v>-40</v>
      </c>
      <c r="AE18">
        <v>-40</v>
      </c>
      <c r="AF18">
        <v>-40</v>
      </c>
      <c r="AG18">
        <v>-30</v>
      </c>
      <c r="AH18">
        <v>-30</v>
      </c>
      <c r="AI18">
        <v>-40</v>
      </c>
      <c r="AJ18">
        <v>-30</v>
      </c>
      <c r="AK18">
        <v>-30</v>
      </c>
      <c r="AL18">
        <v>-30</v>
      </c>
      <c r="AM18">
        <v>-30</v>
      </c>
      <c r="AN18">
        <v>-40</v>
      </c>
      <c r="AO18">
        <v>-30</v>
      </c>
      <c r="AP18">
        <v>-40</v>
      </c>
      <c r="AQ18">
        <v>-30</v>
      </c>
      <c r="AR18">
        <v>-30</v>
      </c>
      <c r="AS18">
        <v>-30</v>
      </c>
      <c r="AT18">
        <v>-40</v>
      </c>
      <c r="AU18">
        <v>-40</v>
      </c>
      <c r="AV18">
        <v>-40</v>
      </c>
      <c r="AW18">
        <v>-40</v>
      </c>
      <c r="AX18">
        <v>-30</v>
      </c>
      <c r="AY18">
        <v>-40</v>
      </c>
      <c r="AZ18">
        <v>-40</v>
      </c>
      <c r="BA18">
        <v>-40</v>
      </c>
      <c r="BB18">
        <v>-30</v>
      </c>
      <c r="BC18">
        <v>-30</v>
      </c>
      <c r="BD18">
        <v>-30</v>
      </c>
      <c r="BE18">
        <v>-40</v>
      </c>
      <c r="BF18">
        <v>-30</v>
      </c>
      <c r="BG18">
        <v>-30</v>
      </c>
      <c r="BH18">
        <v>-40</v>
      </c>
      <c r="BI18">
        <v>-40</v>
      </c>
      <c r="BJ18">
        <v>-40</v>
      </c>
      <c r="BK18">
        <v>-40</v>
      </c>
      <c r="BL18">
        <v>-40</v>
      </c>
      <c r="BM18">
        <v>-40</v>
      </c>
      <c r="BN18">
        <v>-40</v>
      </c>
      <c r="BO18">
        <v>-40</v>
      </c>
      <c r="BP18">
        <v>-40</v>
      </c>
      <c r="BQ18">
        <v>-40</v>
      </c>
      <c r="BR18">
        <v>-30</v>
      </c>
      <c r="BS18">
        <v>-30</v>
      </c>
      <c r="BT18">
        <v>-30</v>
      </c>
      <c r="BU18">
        <v>-30</v>
      </c>
      <c r="BV18">
        <v>-30</v>
      </c>
      <c r="BW18">
        <v>-40</v>
      </c>
      <c r="BX18">
        <v>-30</v>
      </c>
      <c r="BY18">
        <v>-30</v>
      </c>
      <c r="BZ18">
        <v>-40</v>
      </c>
      <c r="CA18">
        <v>-30</v>
      </c>
      <c r="CB18">
        <v>-30</v>
      </c>
      <c r="CC18">
        <v>-40</v>
      </c>
      <c r="CD18">
        <v>-30</v>
      </c>
      <c r="CE18">
        <v>-40</v>
      </c>
      <c r="CF18">
        <v>-40</v>
      </c>
      <c r="CG18">
        <v>-30</v>
      </c>
      <c r="CH18">
        <v>-40</v>
      </c>
      <c r="CI18">
        <v>-40</v>
      </c>
      <c r="CJ18">
        <v>-30</v>
      </c>
      <c r="CK18">
        <v>-30</v>
      </c>
      <c r="CL18">
        <v>-40</v>
      </c>
      <c r="CM18">
        <v>-30</v>
      </c>
      <c r="CN18">
        <v>-30</v>
      </c>
      <c r="CO18">
        <v>-30</v>
      </c>
      <c r="CP18">
        <v>-40</v>
      </c>
      <c r="CQ18">
        <v>-30</v>
      </c>
      <c r="CR18">
        <v>-30</v>
      </c>
      <c r="CS18">
        <v>-40</v>
      </c>
      <c r="CT18">
        <v>-30</v>
      </c>
      <c r="CU18">
        <v>-30</v>
      </c>
      <c r="CV18">
        <v>-30</v>
      </c>
      <c r="CW18">
        <v>-30</v>
      </c>
      <c r="CX18">
        <v>-30</v>
      </c>
      <c r="CY18">
        <v>-30</v>
      </c>
      <c r="CZ18">
        <v>-30</v>
      </c>
      <c r="DA18">
        <v>-30</v>
      </c>
      <c r="DB18">
        <v>-40</v>
      </c>
      <c r="DC18">
        <v>-40</v>
      </c>
      <c r="DD18">
        <v>-30</v>
      </c>
      <c r="DE18">
        <v>-30</v>
      </c>
      <c r="DF18">
        <v>-30</v>
      </c>
      <c r="DG18">
        <v>-30</v>
      </c>
      <c r="DH18">
        <v>-30</v>
      </c>
      <c r="DI18">
        <v>-40</v>
      </c>
      <c r="DJ18">
        <v>-30</v>
      </c>
      <c r="DK18">
        <v>-30</v>
      </c>
      <c r="DL18">
        <v>-40</v>
      </c>
      <c r="DM18">
        <v>-30</v>
      </c>
      <c r="DN18">
        <v>-30</v>
      </c>
      <c r="DO18">
        <v>-40</v>
      </c>
      <c r="DP18">
        <v>-30</v>
      </c>
      <c r="DQ18">
        <v>-30</v>
      </c>
      <c r="DR18">
        <v>-40</v>
      </c>
      <c r="DS18">
        <v>-30</v>
      </c>
      <c r="DT18">
        <v>-30</v>
      </c>
      <c r="DU18">
        <v>-30</v>
      </c>
      <c r="DV18">
        <v>-40</v>
      </c>
      <c r="DW18">
        <v>-30</v>
      </c>
      <c r="DX18">
        <v>-30</v>
      </c>
      <c r="DY18">
        <v>-30</v>
      </c>
      <c r="DZ18">
        <v>-30</v>
      </c>
      <c r="EA18">
        <v>-40</v>
      </c>
      <c r="EB18">
        <v>-30</v>
      </c>
      <c r="EC18">
        <v>-30</v>
      </c>
      <c r="ED18">
        <v>-30</v>
      </c>
      <c r="EE18">
        <v>-30</v>
      </c>
      <c r="EF18">
        <v>-30</v>
      </c>
      <c r="EG18">
        <v>-30</v>
      </c>
      <c r="EH18">
        <v>-40</v>
      </c>
      <c r="EI18">
        <v>-30</v>
      </c>
      <c r="EJ18">
        <v>-30</v>
      </c>
      <c r="EK18">
        <v>-30</v>
      </c>
      <c r="EL18">
        <v>-30</v>
      </c>
      <c r="EM18">
        <v>-30</v>
      </c>
      <c r="EN18">
        <v>-30</v>
      </c>
      <c r="EO18">
        <v>-30</v>
      </c>
      <c r="EP18">
        <v>-30</v>
      </c>
      <c r="EQ18">
        <v>-30</v>
      </c>
      <c r="ER18">
        <v>-30</v>
      </c>
      <c r="ES18">
        <v>-30</v>
      </c>
      <c r="ET18">
        <v>-30</v>
      </c>
      <c r="EU18">
        <v>-30</v>
      </c>
      <c r="EV18">
        <v>-40</v>
      </c>
      <c r="EW18">
        <v>-30</v>
      </c>
      <c r="EX18">
        <v>-30</v>
      </c>
      <c r="EY18">
        <v>-30</v>
      </c>
      <c r="EZ18">
        <v>-30</v>
      </c>
      <c r="FA18">
        <v>-30</v>
      </c>
      <c r="FB18">
        <v>-30</v>
      </c>
      <c r="FC18">
        <v>-30</v>
      </c>
      <c r="FD18">
        <v>-30</v>
      </c>
      <c r="FE18">
        <v>-30</v>
      </c>
      <c r="FF18">
        <v>-30</v>
      </c>
      <c r="FG18">
        <v>-30</v>
      </c>
      <c r="FH18">
        <v>-30</v>
      </c>
      <c r="FI18">
        <v>-30</v>
      </c>
      <c r="FJ18">
        <v>-30</v>
      </c>
      <c r="FK18">
        <v>-30</v>
      </c>
      <c r="FL18">
        <v>-30</v>
      </c>
      <c r="FM18">
        <v>-30</v>
      </c>
      <c r="FN18">
        <v>-30</v>
      </c>
      <c r="FO18">
        <v>-30</v>
      </c>
      <c r="FP18">
        <v>-30</v>
      </c>
      <c r="FQ18">
        <v>-30</v>
      </c>
      <c r="FR18">
        <v>-30</v>
      </c>
      <c r="FS18">
        <v>-30</v>
      </c>
      <c r="FT18">
        <v>-30</v>
      </c>
      <c r="FU18">
        <v>-30</v>
      </c>
      <c r="FV18">
        <v>-30</v>
      </c>
      <c r="FW18">
        <v>-30</v>
      </c>
      <c r="FX18">
        <v>-30</v>
      </c>
      <c r="FY18">
        <v>-30</v>
      </c>
      <c r="FZ18">
        <v>-30</v>
      </c>
      <c r="GA18">
        <v>-30</v>
      </c>
      <c r="GB18">
        <v>-30</v>
      </c>
      <c r="GC18">
        <v>-30</v>
      </c>
      <c r="GD18">
        <v>-30</v>
      </c>
      <c r="GE18">
        <v>-30</v>
      </c>
      <c r="GF18">
        <v>-30</v>
      </c>
      <c r="GG18">
        <v>-30</v>
      </c>
      <c r="GH18">
        <v>-30</v>
      </c>
      <c r="GI18">
        <v>-30</v>
      </c>
      <c r="GJ18">
        <v>-30</v>
      </c>
      <c r="GK18">
        <v>-30</v>
      </c>
      <c r="GL18">
        <v>-30</v>
      </c>
      <c r="GM18">
        <v>-20</v>
      </c>
      <c r="GN18">
        <v>-20</v>
      </c>
      <c r="GO18">
        <v>-30</v>
      </c>
      <c r="GP18">
        <v>-30</v>
      </c>
      <c r="GQ18">
        <v>-30</v>
      </c>
      <c r="GR18">
        <v>-20</v>
      </c>
      <c r="GS18">
        <v>-30</v>
      </c>
      <c r="GT18">
        <v>-30</v>
      </c>
      <c r="GU18">
        <v>-30</v>
      </c>
      <c r="GV18">
        <v>-30</v>
      </c>
      <c r="GW18">
        <v>-30</v>
      </c>
      <c r="GX18">
        <v>-30</v>
      </c>
      <c r="GY18">
        <v>-30</v>
      </c>
      <c r="GZ18">
        <v>-30</v>
      </c>
      <c r="HA18">
        <v>-30</v>
      </c>
      <c r="HB18">
        <v>-30</v>
      </c>
      <c r="HC18">
        <v>-30</v>
      </c>
      <c r="HD18">
        <v>-30</v>
      </c>
      <c r="HE18">
        <v>-30</v>
      </c>
      <c r="HF18">
        <v>-30</v>
      </c>
      <c r="HG18">
        <v>-30</v>
      </c>
      <c r="HH18">
        <v>-30</v>
      </c>
      <c r="HI18">
        <v>-30</v>
      </c>
      <c r="HJ18">
        <v>-30</v>
      </c>
      <c r="HK18">
        <v>-30</v>
      </c>
      <c r="HL18">
        <v>-30</v>
      </c>
      <c r="HM18">
        <v>-30</v>
      </c>
      <c r="HN18">
        <v>-30</v>
      </c>
      <c r="HO18">
        <v>-30</v>
      </c>
      <c r="HP18">
        <v>-30</v>
      </c>
      <c r="HQ18">
        <v>-30</v>
      </c>
      <c r="HR18">
        <v>-30</v>
      </c>
      <c r="HS18">
        <v>-30</v>
      </c>
      <c r="HT18">
        <v>-30</v>
      </c>
      <c r="HU18">
        <v>-30</v>
      </c>
      <c r="HV18">
        <v>-30</v>
      </c>
      <c r="HW18">
        <v>-30</v>
      </c>
      <c r="HX18">
        <v>-30</v>
      </c>
      <c r="HY18">
        <v>-30</v>
      </c>
      <c r="HZ18">
        <v>-30</v>
      </c>
      <c r="IA18">
        <v>-30</v>
      </c>
      <c r="IB18">
        <v>-30</v>
      </c>
      <c r="IC18">
        <v>-30</v>
      </c>
      <c r="ID18">
        <v>-30</v>
      </c>
      <c r="IE18">
        <v>-30</v>
      </c>
      <c r="IF18">
        <v>-20</v>
      </c>
      <c r="IG18">
        <v>-30</v>
      </c>
      <c r="IH18">
        <v>-30</v>
      </c>
      <c r="II18">
        <v>-30</v>
      </c>
      <c r="IJ18">
        <v>-30</v>
      </c>
      <c r="IK18">
        <v>-30</v>
      </c>
      <c r="IL18">
        <v>-30</v>
      </c>
      <c r="IM18">
        <v>-30</v>
      </c>
      <c r="IN18">
        <v>-30</v>
      </c>
      <c r="IO18">
        <v>-30</v>
      </c>
      <c r="IP18">
        <v>-30</v>
      </c>
      <c r="IQ18">
        <v>-30</v>
      </c>
      <c r="IR18">
        <v>-30</v>
      </c>
      <c r="IS18">
        <v>-30</v>
      </c>
      <c r="IT18">
        <v>-30</v>
      </c>
      <c r="IU18">
        <v>-30</v>
      </c>
      <c r="IV18">
        <v>-30</v>
      </c>
      <c r="IW18">
        <v>-30</v>
      </c>
      <c r="IX18">
        <v>-30</v>
      </c>
      <c r="IY18">
        <v>-30</v>
      </c>
      <c r="IZ18">
        <v>-30</v>
      </c>
      <c r="JA18">
        <v>-30</v>
      </c>
      <c r="JB18">
        <v>-30</v>
      </c>
      <c r="JC18">
        <v>-30</v>
      </c>
      <c r="JD18">
        <v>-30</v>
      </c>
      <c r="JE18">
        <v>-30</v>
      </c>
      <c r="JF18">
        <v>-30</v>
      </c>
      <c r="JG18">
        <v>-30</v>
      </c>
      <c r="JH18">
        <v>-30</v>
      </c>
      <c r="JI18">
        <v>-30</v>
      </c>
      <c r="JJ18">
        <v>-30</v>
      </c>
      <c r="JK18">
        <v>-30</v>
      </c>
      <c r="JL18">
        <v>-30</v>
      </c>
      <c r="JM18">
        <v>-30</v>
      </c>
      <c r="JN18">
        <v>-30</v>
      </c>
      <c r="JO18">
        <v>-30</v>
      </c>
      <c r="JP18">
        <v>-30</v>
      </c>
      <c r="JQ18">
        <v>-30</v>
      </c>
      <c r="JR18">
        <v>-30</v>
      </c>
      <c r="JS18">
        <v>-30</v>
      </c>
      <c r="JT18">
        <v>-30</v>
      </c>
      <c r="JU18">
        <v>-30</v>
      </c>
      <c r="JV18">
        <v>-30</v>
      </c>
      <c r="JW18">
        <v>-30</v>
      </c>
      <c r="JX18">
        <v>-30</v>
      </c>
      <c r="JY18">
        <v>-30</v>
      </c>
      <c r="JZ18">
        <v>-30</v>
      </c>
      <c r="KA18">
        <v>-30</v>
      </c>
      <c r="KB18">
        <v>-30</v>
      </c>
      <c r="KC18">
        <v>-30</v>
      </c>
      <c r="KD18">
        <v>-30</v>
      </c>
      <c r="KE18">
        <v>-30</v>
      </c>
      <c r="KF18">
        <v>-30</v>
      </c>
      <c r="KG18">
        <v>-30</v>
      </c>
      <c r="KH18">
        <v>-30</v>
      </c>
      <c r="KI18">
        <v>-30</v>
      </c>
      <c r="KJ18">
        <v>-30</v>
      </c>
      <c r="KK18">
        <v>-30</v>
      </c>
      <c r="KL18">
        <v>-20</v>
      </c>
      <c r="KM18">
        <v>-30</v>
      </c>
      <c r="KN18">
        <v>-30</v>
      </c>
      <c r="KO18">
        <v>-30</v>
      </c>
      <c r="KP18">
        <v>-30</v>
      </c>
      <c r="KQ18">
        <v>-30</v>
      </c>
      <c r="KR18">
        <v>-30</v>
      </c>
      <c r="KS18">
        <v>-30</v>
      </c>
      <c r="KT18">
        <v>-30</v>
      </c>
      <c r="KU18">
        <v>-30</v>
      </c>
      <c r="KV18">
        <v>-30</v>
      </c>
      <c r="KW18">
        <v>-20</v>
      </c>
      <c r="KX18">
        <v>-30</v>
      </c>
      <c r="KY18">
        <v>-30</v>
      </c>
      <c r="KZ18">
        <v>-30</v>
      </c>
      <c r="LA18">
        <v>-30</v>
      </c>
      <c r="LB18">
        <v>-30</v>
      </c>
      <c r="LC18">
        <v>-30</v>
      </c>
      <c r="LD18">
        <v>-30</v>
      </c>
      <c r="LE18">
        <v>-30</v>
      </c>
      <c r="LF18">
        <v>-30</v>
      </c>
      <c r="LG18">
        <v>-30</v>
      </c>
      <c r="LH18">
        <v>-30</v>
      </c>
      <c r="LI18">
        <v>-30</v>
      </c>
      <c r="LJ18">
        <v>-30</v>
      </c>
      <c r="LK18">
        <v>-30</v>
      </c>
      <c r="LL18">
        <v>-30</v>
      </c>
      <c r="LM18">
        <v>-30</v>
      </c>
      <c r="LN18">
        <v>-30</v>
      </c>
      <c r="LO18">
        <v>-30</v>
      </c>
      <c r="LP18">
        <v>-30</v>
      </c>
      <c r="LQ18">
        <v>-30</v>
      </c>
      <c r="LR18">
        <v>-30</v>
      </c>
      <c r="LS18">
        <v>-30</v>
      </c>
      <c r="LT18">
        <v>-30</v>
      </c>
      <c r="LU18">
        <v>-30</v>
      </c>
      <c r="LV18">
        <v>-30</v>
      </c>
      <c r="LW18">
        <v>-30</v>
      </c>
      <c r="LX18">
        <v>-20</v>
      </c>
      <c r="LY18">
        <v>-30</v>
      </c>
      <c r="LZ18">
        <v>-30</v>
      </c>
      <c r="MA18">
        <v>-30</v>
      </c>
      <c r="MB18">
        <v>-30</v>
      </c>
      <c r="MC18">
        <v>-30</v>
      </c>
      <c r="MD18">
        <v>-20</v>
      </c>
      <c r="ME18">
        <v>-30</v>
      </c>
      <c r="MF18">
        <v>-30</v>
      </c>
      <c r="MG18">
        <v>-30</v>
      </c>
      <c r="MH18">
        <v>-30</v>
      </c>
      <c r="MI18">
        <v>-20</v>
      </c>
      <c r="MJ18">
        <v>-30</v>
      </c>
      <c r="MK18">
        <v>-20</v>
      </c>
      <c r="ML18">
        <v>-30</v>
      </c>
      <c r="MM18">
        <v>-30</v>
      </c>
      <c r="MN18">
        <v>-20</v>
      </c>
      <c r="MO18">
        <v>-30</v>
      </c>
      <c r="MP18">
        <v>-30</v>
      </c>
      <c r="MQ18">
        <v>-30</v>
      </c>
      <c r="MR18">
        <v>-30</v>
      </c>
      <c r="MS18">
        <v>-30</v>
      </c>
      <c r="MT18">
        <v>-30</v>
      </c>
      <c r="MU18">
        <v>-30</v>
      </c>
      <c r="MV18">
        <v>-30</v>
      </c>
      <c r="MW18">
        <v>-30</v>
      </c>
      <c r="MX18">
        <v>-30</v>
      </c>
      <c r="MY18">
        <v>-40</v>
      </c>
      <c r="MZ18">
        <v>-30</v>
      </c>
      <c r="NA18">
        <v>-30</v>
      </c>
      <c r="NB18">
        <v>-40</v>
      </c>
      <c r="NC18">
        <v>-30</v>
      </c>
      <c r="ND18">
        <v>-40</v>
      </c>
      <c r="NE18">
        <v>-30</v>
      </c>
      <c r="NF18">
        <v>-30</v>
      </c>
      <c r="NG18">
        <v>-40</v>
      </c>
      <c r="NH18">
        <v>-40</v>
      </c>
      <c r="NI18">
        <v>-30</v>
      </c>
      <c r="NJ18">
        <v>-40</v>
      </c>
      <c r="NK18">
        <v>-40</v>
      </c>
      <c r="NL18">
        <v>-30</v>
      </c>
      <c r="NM18">
        <v>-30</v>
      </c>
      <c r="NN18">
        <v>-40</v>
      </c>
      <c r="NO18">
        <v>-40</v>
      </c>
      <c r="NP18">
        <v>-30</v>
      </c>
      <c r="NQ18">
        <v>-40</v>
      </c>
      <c r="NR18">
        <v>-40</v>
      </c>
      <c r="NS18">
        <v>-40</v>
      </c>
      <c r="NT18">
        <v>-40</v>
      </c>
      <c r="NU18">
        <v>-40</v>
      </c>
      <c r="NV18">
        <v>-40</v>
      </c>
      <c r="NW18">
        <v>-40</v>
      </c>
      <c r="NX18">
        <v>-30</v>
      </c>
      <c r="NY18">
        <v>-40</v>
      </c>
      <c r="NZ18">
        <v>-40</v>
      </c>
      <c r="OA18">
        <v>-40</v>
      </c>
      <c r="OB18">
        <v>-40</v>
      </c>
      <c r="OC18">
        <v>-40</v>
      </c>
      <c r="OD18">
        <v>-40</v>
      </c>
      <c r="OE18">
        <v>-40</v>
      </c>
      <c r="OF18">
        <v>-40</v>
      </c>
      <c r="OG18">
        <v>-30</v>
      </c>
      <c r="OH18">
        <v>-40</v>
      </c>
      <c r="OI18">
        <v>-40</v>
      </c>
      <c r="OJ18">
        <v>-40</v>
      </c>
      <c r="OK18">
        <v>-30</v>
      </c>
      <c r="OL18">
        <v>-40</v>
      </c>
      <c r="OM18">
        <v>-40</v>
      </c>
      <c r="ON18">
        <v>-40</v>
      </c>
      <c r="OO18">
        <v>-30</v>
      </c>
      <c r="OP18">
        <v>-40</v>
      </c>
      <c r="OQ18">
        <v>-30</v>
      </c>
      <c r="OR18">
        <v>-40</v>
      </c>
      <c r="OS18">
        <v>-40</v>
      </c>
      <c r="OT18">
        <v>-40</v>
      </c>
      <c r="OU18">
        <v>-40</v>
      </c>
      <c r="OV18">
        <v>-30</v>
      </c>
      <c r="OW18">
        <v>-40</v>
      </c>
      <c r="OX18">
        <v>-40</v>
      </c>
      <c r="OY18">
        <v>-40</v>
      </c>
      <c r="OZ18">
        <v>-30</v>
      </c>
      <c r="PA18">
        <v>-40</v>
      </c>
      <c r="PB18">
        <v>-30</v>
      </c>
      <c r="PC18">
        <v>-30</v>
      </c>
      <c r="PD18">
        <v>-30</v>
      </c>
      <c r="PE18">
        <v>-40</v>
      </c>
      <c r="PF18">
        <v>-30</v>
      </c>
      <c r="PG18">
        <v>-40</v>
      </c>
      <c r="PH18">
        <v>-40</v>
      </c>
      <c r="PI18">
        <v>-40</v>
      </c>
      <c r="PJ18">
        <v>-30</v>
      </c>
      <c r="PK18">
        <v>-30</v>
      </c>
      <c r="PL18">
        <v>-30</v>
      </c>
      <c r="PM18">
        <v>-30</v>
      </c>
      <c r="PN18">
        <v>-30</v>
      </c>
      <c r="PO18">
        <v>-40</v>
      </c>
      <c r="PP18">
        <v>-30</v>
      </c>
      <c r="PQ18">
        <v>-40</v>
      </c>
      <c r="PR18">
        <v>-30</v>
      </c>
      <c r="PS18">
        <v>-30</v>
      </c>
      <c r="PT18">
        <v>-40</v>
      </c>
      <c r="PU18">
        <v>-40</v>
      </c>
      <c r="PV18">
        <v>-40</v>
      </c>
      <c r="PW18">
        <v>-40</v>
      </c>
      <c r="PX18">
        <v>-30</v>
      </c>
      <c r="PY18">
        <v>-40</v>
      </c>
      <c r="PZ18">
        <v>-30</v>
      </c>
      <c r="QA18">
        <v>-40</v>
      </c>
      <c r="QB18">
        <v>-30</v>
      </c>
      <c r="QC18">
        <v>-30</v>
      </c>
      <c r="QD18">
        <v>-40</v>
      </c>
      <c r="QE18">
        <v>-40</v>
      </c>
      <c r="QF18">
        <v>-30</v>
      </c>
      <c r="QG18">
        <v>-30</v>
      </c>
      <c r="QH18">
        <v>-40</v>
      </c>
      <c r="QI18">
        <v>-30</v>
      </c>
      <c r="QJ18">
        <v>-30</v>
      </c>
      <c r="QK18">
        <v>-30</v>
      </c>
      <c r="QL18">
        <v>-40</v>
      </c>
      <c r="QM18">
        <v>-30</v>
      </c>
      <c r="QN18">
        <v>-30</v>
      </c>
      <c r="QO18">
        <v>-40</v>
      </c>
      <c r="QP18">
        <v>-40</v>
      </c>
      <c r="QQ18">
        <v>-40</v>
      </c>
      <c r="QR18">
        <v>-40</v>
      </c>
      <c r="QS18">
        <v>-30</v>
      </c>
      <c r="QT18">
        <v>-40</v>
      </c>
      <c r="QU18">
        <v>-30</v>
      </c>
      <c r="QV18">
        <v>-30</v>
      </c>
      <c r="QW18">
        <v>-30</v>
      </c>
      <c r="QX18">
        <v>-30</v>
      </c>
      <c r="QY18">
        <v>-30</v>
      </c>
      <c r="QZ18">
        <v>-30</v>
      </c>
      <c r="RA18">
        <v>-30</v>
      </c>
      <c r="RB18">
        <v>-30</v>
      </c>
      <c r="RC18">
        <v>-40</v>
      </c>
      <c r="RD18">
        <v>-40</v>
      </c>
      <c r="RE18">
        <v>-30</v>
      </c>
      <c r="RF18">
        <v>-30</v>
      </c>
      <c r="RG18">
        <v>-30</v>
      </c>
      <c r="RH18">
        <v>-30</v>
      </c>
      <c r="RI18">
        <v>-30</v>
      </c>
      <c r="RJ18">
        <v>-30</v>
      </c>
      <c r="RK18">
        <v>-30</v>
      </c>
      <c r="RL18">
        <v>-30</v>
      </c>
      <c r="RM18">
        <v>-30</v>
      </c>
      <c r="RN18">
        <v>-30</v>
      </c>
      <c r="RO18">
        <v>-40</v>
      </c>
      <c r="RP18">
        <v>-40</v>
      </c>
      <c r="RQ18">
        <v>-40</v>
      </c>
      <c r="RR18">
        <v>-30</v>
      </c>
      <c r="RS18">
        <v>-30</v>
      </c>
      <c r="RT18">
        <v>-40</v>
      </c>
      <c r="RU18">
        <v>-40</v>
      </c>
      <c r="RV18">
        <v>-30</v>
      </c>
      <c r="RW18">
        <v>-30</v>
      </c>
      <c r="RX18">
        <v>-30</v>
      </c>
      <c r="RY18">
        <v>-40</v>
      </c>
      <c r="RZ18">
        <v>-30</v>
      </c>
      <c r="SA18">
        <v>-40</v>
      </c>
      <c r="SB18">
        <v>-30</v>
      </c>
      <c r="SC18">
        <v>-30</v>
      </c>
      <c r="SD18">
        <v>-30</v>
      </c>
      <c r="SE18">
        <v>-40</v>
      </c>
      <c r="SF18">
        <v>-30</v>
      </c>
      <c r="SG18">
        <v>-30</v>
      </c>
      <c r="SH18">
        <v>-30</v>
      </c>
      <c r="SI18">
        <v>-30</v>
      </c>
      <c r="SJ18">
        <v>-30</v>
      </c>
      <c r="SK18">
        <v>-30</v>
      </c>
      <c r="SL18">
        <v>-30</v>
      </c>
      <c r="SM18">
        <v>-30</v>
      </c>
      <c r="SN18">
        <v>-30</v>
      </c>
      <c r="SO18">
        <v>-30</v>
      </c>
      <c r="SP18">
        <v>-30</v>
      </c>
      <c r="SQ18">
        <v>-40</v>
      </c>
      <c r="SR18">
        <v>-30</v>
      </c>
      <c r="SS18">
        <v>-30</v>
      </c>
      <c r="ST18">
        <v>-30</v>
      </c>
      <c r="SU18">
        <v>-40</v>
      </c>
      <c r="SV18">
        <v>-30</v>
      </c>
      <c r="SW18">
        <v>-40</v>
      </c>
      <c r="SX18">
        <v>-30</v>
      </c>
      <c r="SY18">
        <v>-40</v>
      </c>
      <c r="SZ18">
        <v>-30</v>
      </c>
      <c r="TA18">
        <v>-30</v>
      </c>
      <c r="TB18">
        <v>-40</v>
      </c>
      <c r="TC18">
        <v>-40</v>
      </c>
      <c r="TD18">
        <v>-40</v>
      </c>
      <c r="TE18">
        <v>-30</v>
      </c>
      <c r="TF18">
        <v>-30</v>
      </c>
      <c r="TG18">
        <v>-30</v>
      </c>
      <c r="TH18">
        <v>-30</v>
      </c>
      <c r="TI18">
        <v>-40</v>
      </c>
      <c r="TJ18">
        <v>-40</v>
      </c>
      <c r="TK18">
        <v>-30</v>
      </c>
      <c r="TL18">
        <v>-30</v>
      </c>
      <c r="TM18">
        <v>-30</v>
      </c>
      <c r="TN18">
        <v>-30</v>
      </c>
      <c r="TO18">
        <v>-30</v>
      </c>
      <c r="TP18">
        <v>-30</v>
      </c>
      <c r="TQ18">
        <v>-30</v>
      </c>
      <c r="TR18">
        <v>-30</v>
      </c>
      <c r="TS18">
        <v>-40</v>
      </c>
      <c r="TT18">
        <v>-30</v>
      </c>
      <c r="TU18">
        <v>-40</v>
      </c>
      <c r="TV18">
        <v>-30</v>
      </c>
      <c r="TW18">
        <v>-30</v>
      </c>
      <c r="TX18">
        <v>-30</v>
      </c>
      <c r="TY18">
        <v>-30</v>
      </c>
      <c r="TZ18">
        <v>-30</v>
      </c>
      <c r="UA18">
        <v>-40</v>
      </c>
      <c r="UB18">
        <v>-30</v>
      </c>
      <c r="UC18">
        <v>-30</v>
      </c>
      <c r="UD18">
        <v>-30</v>
      </c>
      <c r="UE18">
        <v>-40</v>
      </c>
      <c r="UF18">
        <v>-30</v>
      </c>
      <c r="UG18">
        <v>-30</v>
      </c>
      <c r="UH18">
        <v>-30</v>
      </c>
      <c r="UI18">
        <v>-30</v>
      </c>
      <c r="UJ18">
        <v>-30</v>
      </c>
      <c r="UK18">
        <v>-30</v>
      </c>
      <c r="UL18">
        <v>-40</v>
      </c>
      <c r="UM18">
        <v>-30</v>
      </c>
      <c r="UN18">
        <v>-40</v>
      </c>
      <c r="UO18">
        <v>-30</v>
      </c>
      <c r="UP18">
        <v>-40</v>
      </c>
      <c r="UQ18">
        <v>-30</v>
      </c>
      <c r="UR18">
        <v>-30</v>
      </c>
      <c r="US18">
        <v>-30</v>
      </c>
      <c r="UT18">
        <v>-30</v>
      </c>
      <c r="UU18">
        <v>-40</v>
      </c>
      <c r="UV18">
        <v>-30</v>
      </c>
      <c r="UW18">
        <v>-30</v>
      </c>
      <c r="UX18">
        <v>-30</v>
      </c>
      <c r="UY18">
        <v>-30</v>
      </c>
      <c r="UZ18">
        <v>-40</v>
      </c>
      <c r="VA18">
        <v>-40</v>
      </c>
      <c r="VB18">
        <v>-30</v>
      </c>
      <c r="VC18">
        <v>-30</v>
      </c>
      <c r="VD18">
        <v>-30</v>
      </c>
      <c r="VE18">
        <v>-30</v>
      </c>
      <c r="VF18">
        <v>-30</v>
      </c>
      <c r="VG18">
        <v>-30</v>
      </c>
      <c r="VH18">
        <v>-30</v>
      </c>
      <c r="VI18">
        <v>-30</v>
      </c>
      <c r="VJ18">
        <v>-30</v>
      </c>
      <c r="VK18">
        <v>-30</v>
      </c>
      <c r="VL18">
        <v>-30</v>
      </c>
      <c r="VM18">
        <v>-30</v>
      </c>
      <c r="VN18">
        <v>-30</v>
      </c>
      <c r="VO18">
        <v>-30</v>
      </c>
      <c r="VP18">
        <v>-30</v>
      </c>
      <c r="VQ18">
        <v>-30</v>
      </c>
      <c r="VR18">
        <v>-30</v>
      </c>
      <c r="VS18">
        <v>-40</v>
      </c>
      <c r="VT18">
        <v>-30</v>
      </c>
      <c r="VU18">
        <v>-30</v>
      </c>
      <c r="VV18">
        <v>-30</v>
      </c>
      <c r="VW18">
        <v>-40</v>
      </c>
      <c r="VX18">
        <v>-40</v>
      </c>
      <c r="VY18">
        <v>-30</v>
      </c>
      <c r="VZ18">
        <v>-30</v>
      </c>
      <c r="WA18">
        <v>-30</v>
      </c>
      <c r="WB18">
        <v>-30</v>
      </c>
      <c r="WC18">
        <v>-30</v>
      </c>
      <c r="WD18">
        <v>-30</v>
      </c>
      <c r="WE18">
        <v>-40</v>
      </c>
      <c r="WF18">
        <v>-30</v>
      </c>
      <c r="WG18">
        <v>-30</v>
      </c>
      <c r="WH18">
        <v>-30</v>
      </c>
      <c r="WI18">
        <v>-30</v>
      </c>
      <c r="WJ18">
        <v>-30</v>
      </c>
      <c r="WK18">
        <v>-30</v>
      </c>
      <c r="WL18">
        <v>-30</v>
      </c>
      <c r="WM18">
        <v>-30</v>
      </c>
      <c r="WN18">
        <v>-30</v>
      </c>
      <c r="WO18">
        <v>-30</v>
      </c>
      <c r="WP18">
        <v>-30</v>
      </c>
      <c r="WQ18">
        <v>-30</v>
      </c>
      <c r="WR18">
        <v>-30</v>
      </c>
      <c r="WS18">
        <v>-30</v>
      </c>
      <c r="WT18">
        <v>-30</v>
      </c>
      <c r="WU18">
        <v>-30</v>
      </c>
      <c r="WV18">
        <v>-30</v>
      </c>
      <c r="WW18">
        <v>-30</v>
      </c>
      <c r="WX18">
        <v>-30</v>
      </c>
      <c r="WY18">
        <v>-30</v>
      </c>
      <c r="WZ18">
        <v>-30</v>
      </c>
      <c r="XA18">
        <v>-30</v>
      </c>
      <c r="XB18">
        <v>-30</v>
      </c>
      <c r="XC18">
        <v>-30</v>
      </c>
      <c r="XD18">
        <v>-30</v>
      </c>
      <c r="XE18">
        <v>-30</v>
      </c>
      <c r="XF18">
        <v>-30</v>
      </c>
      <c r="XG18">
        <v>-30</v>
      </c>
      <c r="XH18">
        <v>-30</v>
      </c>
      <c r="XI18">
        <v>-30</v>
      </c>
      <c r="XJ18">
        <v>-30</v>
      </c>
      <c r="XK18">
        <v>-30</v>
      </c>
      <c r="XL18">
        <v>-30</v>
      </c>
      <c r="XM18">
        <v>-30</v>
      </c>
      <c r="XN18">
        <v>-30</v>
      </c>
      <c r="XO18">
        <v>-30</v>
      </c>
      <c r="XP18">
        <v>-30</v>
      </c>
      <c r="XQ18">
        <v>-30</v>
      </c>
      <c r="XR18">
        <v>-30</v>
      </c>
      <c r="XS18">
        <v>-30</v>
      </c>
      <c r="XT18">
        <v>-30</v>
      </c>
      <c r="XU18">
        <v>-30</v>
      </c>
      <c r="XV18">
        <v>-30</v>
      </c>
      <c r="XW18">
        <v>-30</v>
      </c>
      <c r="XX18">
        <v>-30</v>
      </c>
      <c r="XY18">
        <v>-30</v>
      </c>
      <c r="XZ18">
        <v>-30</v>
      </c>
      <c r="YA18">
        <v>-30</v>
      </c>
      <c r="YB18">
        <v>-40</v>
      </c>
      <c r="YC18">
        <v>-30</v>
      </c>
      <c r="YD18">
        <v>-30</v>
      </c>
      <c r="YE18">
        <v>-40</v>
      </c>
      <c r="YF18">
        <v>-30</v>
      </c>
      <c r="YG18">
        <v>-40</v>
      </c>
      <c r="YH18">
        <v>-30</v>
      </c>
      <c r="YI18">
        <v>-40</v>
      </c>
      <c r="YJ18">
        <v>-30</v>
      </c>
      <c r="YK18">
        <v>-30</v>
      </c>
      <c r="YL18">
        <v>-30</v>
      </c>
      <c r="YM18">
        <v>-30</v>
      </c>
      <c r="YN18">
        <v>-30</v>
      </c>
      <c r="YO18">
        <v>-30</v>
      </c>
      <c r="YP18">
        <v>-30</v>
      </c>
      <c r="YQ18">
        <v>-30</v>
      </c>
      <c r="YR18">
        <v>-30</v>
      </c>
      <c r="YS18">
        <v>-30</v>
      </c>
      <c r="YT18">
        <v>-30</v>
      </c>
      <c r="YU18">
        <v>-30</v>
      </c>
      <c r="YV18">
        <v>-30</v>
      </c>
      <c r="YW18">
        <v>-30</v>
      </c>
      <c r="YX18">
        <v>-30</v>
      </c>
      <c r="YY18">
        <v>-30</v>
      </c>
      <c r="YZ18">
        <v>-30</v>
      </c>
      <c r="ZA18">
        <v>-30</v>
      </c>
      <c r="ZB18">
        <v>-30</v>
      </c>
      <c r="ZC18">
        <v>-30</v>
      </c>
      <c r="ZD18">
        <v>-30</v>
      </c>
      <c r="ZE18">
        <v>-30</v>
      </c>
      <c r="ZF18">
        <v>-30</v>
      </c>
      <c r="ZG18">
        <v>-30</v>
      </c>
      <c r="ZH18">
        <v>-30</v>
      </c>
      <c r="ZI18">
        <v>-30</v>
      </c>
      <c r="ZJ18">
        <v>-30</v>
      </c>
      <c r="ZK18">
        <v>-30</v>
      </c>
      <c r="ZL18">
        <v>-40</v>
      </c>
      <c r="ZM18">
        <v>-30</v>
      </c>
      <c r="ZN18">
        <v>-30</v>
      </c>
      <c r="ZO18">
        <v>-30</v>
      </c>
      <c r="ZP18">
        <v>-30</v>
      </c>
      <c r="ZQ18">
        <v>-30</v>
      </c>
      <c r="ZR18">
        <v>-30</v>
      </c>
      <c r="ZS18">
        <v>-30</v>
      </c>
      <c r="ZT18">
        <v>-30</v>
      </c>
      <c r="ZU18">
        <v>-30</v>
      </c>
      <c r="ZV18">
        <v>-30</v>
      </c>
      <c r="ZW18">
        <v>-30</v>
      </c>
      <c r="ZX18">
        <v>-30</v>
      </c>
      <c r="ZY18">
        <v>-30</v>
      </c>
      <c r="ZZ18">
        <v>-30</v>
      </c>
      <c r="AAA18">
        <v>-30</v>
      </c>
      <c r="AAB18">
        <v>-30</v>
      </c>
      <c r="AAC18">
        <v>-30</v>
      </c>
      <c r="AAD18">
        <v>-30</v>
      </c>
      <c r="AAE18">
        <v>-30</v>
      </c>
      <c r="AAF18">
        <v>-30</v>
      </c>
      <c r="AAG18">
        <v>-30</v>
      </c>
      <c r="AAH18">
        <v>-30</v>
      </c>
      <c r="AAI18">
        <v>-30</v>
      </c>
      <c r="AAJ18">
        <v>-30</v>
      </c>
      <c r="AAK18">
        <v>-30</v>
      </c>
      <c r="AAL18">
        <v>-30</v>
      </c>
      <c r="AAM18">
        <v>-30</v>
      </c>
      <c r="AAN18">
        <v>-30</v>
      </c>
      <c r="AAO18">
        <v>-30</v>
      </c>
      <c r="AAP18">
        <v>-30</v>
      </c>
      <c r="AAQ18">
        <v>-30</v>
      </c>
      <c r="AAR18">
        <v>-30</v>
      </c>
      <c r="AAS18">
        <v>-30</v>
      </c>
      <c r="AAT18">
        <v>-30</v>
      </c>
      <c r="AAU18">
        <v>-30</v>
      </c>
      <c r="AAV18">
        <v>-30</v>
      </c>
      <c r="AAW18">
        <v>-30</v>
      </c>
      <c r="AAX18">
        <v>-30</v>
      </c>
      <c r="AAY18">
        <v>-30</v>
      </c>
      <c r="AAZ18">
        <v>-30</v>
      </c>
      <c r="ABA18">
        <v>-40</v>
      </c>
      <c r="ABB18">
        <v>-30</v>
      </c>
      <c r="ABC18">
        <v>-30</v>
      </c>
      <c r="ABD18">
        <v>-30</v>
      </c>
      <c r="ABE18">
        <v>-30</v>
      </c>
      <c r="ABF18">
        <v>-30</v>
      </c>
      <c r="ABG18">
        <v>-30</v>
      </c>
      <c r="ABH18">
        <v>-40</v>
      </c>
      <c r="ABI18">
        <v>-30</v>
      </c>
      <c r="ABJ18">
        <v>-30</v>
      </c>
      <c r="ABK18">
        <v>-30</v>
      </c>
      <c r="ABL18">
        <v>-30</v>
      </c>
      <c r="ABM18">
        <v>-30</v>
      </c>
      <c r="ABN18">
        <v>-30</v>
      </c>
      <c r="ABO18">
        <v>-30</v>
      </c>
      <c r="ABP18">
        <v>-30</v>
      </c>
      <c r="ABQ18">
        <v>-30</v>
      </c>
      <c r="ABR18">
        <v>-30</v>
      </c>
      <c r="ABS18">
        <v>-30</v>
      </c>
      <c r="ABT18">
        <v>-30</v>
      </c>
      <c r="ABU18">
        <v>-30</v>
      </c>
      <c r="ABV18">
        <v>-30</v>
      </c>
      <c r="ABW18">
        <v>-30</v>
      </c>
      <c r="ABX18">
        <v>-30</v>
      </c>
      <c r="ABY18">
        <v>-30</v>
      </c>
      <c r="ABZ18">
        <v>-30</v>
      </c>
      <c r="ACA18">
        <v>-30</v>
      </c>
      <c r="ACB18">
        <v>-30</v>
      </c>
      <c r="ACC18">
        <v>-30</v>
      </c>
      <c r="ACD18">
        <v>-30</v>
      </c>
      <c r="ACE18">
        <v>-30</v>
      </c>
      <c r="ACF18">
        <v>-30</v>
      </c>
      <c r="ACG18">
        <v>-30</v>
      </c>
      <c r="ACH18">
        <v>-30</v>
      </c>
      <c r="ACI18">
        <v>-30</v>
      </c>
      <c r="ACJ18">
        <v>-30</v>
      </c>
      <c r="ACK18">
        <v>-30</v>
      </c>
      <c r="ACL18">
        <v>-30</v>
      </c>
      <c r="ACM18">
        <v>-30</v>
      </c>
      <c r="ACN18">
        <v>-30</v>
      </c>
      <c r="ACO18">
        <v>-30</v>
      </c>
      <c r="ACP18">
        <v>-30</v>
      </c>
      <c r="ACQ18">
        <v>-30</v>
      </c>
      <c r="ACR18">
        <v>-30</v>
      </c>
      <c r="ACS18">
        <v>-30</v>
      </c>
      <c r="ACT18">
        <v>-40</v>
      </c>
      <c r="ACU18">
        <v>-40</v>
      </c>
      <c r="ACV18">
        <v>-30</v>
      </c>
      <c r="ACW18">
        <v>-30</v>
      </c>
      <c r="ACX18">
        <v>-30</v>
      </c>
      <c r="ACY18">
        <v>-30</v>
      </c>
      <c r="ACZ18">
        <v>-40</v>
      </c>
      <c r="ADA18">
        <v>-30</v>
      </c>
      <c r="ADB18">
        <v>-30</v>
      </c>
      <c r="ADC18">
        <v>-30</v>
      </c>
      <c r="ADD18">
        <v>-30</v>
      </c>
      <c r="ADE18">
        <v>-40</v>
      </c>
      <c r="ADF18">
        <v>-30</v>
      </c>
      <c r="ADG18">
        <v>-30</v>
      </c>
      <c r="ADH18">
        <v>-30</v>
      </c>
      <c r="ADI18">
        <v>-30</v>
      </c>
      <c r="ADJ18">
        <v>-30</v>
      </c>
      <c r="ADK18">
        <v>-30</v>
      </c>
      <c r="ADL18">
        <v>-30</v>
      </c>
      <c r="ADM18">
        <v>-30</v>
      </c>
      <c r="ADN18">
        <v>-30</v>
      </c>
      <c r="ADO18">
        <v>-30</v>
      </c>
      <c r="ADP18">
        <v>-30</v>
      </c>
      <c r="ADQ18">
        <v>-30</v>
      </c>
      <c r="ADR18">
        <v>-30</v>
      </c>
      <c r="ADS18">
        <v>-30</v>
      </c>
      <c r="ADT18">
        <v>-30</v>
      </c>
      <c r="ADU18">
        <v>-30</v>
      </c>
      <c r="ADV18">
        <v>-30</v>
      </c>
      <c r="ADW18">
        <v>-30</v>
      </c>
      <c r="ADX18">
        <v>-30</v>
      </c>
      <c r="ADY18">
        <v>-30</v>
      </c>
      <c r="ADZ18">
        <v>-30</v>
      </c>
      <c r="AEA18">
        <v>-30</v>
      </c>
      <c r="AEB18">
        <v>-30</v>
      </c>
      <c r="AEC18">
        <v>-30</v>
      </c>
      <c r="AED18">
        <v>-30</v>
      </c>
      <c r="AEE18">
        <v>-30</v>
      </c>
      <c r="AEF18">
        <v>-30</v>
      </c>
      <c r="AEG18">
        <v>-30</v>
      </c>
      <c r="AEH18">
        <v>-30</v>
      </c>
      <c r="AEI18">
        <v>-30</v>
      </c>
      <c r="AEJ18">
        <v>-30</v>
      </c>
      <c r="AEK18">
        <v>-30</v>
      </c>
      <c r="AEL18">
        <v>-30</v>
      </c>
      <c r="AEM18">
        <v>-30</v>
      </c>
      <c r="AEN18">
        <v>-30</v>
      </c>
      <c r="AEO18">
        <v>-30</v>
      </c>
      <c r="AEP18">
        <v>-30</v>
      </c>
      <c r="AEQ18">
        <v>-30</v>
      </c>
      <c r="AER18">
        <v>-30</v>
      </c>
      <c r="AES18">
        <v>-30</v>
      </c>
      <c r="AET18">
        <v>-30</v>
      </c>
      <c r="AEU18">
        <v>-30</v>
      </c>
      <c r="AEV18">
        <v>-30</v>
      </c>
      <c r="AEW18">
        <v>-30</v>
      </c>
      <c r="AEX18">
        <v>-30</v>
      </c>
      <c r="AEY18">
        <v>-30</v>
      </c>
      <c r="AEZ18">
        <v>-30</v>
      </c>
      <c r="AFA18">
        <v>-30</v>
      </c>
      <c r="AFB18">
        <v>-30</v>
      </c>
      <c r="AFC18">
        <v>-40</v>
      </c>
      <c r="AFD18">
        <v>-30</v>
      </c>
      <c r="AFE18">
        <v>-30</v>
      </c>
      <c r="AFF18">
        <v>-30</v>
      </c>
      <c r="AFG18">
        <v>-30</v>
      </c>
      <c r="AFH18">
        <v>-30</v>
      </c>
      <c r="AFI18">
        <v>-30</v>
      </c>
      <c r="AFJ18">
        <v>-30</v>
      </c>
      <c r="AFK18">
        <v>-30</v>
      </c>
      <c r="AFL18">
        <v>-30</v>
      </c>
      <c r="AFM18">
        <v>-30</v>
      </c>
      <c r="AFN18">
        <v>-30</v>
      </c>
      <c r="AFO18">
        <v>-30</v>
      </c>
      <c r="AFP18">
        <v>-30</v>
      </c>
      <c r="AFQ18">
        <v>-30</v>
      </c>
      <c r="AFR18">
        <v>-30</v>
      </c>
      <c r="AFS18">
        <v>-30</v>
      </c>
      <c r="AFT18">
        <v>-30</v>
      </c>
      <c r="AFU18">
        <v>-30</v>
      </c>
      <c r="AFV18">
        <v>-30</v>
      </c>
      <c r="AFW18">
        <v>-30</v>
      </c>
      <c r="AFX18">
        <v>-30</v>
      </c>
      <c r="AFY18">
        <v>-40</v>
      </c>
      <c r="AFZ18">
        <v>-30</v>
      </c>
      <c r="AGA18">
        <v>-30</v>
      </c>
      <c r="AGB18">
        <v>-30</v>
      </c>
      <c r="AGC18">
        <v>-30</v>
      </c>
      <c r="AGD18">
        <v>-30</v>
      </c>
      <c r="AGE18">
        <v>-40</v>
      </c>
      <c r="AGF18">
        <v>-30</v>
      </c>
      <c r="AGG18">
        <v>-30</v>
      </c>
      <c r="AGH18">
        <v>-30</v>
      </c>
      <c r="AGI18">
        <v>-30</v>
      </c>
      <c r="AGJ18">
        <v>-30</v>
      </c>
      <c r="AGK18">
        <v>-30</v>
      </c>
      <c r="AGL18">
        <v>-30</v>
      </c>
      <c r="AGM18">
        <v>-30</v>
      </c>
      <c r="AGN18">
        <v>-30</v>
      </c>
      <c r="AGO18">
        <v>-30</v>
      </c>
      <c r="AGP18">
        <v>-30</v>
      </c>
      <c r="AGQ18">
        <v>-30</v>
      </c>
      <c r="AGR18">
        <v>-30</v>
      </c>
      <c r="AGS18">
        <v>-30</v>
      </c>
      <c r="AGT18">
        <v>-30</v>
      </c>
      <c r="AGU18">
        <v>-30</v>
      </c>
      <c r="AGV18">
        <v>-30</v>
      </c>
      <c r="AGW18">
        <v>-30</v>
      </c>
      <c r="AGX18">
        <v>-30</v>
      </c>
      <c r="AGY18">
        <v>-30</v>
      </c>
      <c r="AGZ18">
        <v>-30</v>
      </c>
      <c r="AHA18">
        <v>-30</v>
      </c>
      <c r="AHB18">
        <v>-30</v>
      </c>
      <c r="AHC18">
        <v>-30</v>
      </c>
      <c r="AHD18">
        <v>-30</v>
      </c>
      <c r="AHE18">
        <v>-30</v>
      </c>
      <c r="AHF18">
        <v>-40</v>
      </c>
      <c r="AHG18">
        <v>-30</v>
      </c>
      <c r="AHH18">
        <v>-30</v>
      </c>
      <c r="AHI18">
        <v>-30</v>
      </c>
      <c r="AHJ18">
        <v>-30</v>
      </c>
      <c r="AHK18">
        <v>-30</v>
      </c>
      <c r="AHL18">
        <v>-30</v>
      </c>
      <c r="AHM18">
        <v>-30</v>
      </c>
      <c r="AHN18">
        <v>-30</v>
      </c>
      <c r="AHO18">
        <v>-30</v>
      </c>
      <c r="AHP18">
        <v>-30</v>
      </c>
      <c r="AHQ18">
        <v>-30</v>
      </c>
      <c r="AHR18">
        <v>-30</v>
      </c>
      <c r="AHS18">
        <v>-30</v>
      </c>
      <c r="AHT18">
        <v>-30</v>
      </c>
      <c r="AHU18">
        <v>-30</v>
      </c>
      <c r="AHV18">
        <v>-30</v>
      </c>
      <c r="AHW18">
        <v>-40</v>
      </c>
      <c r="AHX18">
        <v>-30</v>
      </c>
      <c r="AHY18">
        <v>-30</v>
      </c>
      <c r="AHZ18">
        <v>-30</v>
      </c>
      <c r="AIA18">
        <v>-30</v>
      </c>
      <c r="AIB18">
        <v>-30</v>
      </c>
      <c r="AIC18">
        <v>-30</v>
      </c>
      <c r="AID18">
        <v>-30</v>
      </c>
      <c r="AIE18">
        <v>-30</v>
      </c>
      <c r="AIF18">
        <v>-30</v>
      </c>
      <c r="AIG18">
        <v>-30</v>
      </c>
      <c r="AIH18">
        <v>-30</v>
      </c>
      <c r="AII18">
        <v>-30</v>
      </c>
      <c r="AIJ18">
        <v>-30</v>
      </c>
      <c r="AIK18">
        <v>-30</v>
      </c>
      <c r="AIL18">
        <v>-30</v>
      </c>
      <c r="AIM18">
        <v>-30</v>
      </c>
      <c r="AIN18">
        <v>-30</v>
      </c>
      <c r="AIO18">
        <v>-30</v>
      </c>
      <c r="AIP18">
        <v>-30</v>
      </c>
      <c r="AIQ18">
        <v>-30</v>
      </c>
      <c r="AIR18">
        <v>-30</v>
      </c>
      <c r="AIS18">
        <v>-30</v>
      </c>
      <c r="AIT18">
        <v>-30</v>
      </c>
      <c r="AIU18">
        <v>-30</v>
      </c>
      <c r="AIV18">
        <v>-30</v>
      </c>
      <c r="AIW18">
        <v>-30</v>
      </c>
      <c r="AIX18">
        <v>-30</v>
      </c>
      <c r="AIY18">
        <v>-30</v>
      </c>
      <c r="AIZ18">
        <v>-30</v>
      </c>
      <c r="AJA18">
        <v>-30</v>
      </c>
      <c r="AJB18">
        <v>-30</v>
      </c>
      <c r="AJC18">
        <v>-30</v>
      </c>
      <c r="AJD18">
        <v>-30</v>
      </c>
      <c r="AJE18">
        <v>-30</v>
      </c>
      <c r="AJF18">
        <v>-30</v>
      </c>
      <c r="AJG18">
        <v>-30</v>
      </c>
      <c r="AJH18">
        <v>-30</v>
      </c>
      <c r="AJI18">
        <v>-30</v>
      </c>
      <c r="AJJ18">
        <v>-30</v>
      </c>
      <c r="AJK18">
        <v>-30</v>
      </c>
      <c r="AJL18">
        <v>-30</v>
      </c>
      <c r="AJM18">
        <v>-30</v>
      </c>
      <c r="AJN18">
        <v>-30</v>
      </c>
      <c r="AJO18">
        <v>-30</v>
      </c>
      <c r="AJP18">
        <v>-30</v>
      </c>
      <c r="AJQ18">
        <v>-30</v>
      </c>
      <c r="AJR18">
        <v>-30</v>
      </c>
      <c r="AJS18">
        <v>-30</v>
      </c>
      <c r="AJT18">
        <v>-30</v>
      </c>
      <c r="AJU18">
        <v>-30</v>
      </c>
      <c r="AJV18">
        <v>-30</v>
      </c>
      <c r="AJW18">
        <v>-30</v>
      </c>
      <c r="AJX18">
        <v>-30</v>
      </c>
      <c r="AJY18">
        <v>-30</v>
      </c>
      <c r="AJZ18">
        <v>-30</v>
      </c>
      <c r="AKA18">
        <v>-30</v>
      </c>
      <c r="AKB18">
        <v>-30</v>
      </c>
      <c r="AKC18">
        <v>-30</v>
      </c>
      <c r="AKD18">
        <v>-30</v>
      </c>
      <c r="AKE18">
        <v>-30</v>
      </c>
      <c r="AKF18">
        <v>-30</v>
      </c>
      <c r="AKG18">
        <v>-30</v>
      </c>
      <c r="AKH18">
        <v>-30</v>
      </c>
      <c r="AKI18">
        <v>-30</v>
      </c>
      <c r="AKJ18">
        <v>-30</v>
      </c>
      <c r="AKK18">
        <v>-30</v>
      </c>
      <c r="AKL18">
        <v>-30</v>
      </c>
      <c r="AKM18">
        <v>-30</v>
      </c>
      <c r="AKN18">
        <v>-30</v>
      </c>
      <c r="AKO18">
        <v>-30</v>
      </c>
      <c r="AKP18">
        <v>-30</v>
      </c>
      <c r="AKQ18">
        <v>-30</v>
      </c>
      <c r="AKR18">
        <v>-30</v>
      </c>
      <c r="AKS18">
        <v>-30</v>
      </c>
      <c r="AKT18">
        <v>-30</v>
      </c>
      <c r="AKU18">
        <v>-30</v>
      </c>
      <c r="AKV18">
        <v>-30</v>
      </c>
      <c r="AKW18">
        <v>-30</v>
      </c>
      <c r="AKX18">
        <v>-30</v>
      </c>
      <c r="AKY18">
        <v>-30</v>
      </c>
      <c r="AKZ18">
        <v>-30</v>
      </c>
      <c r="ALA18">
        <v>-30</v>
      </c>
      <c r="ALB18">
        <v>-30</v>
      </c>
      <c r="ALC18">
        <v>-30</v>
      </c>
      <c r="ALD18">
        <v>-30</v>
      </c>
      <c r="ALE18">
        <v>-30</v>
      </c>
      <c r="ALF18">
        <v>-30</v>
      </c>
      <c r="ALG18">
        <v>-30</v>
      </c>
      <c r="ALH18">
        <v>-30</v>
      </c>
      <c r="ALI18">
        <v>-30</v>
      </c>
      <c r="ALJ18">
        <v>-30</v>
      </c>
      <c r="ALK18">
        <v>-30</v>
      </c>
      <c r="ALL18">
        <v>-30</v>
      </c>
      <c r="ALM18">
        <v>-30</v>
      </c>
      <c r="ALN18">
        <v>-30</v>
      </c>
      <c r="ALO18">
        <v>-30</v>
      </c>
      <c r="ALP18">
        <v>-30</v>
      </c>
      <c r="ALQ18" s="2">
        <f t="shared" si="0"/>
        <v>-31.62</v>
      </c>
      <c r="ALR18" s="2">
        <f t="shared" si="1"/>
        <v>1.986919185031903</v>
      </c>
      <c r="ALS18" s="2">
        <f t="shared" si="2"/>
        <v>3.973838370063806</v>
      </c>
      <c r="ALT18" s="3">
        <f t="shared" si="3"/>
        <v>12.567483776292871</v>
      </c>
      <c r="ALU18">
        <v>-31.62</v>
      </c>
      <c r="ALV18" s="1" cm="1">
        <f t="array" ref="ALV18">(SQRT((COUNT(E18:ALP18)-1)/COUNT(E18:ALP18) * SUMPRODUCT((E18:ALP18-AVERAGE(E18:ALP18))^2)))/1000</f>
        <v>0.12553813922470008</v>
      </c>
      <c r="ALW18">
        <v>0.126</v>
      </c>
      <c r="ALX18" s="2">
        <f>(AVERAGE(E18:ALP18)-(1.96*ALW18))</f>
        <v>-31.866960000000002</v>
      </c>
      <c r="ALY18" s="2">
        <f>(AVERAGE(E18:ALP18)+(1.96*ALW18))</f>
        <v>-31.37304</v>
      </c>
    </row>
    <row r="19" spans="1:1013" x14ac:dyDescent="0.2">
      <c r="A19" t="s">
        <v>1006</v>
      </c>
      <c r="B19">
        <v>17</v>
      </c>
      <c r="C19">
        <v>188.9</v>
      </c>
      <c r="D19">
        <v>60.66</v>
      </c>
      <c r="E19">
        <v>40</v>
      </c>
      <c r="F19">
        <v>40</v>
      </c>
      <c r="G19">
        <v>40</v>
      </c>
      <c r="H19">
        <v>40</v>
      </c>
      <c r="I19">
        <v>40</v>
      </c>
      <c r="J19">
        <v>30</v>
      </c>
      <c r="K19">
        <v>40</v>
      </c>
      <c r="L19">
        <v>40</v>
      </c>
      <c r="M19">
        <v>40</v>
      </c>
      <c r="N19">
        <v>30</v>
      </c>
      <c r="O19">
        <v>40</v>
      </c>
      <c r="P19">
        <v>30</v>
      </c>
      <c r="Q19">
        <v>40</v>
      </c>
      <c r="R19">
        <v>30</v>
      </c>
      <c r="S19">
        <v>30</v>
      </c>
      <c r="T19">
        <v>30</v>
      </c>
      <c r="U19">
        <v>40</v>
      </c>
      <c r="V19">
        <v>30</v>
      </c>
      <c r="W19">
        <v>40</v>
      </c>
      <c r="X19">
        <v>30</v>
      </c>
      <c r="Y19">
        <v>40</v>
      </c>
      <c r="Z19">
        <v>40</v>
      </c>
      <c r="AA19">
        <v>40</v>
      </c>
      <c r="AB19">
        <v>40</v>
      </c>
      <c r="AC19">
        <v>30</v>
      </c>
      <c r="AD19">
        <v>30</v>
      </c>
      <c r="AE19">
        <v>40</v>
      </c>
      <c r="AF19">
        <v>40</v>
      </c>
      <c r="AG19">
        <v>40</v>
      </c>
      <c r="AH19">
        <v>40</v>
      </c>
      <c r="AI19">
        <v>40</v>
      </c>
      <c r="AJ19">
        <v>40</v>
      </c>
      <c r="AK19">
        <v>40</v>
      </c>
      <c r="AL19">
        <v>40</v>
      </c>
      <c r="AM19">
        <v>40</v>
      </c>
      <c r="AN19">
        <v>30</v>
      </c>
      <c r="AO19">
        <v>30</v>
      </c>
      <c r="AP19">
        <v>40</v>
      </c>
      <c r="AQ19">
        <v>40</v>
      </c>
      <c r="AR19">
        <v>30</v>
      </c>
      <c r="AS19">
        <v>30</v>
      </c>
      <c r="AT19">
        <v>40</v>
      </c>
      <c r="AU19">
        <v>30</v>
      </c>
      <c r="AV19">
        <v>30</v>
      </c>
      <c r="AW19">
        <v>30</v>
      </c>
      <c r="AX19">
        <v>40</v>
      </c>
      <c r="AY19">
        <v>30</v>
      </c>
      <c r="AZ19">
        <v>30</v>
      </c>
      <c r="BA19">
        <v>40</v>
      </c>
      <c r="BB19">
        <v>40</v>
      </c>
      <c r="BC19">
        <v>40</v>
      </c>
      <c r="BD19">
        <v>40</v>
      </c>
      <c r="BE19">
        <v>30</v>
      </c>
      <c r="BF19">
        <v>40</v>
      </c>
      <c r="BG19">
        <v>30</v>
      </c>
      <c r="BH19">
        <v>40</v>
      </c>
      <c r="BI19">
        <v>30</v>
      </c>
      <c r="BJ19">
        <v>30</v>
      </c>
      <c r="BK19">
        <v>40</v>
      </c>
      <c r="BL19">
        <v>30</v>
      </c>
      <c r="BM19">
        <v>30</v>
      </c>
      <c r="BN19">
        <v>30</v>
      </c>
      <c r="BO19">
        <v>30</v>
      </c>
      <c r="BP19">
        <v>30</v>
      </c>
      <c r="BQ19">
        <v>30</v>
      </c>
      <c r="BR19">
        <v>40</v>
      </c>
      <c r="BS19">
        <v>40</v>
      </c>
      <c r="BT19">
        <v>30</v>
      </c>
      <c r="BU19">
        <v>30</v>
      </c>
      <c r="BV19">
        <v>30</v>
      </c>
      <c r="BW19">
        <v>40</v>
      </c>
      <c r="BX19">
        <v>30</v>
      </c>
      <c r="BY19">
        <v>40</v>
      </c>
      <c r="BZ19">
        <v>30</v>
      </c>
      <c r="CA19">
        <v>40</v>
      </c>
      <c r="CB19">
        <v>40</v>
      </c>
      <c r="CC19">
        <v>30</v>
      </c>
      <c r="CD19">
        <v>30</v>
      </c>
      <c r="CE19">
        <v>30</v>
      </c>
      <c r="CF19">
        <v>30</v>
      </c>
      <c r="CG19">
        <v>40</v>
      </c>
      <c r="CH19">
        <v>30</v>
      </c>
      <c r="CI19">
        <v>30</v>
      </c>
      <c r="CJ19">
        <v>30</v>
      </c>
      <c r="CK19">
        <v>40</v>
      </c>
      <c r="CL19">
        <v>30</v>
      </c>
      <c r="CM19">
        <v>40</v>
      </c>
      <c r="CN19">
        <v>30</v>
      </c>
      <c r="CO19">
        <v>30</v>
      </c>
      <c r="CP19">
        <v>40</v>
      </c>
      <c r="CQ19">
        <v>40</v>
      </c>
      <c r="CR19">
        <v>30</v>
      </c>
      <c r="CS19">
        <v>30</v>
      </c>
      <c r="CT19">
        <v>30</v>
      </c>
      <c r="CU19">
        <v>40</v>
      </c>
      <c r="CV19">
        <v>30</v>
      </c>
      <c r="CW19">
        <v>30</v>
      </c>
      <c r="CX19">
        <v>40</v>
      </c>
      <c r="CY19">
        <v>40</v>
      </c>
      <c r="CZ19">
        <v>30</v>
      </c>
      <c r="DA19">
        <v>40</v>
      </c>
      <c r="DB19">
        <v>40</v>
      </c>
      <c r="DC19">
        <v>30</v>
      </c>
      <c r="DD19">
        <v>40</v>
      </c>
      <c r="DE19">
        <v>30</v>
      </c>
      <c r="DF19">
        <v>30</v>
      </c>
      <c r="DG19">
        <v>30</v>
      </c>
      <c r="DH19">
        <v>30</v>
      </c>
      <c r="DI19">
        <v>30</v>
      </c>
      <c r="DJ19">
        <v>30</v>
      </c>
      <c r="DK19">
        <v>30</v>
      </c>
      <c r="DL19">
        <v>40</v>
      </c>
      <c r="DM19">
        <v>30</v>
      </c>
      <c r="DN19">
        <v>30</v>
      </c>
      <c r="DO19">
        <v>30</v>
      </c>
      <c r="DP19">
        <v>30</v>
      </c>
      <c r="DQ19">
        <v>30</v>
      </c>
      <c r="DR19">
        <v>30</v>
      </c>
      <c r="DS19">
        <v>30</v>
      </c>
      <c r="DT19">
        <v>30</v>
      </c>
      <c r="DU19">
        <v>30</v>
      </c>
      <c r="DV19">
        <v>30</v>
      </c>
      <c r="DW19">
        <v>30</v>
      </c>
      <c r="DX19">
        <v>30</v>
      </c>
      <c r="DY19">
        <v>30</v>
      </c>
      <c r="DZ19">
        <v>30</v>
      </c>
      <c r="EA19">
        <v>30</v>
      </c>
      <c r="EB19">
        <v>30</v>
      </c>
      <c r="EC19">
        <v>30</v>
      </c>
      <c r="ED19">
        <v>30</v>
      </c>
      <c r="EE19">
        <v>30</v>
      </c>
      <c r="EF19">
        <v>30</v>
      </c>
      <c r="EG19">
        <v>30</v>
      </c>
      <c r="EH19">
        <v>30</v>
      </c>
      <c r="EI19">
        <v>40</v>
      </c>
      <c r="EJ19">
        <v>40</v>
      </c>
      <c r="EK19">
        <v>30</v>
      </c>
      <c r="EL19">
        <v>30</v>
      </c>
      <c r="EM19">
        <v>30</v>
      </c>
      <c r="EN19">
        <v>30</v>
      </c>
      <c r="EO19">
        <v>30</v>
      </c>
      <c r="EP19">
        <v>40</v>
      </c>
      <c r="EQ19">
        <v>30</v>
      </c>
      <c r="ER19">
        <v>30</v>
      </c>
      <c r="ES19">
        <v>40</v>
      </c>
      <c r="ET19">
        <v>30</v>
      </c>
      <c r="EU19">
        <v>30</v>
      </c>
      <c r="EV19">
        <v>30</v>
      </c>
      <c r="EW19">
        <v>30</v>
      </c>
      <c r="EX19">
        <v>30</v>
      </c>
      <c r="EY19">
        <v>30</v>
      </c>
      <c r="EZ19">
        <v>30</v>
      </c>
      <c r="FA19">
        <v>30</v>
      </c>
      <c r="FB19">
        <v>30</v>
      </c>
      <c r="FC19">
        <v>30</v>
      </c>
      <c r="FD19">
        <v>30</v>
      </c>
      <c r="FE19">
        <v>30</v>
      </c>
      <c r="FF19">
        <v>30</v>
      </c>
      <c r="FG19">
        <v>30</v>
      </c>
      <c r="FH19">
        <v>30</v>
      </c>
      <c r="FI19">
        <v>30</v>
      </c>
      <c r="FJ19">
        <v>30</v>
      </c>
      <c r="FK19">
        <v>30</v>
      </c>
      <c r="FL19">
        <v>30</v>
      </c>
      <c r="FM19">
        <v>30</v>
      </c>
      <c r="FN19">
        <v>30</v>
      </c>
      <c r="FO19">
        <v>30</v>
      </c>
      <c r="FP19">
        <v>30</v>
      </c>
      <c r="FQ19">
        <v>30</v>
      </c>
      <c r="FR19">
        <v>30</v>
      </c>
      <c r="FS19">
        <v>30</v>
      </c>
      <c r="FT19">
        <v>30</v>
      </c>
      <c r="FU19">
        <v>20</v>
      </c>
      <c r="FV19">
        <v>20</v>
      </c>
      <c r="FW19">
        <v>20</v>
      </c>
      <c r="FX19">
        <v>20</v>
      </c>
      <c r="FY19">
        <v>30</v>
      </c>
      <c r="FZ19">
        <v>20</v>
      </c>
      <c r="GA19">
        <v>30</v>
      </c>
      <c r="GB19">
        <v>20</v>
      </c>
      <c r="GC19">
        <v>20</v>
      </c>
      <c r="GD19">
        <v>30</v>
      </c>
      <c r="GE19">
        <v>30</v>
      </c>
      <c r="GF19">
        <v>30</v>
      </c>
      <c r="GG19">
        <v>20</v>
      </c>
      <c r="GH19">
        <v>20</v>
      </c>
      <c r="GI19">
        <v>20</v>
      </c>
      <c r="GJ19">
        <v>20</v>
      </c>
      <c r="GK19">
        <v>20</v>
      </c>
      <c r="GL19">
        <v>30</v>
      </c>
      <c r="GM19">
        <v>20</v>
      </c>
      <c r="GN19">
        <v>20</v>
      </c>
      <c r="GO19">
        <v>20</v>
      </c>
      <c r="GP19">
        <v>20</v>
      </c>
      <c r="GQ19">
        <v>20</v>
      </c>
      <c r="GR19">
        <v>30</v>
      </c>
      <c r="GS19">
        <v>30</v>
      </c>
      <c r="GT19">
        <v>20</v>
      </c>
      <c r="GU19">
        <v>20</v>
      </c>
      <c r="GV19">
        <v>30</v>
      </c>
      <c r="GW19">
        <v>20</v>
      </c>
      <c r="GX19">
        <v>20</v>
      </c>
      <c r="GY19">
        <v>20</v>
      </c>
      <c r="GZ19">
        <v>30</v>
      </c>
      <c r="HA19">
        <v>20</v>
      </c>
      <c r="HB19">
        <v>20</v>
      </c>
      <c r="HC19">
        <v>20</v>
      </c>
      <c r="HD19">
        <v>20</v>
      </c>
      <c r="HE19">
        <v>20</v>
      </c>
      <c r="HF19">
        <v>20</v>
      </c>
      <c r="HG19">
        <v>30</v>
      </c>
      <c r="HH19">
        <v>20</v>
      </c>
      <c r="HI19">
        <v>20</v>
      </c>
      <c r="HJ19">
        <v>20</v>
      </c>
      <c r="HK19">
        <v>20</v>
      </c>
      <c r="HL19">
        <v>20</v>
      </c>
      <c r="HM19">
        <v>20</v>
      </c>
      <c r="HN19">
        <v>20</v>
      </c>
      <c r="HO19">
        <v>20</v>
      </c>
      <c r="HP19">
        <v>20</v>
      </c>
      <c r="HQ19">
        <v>20</v>
      </c>
      <c r="HR19">
        <v>30</v>
      </c>
      <c r="HS19">
        <v>20</v>
      </c>
      <c r="HT19">
        <v>30</v>
      </c>
      <c r="HU19">
        <v>20</v>
      </c>
      <c r="HV19">
        <v>20</v>
      </c>
      <c r="HW19">
        <v>30</v>
      </c>
      <c r="HX19">
        <v>20</v>
      </c>
      <c r="HY19">
        <v>20</v>
      </c>
      <c r="HZ19">
        <v>20</v>
      </c>
      <c r="IA19">
        <v>30</v>
      </c>
      <c r="IB19">
        <v>20</v>
      </c>
      <c r="IC19">
        <v>20</v>
      </c>
      <c r="ID19">
        <v>30</v>
      </c>
      <c r="IE19">
        <v>30</v>
      </c>
      <c r="IF19">
        <v>20</v>
      </c>
      <c r="IG19">
        <v>30</v>
      </c>
      <c r="IH19">
        <v>30</v>
      </c>
      <c r="II19">
        <v>30</v>
      </c>
      <c r="IJ19">
        <v>20</v>
      </c>
      <c r="IK19">
        <v>20</v>
      </c>
      <c r="IL19">
        <v>30</v>
      </c>
      <c r="IM19">
        <v>20</v>
      </c>
      <c r="IN19">
        <v>20</v>
      </c>
      <c r="IO19">
        <v>30</v>
      </c>
      <c r="IP19">
        <v>20</v>
      </c>
      <c r="IQ19">
        <v>20</v>
      </c>
      <c r="IR19">
        <v>20</v>
      </c>
      <c r="IS19">
        <v>30</v>
      </c>
      <c r="IT19">
        <v>20</v>
      </c>
      <c r="IU19">
        <v>30</v>
      </c>
      <c r="IV19">
        <v>20</v>
      </c>
      <c r="IW19">
        <v>20</v>
      </c>
      <c r="IX19">
        <v>30</v>
      </c>
      <c r="IY19">
        <v>30</v>
      </c>
      <c r="IZ19">
        <v>30</v>
      </c>
      <c r="JA19">
        <v>30</v>
      </c>
      <c r="JB19">
        <v>20</v>
      </c>
      <c r="JC19">
        <v>30</v>
      </c>
      <c r="JD19">
        <v>30</v>
      </c>
      <c r="JE19">
        <v>30</v>
      </c>
      <c r="JF19">
        <v>20</v>
      </c>
      <c r="JG19">
        <v>20</v>
      </c>
      <c r="JH19">
        <v>20</v>
      </c>
      <c r="JI19">
        <v>20</v>
      </c>
      <c r="JJ19">
        <v>20</v>
      </c>
      <c r="JK19">
        <v>30</v>
      </c>
      <c r="JL19">
        <v>20</v>
      </c>
      <c r="JM19">
        <v>20</v>
      </c>
      <c r="JN19">
        <v>20</v>
      </c>
      <c r="JO19">
        <v>30</v>
      </c>
      <c r="JP19">
        <v>20</v>
      </c>
      <c r="JQ19">
        <v>20</v>
      </c>
      <c r="JR19">
        <v>30</v>
      </c>
      <c r="JS19">
        <v>30</v>
      </c>
      <c r="JT19">
        <v>20</v>
      </c>
      <c r="JU19">
        <v>20</v>
      </c>
      <c r="JV19">
        <v>20</v>
      </c>
      <c r="JW19">
        <v>20</v>
      </c>
      <c r="JX19">
        <v>30</v>
      </c>
      <c r="JY19">
        <v>20</v>
      </c>
      <c r="JZ19">
        <v>20</v>
      </c>
      <c r="KA19">
        <v>20</v>
      </c>
      <c r="KB19">
        <v>20</v>
      </c>
      <c r="KC19">
        <v>30</v>
      </c>
      <c r="KD19">
        <v>20</v>
      </c>
      <c r="KE19">
        <v>20</v>
      </c>
      <c r="KF19">
        <v>30</v>
      </c>
      <c r="KG19">
        <v>20</v>
      </c>
      <c r="KH19">
        <v>20</v>
      </c>
      <c r="KI19">
        <v>20</v>
      </c>
      <c r="KJ19">
        <v>20</v>
      </c>
      <c r="KK19">
        <v>20</v>
      </c>
      <c r="KL19">
        <v>30</v>
      </c>
      <c r="KM19">
        <v>30</v>
      </c>
      <c r="KN19">
        <v>20</v>
      </c>
      <c r="KO19">
        <v>30</v>
      </c>
      <c r="KP19">
        <v>30</v>
      </c>
      <c r="KQ19">
        <v>30</v>
      </c>
      <c r="KR19">
        <v>20</v>
      </c>
      <c r="KS19">
        <v>30</v>
      </c>
      <c r="KT19">
        <v>30</v>
      </c>
      <c r="KU19">
        <v>20</v>
      </c>
      <c r="KV19">
        <v>30</v>
      </c>
      <c r="KW19">
        <v>30</v>
      </c>
      <c r="KX19">
        <v>30</v>
      </c>
      <c r="KY19">
        <v>30</v>
      </c>
      <c r="KZ19">
        <v>20</v>
      </c>
      <c r="LA19">
        <v>30</v>
      </c>
      <c r="LB19">
        <v>20</v>
      </c>
      <c r="LC19">
        <v>20</v>
      </c>
      <c r="LD19">
        <v>30</v>
      </c>
      <c r="LE19">
        <v>20</v>
      </c>
      <c r="LF19">
        <v>20</v>
      </c>
      <c r="LG19">
        <v>20</v>
      </c>
      <c r="LH19">
        <v>20</v>
      </c>
      <c r="LI19">
        <v>20</v>
      </c>
      <c r="LJ19">
        <v>30</v>
      </c>
      <c r="LK19">
        <v>30</v>
      </c>
      <c r="LL19">
        <v>30</v>
      </c>
      <c r="LM19">
        <v>20</v>
      </c>
      <c r="LN19">
        <v>30</v>
      </c>
      <c r="LO19">
        <v>20</v>
      </c>
      <c r="LP19">
        <v>20</v>
      </c>
      <c r="LQ19">
        <v>20</v>
      </c>
      <c r="LR19">
        <v>20</v>
      </c>
      <c r="LS19">
        <v>30</v>
      </c>
      <c r="LT19">
        <v>20</v>
      </c>
      <c r="LU19">
        <v>30</v>
      </c>
      <c r="LV19">
        <v>30</v>
      </c>
      <c r="LW19">
        <v>30</v>
      </c>
      <c r="LX19">
        <v>30</v>
      </c>
      <c r="LY19">
        <v>30</v>
      </c>
      <c r="LZ19">
        <v>20</v>
      </c>
      <c r="MA19">
        <v>20</v>
      </c>
      <c r="MB19">
        <v>30</v>
      </c>
      <c r="MC19">
        <v>20</v>
      </c>
      <c r="MD19">
        <v>30</v>
      </c>
      <c r="ME19">
        <v>20</v>
      </c>
      <c r="MF19">
        <v>30</v>
      </c>
      <c r="MG19">
        <v>20</v>
      </c>
      <c r="MH19">
        <v>30</v>
      </c>
      <c r="MI19">
        <v>30</v>
      </c>
      <c r="MJ19">
        <v>30</v>
      </c>
      <c r="MK19">
        <v>30</v>
      </c>
      <c r="ML19">
        <v>20</v>
      </c>
      <c r="MM19">
        <v>30</v>
      </c>
      <c r="MN19">
        <v>30</v>
      </c>
      <c r="MO19">
        <v>20</v>
      </c>
      <c r="MP19">
        <v>20</v>
      </c>
      <c r="MQ19">
        <v>20</v>
      </c>
      <c r="MR19">
        <v>20</v>
      </c>
      <c r="MS19">
        <v>20</v>
      </c>
      <c r="MT19">
        <v>30</v>
      </c>
      <c r="MU19">
        <v>20</v>
      </c>
      <c r="MV19">
        <v>20</v>
      </c>
      <c r="MW19">
        <v>30</v>
      </c>
      <c r="MX19">
        <v>40</v>
      </c>
      <c r="MY19">
        <v>40</v>
      </c>
      <c r="MZ19">
        <v>40</v>
      </c>
      <c r="NA19">
        <v>40</v>
      </c>
      <c r="NB19">
        <v>40</v>
      </c>
      <c r="NC19">
        <v>40</v>
      </c>
      <c r="ND19">
        <v>40</v>
      </c>
      <c r="NE19">
        <v>40</v>
      </c>
      <c r="NF19">
        <v>40</v>
      </c>
      <c r="NG19">
        <v>40</v>
      </c>
      <c r="NH19">
        <v>40</v>
      </c>
      <c r="NI19">
        <v>40</v>
      </c>
      <c r="NJ19">
        <v>40</v>
      </c>
      <c r="NK19">
        <v>40</v>
      </c>
      <c r="NL19">
        <v>40</v>
      </c>
      <c r="NM19">
        <v>50</v>
      </c>
      <c r="NN19">
        <v>40</v>
      </c>
      <c r="NO19">
        <v>40</v>
      </c>
      <c r="NP19">
        <v>40</v>
      </c>
      <c r="NQ19">
        <v>40</v>
      </c>
      <c r="NR19">
        <v>40</v>
      </c>
      <c r="NS19">
        <v>40</v>
      </c>
      <c r="NT19">
        <v>40</v>
      </c>
      <c r="NU19">
        <v>40</v>
      </c>
      <c r="NV19">
        <v>40</v>
      </c>
      <c r="NW19">
        <v>40</v>
      </c>
      <c r="NX19">
        <v>40</v>
      </c>
      <c r="NY19">
        <v>40</v>
      </c>
      <c r="NZ19">
        <v>40</v>
      </c>
      <c r="OA19">
        <v>40</v>
      </c>
      <c r="OB19">
        <v>40</v>
      </c>
      <c r="OC19">
        <v>40</v>
      </c>
      <c r="OD19">
        <v>40</v>
      </c>
      <c r="OE19">
        <v>40</v>
      </c>
      <c r="OF19">
        <v>40</v>
      </c>
      <c r="OG19">
        <v>40</v>
      </c>
      <c r="OH19">
        <v>40</v>
      </c>
      <c r="OI19">
        <v>40</v>
      </c>
      <c r="OJ19">
        <v>40</v>
      </c>
      <c r="OK19">
        <v>40</v>
      </c>
      <c r="OL19">
        <v>40</v>
      </c>
      <c r="OM19">
        <v>50</v>
      </c>
      <c r="ON19">
        <v>40</v>
      </c>
      <c r="OO19">
        <v>40</v>
      </c>
      <c r="OP19">
        <v>40</v>
      </c>
      <c r="OQ19">
        <v>40</v>
      </c>
      <c r="OR19">
        <v>40</v>
      </c>
      <c r="OS19">
        <v>40</v>
      </c>
      <c r="OT19">
        <v>50</v>
      </c>
      <c r="OU19">
        <v>40</v>
      </c>
      <c r="OV19">
        <v>40</v>
      </c>
      <c r="OW19">
        <v>40</v>
      </c>
      <c r="OX19">
        <v>40</v>
      </c>
      <c r="OY19">
        <v>40</v>
      </c>
      <c r="OZ19">
        <v>40</v>
      </c>
      <c r="PA19">
        <v>40</v>
      </c>
      <c r="PB19">
        <v>40</v>
      </c>
      <c r="PC19">
        <v>40</v>
      </c>
      <c r="PD19">
        <v>40</v>
      </c>
      <c r="PE19">
        <v>50</v>
      </c>
      <c r="PF19">
        <v>40</v>
      </c>
      <c r="PG19">
        <v>40</v>
      </c>
      <c r="PH19">
        <v>40</v>
      </c>
      <c r="PI19">
        <v>40</v>
      </c>
      <c r="PJ19">
        <v>40</v>
      </c>
      <c r="PK19">
        <v>50</v>
      </c>
      <c r="PL19">
        <v>40</v>
      </c>
      <c r="PM19">
        <v>40</v>
      </c>
      <c r="PN19">
        <v>50</v>
      </c>
      <c r="PO19">
        <v>40</v>
      </c>
      <c r="PP19">
        <v>40</v>
      </c>
      <c r="PQ19">
        <v>40</v>
      </c>
      <c r="PR19">
        <v>50</v>
      </c>
      <c r="PS19">
        <v>50</v>
      </c>
      <c r="PT19">
        <v>40</v>
      </c>
      <c r="PU19">
        <v>40</v>
      </c>
      <c r="PV19">
        <v>40</v>
      </c>
      <c r="PW19">
        <v>40</v>
      </c>
      <c r="PX19">
        <v>40</v>
      </c>
      <c r="PY19">
        <v>40</v>
      </c>
      <c r="PZ19">
        <v>40</v>
      </c>
      <c r="QA19">
        <v>50</v>
      </c>
      <c r="QB19">
        <v>40</v>
      </c>
      <c r="QC19">
        <v>40</v>
      </c>
      <c r="QD19">
        <v>40</v>
      </c>
      <c r="QE19">
        <v>40</v>
      </c>
      <c r="QF19">
        <v>40</v>
      </c>
      <c r="QG19">
        <v>50</v>
      </c>
      <c r="QH19">
        <v>40</v>
      </c>
      <c r="QI19">
        <v>40</v>
      </c>
      <c r="QJ19">
        <v>40</v>
      </c>
      <c r="QK19">
        <v>40</v>
      </c>
      <c r="QL19">
        <v>40</v>
      </c>
      <c r="QM19">
        <v>40</v>
      </c>
      <c r="QN19">
        <v>40</v>
      </c>
      <c r="QO19">
        <v>40</v>
      </c>
      <c r="QP19">
        <v>40</v>
      </c>
      <c r="QQ19">
        <v>50</v>
      </c>
      <c r="QR19">
        <v>40</v>
      </c>
      <c r="QS19">
        <v>50</v>
      </c>
      <c r="QT19">
        <v>50</v>
      </c>
      <c r="QU19">
        <v>40</v>
      </c>
      <c r="QV19">
        <v>40</v>
      </c>
      <c r="QW19">
        <v>50</v>
      </c>
      <c r="QX19">
        <v>40</v>
      </c>
      <c r="QY19">
        <v>50</v>
      </c>
      <c r="QZ19">
        <v>40</v>
      </c>
      <c r="RA19">
        <v>50</v>
      </c>
      <c r="RB19">
        <v>40</v>
      </c>
      <c r="RC19">
        <v>50</v>
      </c>
      <c r="RD19">
        <v>40</v>
      </c>
      <c r="RE19">
        <v>40</v>
      </c>
      <c r="RF19">
        <v>40</v>
      </c>
      <c r="RG19">
        <v>50</v>
      </c>
      <c r="RH19">
        <v>40</v>
      </c>
      <c r="RI19">
        <v>40</v>
      </c>
      <c r="RJ19">
        <v>40</v>
      </c>
      <c r="RK19">
        <v>50</v>
      </c>
      <c r="RL19">
        <v>40</v>
      </c>
      <c r="RM19">
        <v>50</v>
      </c>
      <c r="RN19">
        <v>40</v>
      </c>
      <c r="RO19">
        <v>50</v>
      </c>
      <c r="RP19">
        <v>40</v>
      </c>
      <c r="RQ19">
        <v>40</v>
      </c>
      <c r="RR19">
        <v>50</v>
      </c>
      <c r="RS19">
        <v>40</v>
      </c>
      <c r="RT19">
        <v>40</v>
      </c>
      <c r="RU19">
        <v>50</v>
      </c>
      <c r="RV19">
        <v>50</v>
      </c>
      <c r="RW19">
        <v>40</v>
      </c>
      <c r="RX19">
        <v>50</v>
      </c>
      <c r="RY19">
        <v>40</v>
      </c>
      <c r="RZ19">
        <v>50</v>
      </c>
      <c r="SA19">
        <v>40</v>
      </c>
      <c r="SB19">
        <v>40</v>
      </c>
      <c r="SC19">
        <v>40</v>
      </c>
      <c r="SD19">
        <v>40</v>
      </c>
      <c r="SE19">
        <v>50</v>
      </c>
      <c r="SF19">
        <v>50</v>
      </c>
      <c r="SG19">
        <v>40</v>
      </c>
      <c r="SH19">
        <v>50</v>
      </c>
      <c r="SI19">
        <v>40</v>
      </c>
      <c r="SJ19">
        <v>40</v>
      </c>
      <c r="SK19">
        <v>50</v>
      </c>
      <c r="SL19">
        <v>40</v>
      </c>
      <c r="SM19">
        <v>50</v>
      </c>
      <c r="SN19">
        <v>40</v>
      </c>
      <c r="SO19">
        <v>50</v>
      </c>
      <c r="SP19">
        <v>40</v>
      </c>
      <c r="SQ19">
        <v>40</v>
      </c>
      <c r="SR19">
        <v>50</v>
      </c>
      <c r="SS19">
        <v>40</v>
      </c>
      <c r="ST19">
        <v>40</v>
      </c>
      <c r="SU19">
        <v>40</v>
      </c>
      <c r="SV19">
        <v>40</v>
      </c>
      <c r="SW19">
        <v>40</v>
      </c>
      <c r="SX19">
        <v>40</v>
      </c>
      <c r="SY19">
        <v>40</v>
      </c>
      <c r="SZ19">
        <v>40</v>
      </c>
      <c r="TA19">
        <v>50</v>
      </c>
      <c r="TB19">
        <v>40</v>
      </c>
      <c r="TC19">
        <v>50</v>
      </c>
      <c r="TD19">
        <v>40</v>
      </c>
      <c r="TE19">
        <v>40</v>
      </c>
      <c r="TF19">
        <v>50</v>
      </c>
      <c r="TG19">
        <v>40</v>
      </c>
      <c r="TH19">
        <v>50</v>
      </c>
      <c r="TI19">
        <v>40</v>
      </c>
      <c r="TJ19">
        <v>40</v>
      </c>
      <c r="TK19">
        <v>50</v>
      </c>
      <c r="TL19">
        <v>40</v>
      </c>
      <c r="TM19">
        <v>40</v>
      </c>
      <c r="TN19">
        <v>40</v>
      </c>
      <c r="TO19">
        <v>50</v>
      </c>
      <c r="TP19">
        <v>50</v>
      </c>
      <c r="TQ19">
        <v>50</v>
      </c>
      <c r="TR19">
        <v>50</v>
      </c>
      <c r="TS19">
        <v>40</v>
      </c>
      <c r="TT19">
        <v>40</v>
      </c>
      <c r="TU19">
        <v>40</v>
      </c>
      <c r="TV19">
        <v>40</v>
      </c>
      <c r="TW19">
        <v>50</v>
      </c>
      <c r="TX19">
        <v>50</v>
      </c>
      <c r="TY19">
        <v>50</v>
      </c>
      <c r="TZ19">
        <v>40</v>
      </c>
      <c r="UA19">
        <v>40</v>
      </c>
      <c r="UB19">
        <v>40</v>
      </c>
      <c r="UC19">
        <v>40</v>
      </c>
      <c r="UD19">
        <v>50</v>
      </c>
      <c r="UE19">
        <v>50</v>
      </c>
      <c r="UF19">
        <v>40</v>
      </c>
      <c r="UG19">
        <v>50</v>
      </c>
      <c r="UH19">
        <v>50</v>
      </c>
      <c r="UI19">
        <v>50</v>
      </c>
      <c r="UJ19">
        <v>50</v>
      </c>
      <c r="UK19">
        <v>40</v>
      </c>
      <c r="UL19">
        <v>40</v>
      </c>
      <c r="UM19">
        <v>50</v>
      </c>
      <c r="UN19">
        <v>50</v>
      </c>
      <c r="UO19">
        <v>50</v>
      </c>
      <c r="UP19">
        <v>40</v>
      </c>
      <c r="UQ19">
        <v>50</v>
      </c>
      <c r="UR19">
        <v>40</v>
      </c>
      <c r="US19">
        <v>40</v>
      </c>
      <c r="UT19">
        <v>40</v>
      </c>
      <c r="UU19">
        <v>50</v>
      </c>
      <c r="UV19">
        <v>50</v>
      </c>
      <c r="UW19">
        <v>40</v>
      </c>
      <c r="UX19">
        <v>50</v>
      </c>
      <c r="UY19">
        <v>40</v>
      </c>
      <c r="UZ19">
        <v>40</v>
      </c>
      <c r="VA19">
        <v>40</v>
      </c>
      <c r="VB19">
        <v>50</v>
      </c>
      <c r="VC19">
        <v>50</v>
      </c>
      <c r="VD19">
        <v>50</v>
      </c>
      <c r="VE19">
        <v>50</v>
      </c>
      <c r="VF19">
        <v>50</v>
      </c>
      <c r="VG19">
        <v>50</v>
      </c>
      <c r="VH19">
        <v>50</v>
      </c>
      <c r="VI19">
        <v>50</v>
      </c>
      <c r="VJ19">
        <v>50</v>
      </c>
      <c r="VK19">
        <v>50</v>
      </c>
      <c r="VL19">
        <v>50</v>
      </c>
      <c r="VM19">
        <v>40</v>
      </c>
      <c r="VN19">
        <v>50</v>
      </c>
      <c r="VO19">
        <v>50</v>
      </c>
      <c r="VP19">
        <v>50</v>
      </c>
      <c r="VQ19">
        <v>50</v>
      </c>
      <c r="VR19">
        <v>40</v>
      </c>
      <c r="VS19">
        <v>40</v>
      </c>
      <c r="VT19">
        <v>50</v>
      </c>
      <c r="VU19">
        <v>50</v>
      </c>
      <c r="VV19">
        <v>50</v>
      </c>
      <c r="VW19">
        <v>50</v>
      </c>
      <c r="VX19">
        <v>50</v>
      </c>
      <c r="VY19">
        <v>50</v>
      </c>
      <c r="VZ19">
        <v>50</v>
      </c>
      <c r="WA19">
        <v>50</v>
      </c>
      <c r="WB19">
        <v>50</v>
      </c>
      <c r="WC19">
        <v>50</v>
      </c>
      <c r="WD19">
        <v>50</v>
      </c>
      <c r="WE19">
        <v>50</v>
      </c>
      <c r="WF19">
        <v>50</v>
      </c>
      <c r="WG19">
        <v>50</v>
      </c>
      <c r="WH19">
        <v>50</v>
      </c>
      <c r="WI19">
        <v>50</v>
      </c>
      <c r="WJ19">
        <v>40</v>
      </c>
      <c r="WK19">
        <v>50</v>
      </c>
      <c r="WL19">
        <v>50</v>
      </c>
      <c r="WM19">
        <v>50</v>
      </c>
      <c r="WN19">
        <v>50</v>
      </c>
      <c r="WO19">
        <v>50</v>
      </c>
      <c r="WP19">
        <v>50</v>
      </c>
      <c r="WQ19">
        <v>50</v>
      </c>
      <c r="WR19">
        <v>50</v>
      </c>
      <c r="WS19">
        <v>50</v>
      </c>
      <c r="WT19">
        <v>50</v>
      </c>
      <c r="WU19">
        <v>40</v>
      </c>
      <c r="WV19">
        <v>50</v>
      </c>
      <c r="WW19">
        <v>50</v>
      </c>
      <c r="WX19">
        <v>50</v>
      </c>
      <c r="WY19">
        <v>50</v>
      </c>
      <c r="WZ19">
        <v>50</v>
      </c>
      <c r="XA19">
        <v>50</v>
      </c>
      <c r="XB19">
        <v>50</v>
      </c>
      <c r="XC19">
        <v>50</v>
      </c>
      <c r="XD19">
        <v>50</v>
      </c>
      <c r="XE19">
        <v>50</v>
      </c>
      <c r="XF19">
        <v>50</v>
      </c>
      <c r="XG19">
        <v>50</v>
      </c>
      <c r="XH19">
        <v>50</v>
      </c>
      <c r="XI19">
        <v>50</v>
      </c>
      <c r="XJ19">
        <v>50</v>
      </c>
      <c r="XK19">
        <v>40</v>
      </c>
      <c r="XL19">
        <v>50</v>
      </c>
      <c r="XM19">
        <v>50</v>
      </c>
      <c r="XN19">
        <v>50</v>
      </c>
      <c r="XO19">
        <v>50</v>
      </c>
      <c r="XP19">
        <v>50</v>
      </c>
      <c r="XQ19">
        <v>40</v>
      </c>
      <c r="XR19">
        <v>50</v>
      </c>
      <c r="XS19">
        <v>50</v>
      </c>
      <c r="XT19">
        <v>50</v>
      </c>
      <c r="XU19">
        <v>50</v>
      </c>
      <c r="XV19">
        <v>50</v>
      </c>
      <c r="XW19">
        <v>50</v>
      </c>
      <c r="XX19">
        <v>50</v>
      </c>
      <c r="XY19">
        <v>50</v>
      </c>
      <c r="XZ19">
        <v>40</v>
      </c>
      <c r="YA19">
        <v>50</v>
      </c>
      <c r="YB19">
        <v>50</v>
      </c>
      <c r="YC19">
        <v>50</v>
      </c>
      <c r="YD19">
        <v>50</v>
      </c>
      <c r="YE19">
        <v>50</v>
      </c>
      <c r="YF19">
        <v>50</v>
      </c>
      <c r="YG19">
        <v>50</v>
      </c>
      <c r="YH19">
        <v>50</v>
      </c>
      <c r="YI19">
        <v>50</v>
      </c>
      <c r="YJ19">
        <v>50</v>
      </c>
      <c r="YK19">
        <v>50</v>
      </c>
      <c r="YL19">
        <v>50</v>
      </c>
      <c r="YM19">
        <v>50</v>
      </c>
      <c r="YN19">
        <v>50</v>
      </c>
      <c r="YO19">
        <v>40</v>
      </c>
      <c r="YP19">
        <v>50</v>
      </c>
      <c r="YQ19">
        <v>50</v>
      </c>
      <c r="YR19">
        <v>50</v>
      </c>
      <c r="YS19">
        <v>50</v>
      </c>
      <c r="YT19">
        <v>50</v>
      </c>
      <c r="YU19">
        <v>50</v>
      </c>
      <c r="YV19">
        <v>40</v>
      </c>
      <c r="YW19">
        <v>50</v>
      </c>
      <c r="YX19">
        <v>50</v>
      </c>
      <c r="YY19">
        <v>50</v>
      </c>
      <c r="YZ19">
        <v>50</v>
      </c>
      <c r="ZA19">
        <v>50</v>
      </c>
      <c r="ZB19">
        <v>50</v>
      </c>
      <c r="ZC19">
        <v>50</v>
      </c>
      <c r="ZD19">
        <v>50</v>
      </c>
      <c r="ZE19">
        <v>40</v>
      </c>
      <c r="ZF19">
        <v>50</v>
      </c>
      <c r="ZG19">
        <v>50</v>
      </c>
      <c r="ZH19">
        <v>50</v>
      </c>
      <c r="ZI19">
        <v>50</v>
      </c>
      <c r="ZJ19">
        <v>50</v>
      </c>
      <c r="ZK19">
        <v>50</v>
      </c>
      <c r="ZL19">
        <v>50</v>
      </c>
      <c r="ZM19">
        <v>50</v>
      </c>
      <c r="ZN19">
        <v>50</v>
      </c>
      <c r="ZO19">
        <v>50</v>
      </c>
      <c r="ZP19">
        <v>50</v>
      </c>
      <c r="ZQ19">
        <v>50</v>
      </c>
      <c r="ZR19">
        <v>40</v>
      </c>
      <c r="ZS19">
        <v>50</v>
      </c>
      <c r="ZT19">
        <v>50</v>
      </c>
      <c r="ZU19">
        <v>50</v>
      </c>
      <c r="ZV19">
        <v>50</v>
      </c>
      <c r="ZW19">
        <v>50</v>
      </c>
      <c r="ZX19">
        <v>50</v>
      </c>
      <c r="ZY19">
        <v>50</v>
      </c>
      <c r="ZZ19">
        <v>40</v>
      </c>
      <c r="AAA19">
        <v>50</v>
      </c>
      <c r="AAB19">
        <v>50</v>
      </c>
      <c r="AAC19">
        <v>50</v>
      </c>
      <c r="AAD19">
        <v>50</v>
      </c>
      <c r="AAE19">
        <v>50</v>
      </c>
      <c r="AAF19">
        <v>50</v>
      </c>
      <c r="AAG19">
        <v>50</v>
      </c>
      <c r="AAH19">
        <v>50</v>
      </c>
      <c r="AAI19">
        <v>50</v>
      </c>
      <c r="AAJ19">
        <v>50</v>
      </c>
      <c r="AAK19">
        <v>50</v>
      </c>
      <c r="AAL19">
        <v>50</v>
      </c>
      <c r="AAM19">
        <v>50</v>
      </c>
      <c r="AAN19">
        <v>50</v>
      </c>
      <c r="AAO19">
        <v>50</v>
      </c>
      <c r="AAP19">
        <v>50</v>
      </c>
      <c r="AAQ19">
        <v>50</v>
      </c>
      <c r="AAR19">
        <v>50</v>
      </c>
      <c r="AAS19">
        <v>50</v>
      </c>
      <c r="AAT19">
        <v>50</v>
      </c>
      <c r="AAU19">
        <v>50</v>
      </c>
      <c r="AAV19">
        <v>50</v>
      </c>
      <c r="AAW19">
        <v>50</v>
      </c>
      <c r="AAX19">
        <v>50</v>
      </c>
      <c r="AAY19">
        <v>50</v>
      </c>
      <c r="AAZ19">
        <v>60</v>
      </c>
      <c r="ABA19">
        <v>50</v>
      </c>
      <c r="ABB19">
        <v>50</v>
      </c>
      <c r="ABC19">
        <v>50</v>
      </c>
      <c r="ABD19">
        <v>50</v>
      </c>
      <c r="ABE19">
        <v>50</v>
      </c>
      <c r="ABF19">
        <v>50</v>
      </c>
      <c r="ABG19">
        <v>50</v>
      </c>
      <c r="ABH19">
        <v>50</v>
      </c>
      <c r="ABI19">
        <v>50</v>
      </c>
      <c r="ABJ19">
        <v>50</v>
      </c>
      <c r="ABK19">
        <v>50</v>
      </c>
      <c r="ABL19">
        <v>50</v>
      </c>
      <c r="ABM19">
        <v>50</v>
      </c>
      <c r="ABN19">
        <v>50</v>
      </c>
      <c r="ABO19">
        <v>50</v>
      </c>
      <c r="ABP19">
        <v>50</v>
      </c>
      <c r="ABQ19">
        <v>50</v>
      </c>
      <c r="ABR19">
        <v>50</v>
      </c>
      <c r="ABS19">
        <v>50</v>
      </c>
      <c r="ABT19">
        <v>50</v>
      </c>
      <c r="ABU19">
        <v>50</v>
      </c>
      <c r="ABV19">
        <v>50</v>
      </c>
      <c r="ABW19">
        <v>50</v>
      </c>
      <c r="ABX19">
        <v>50</v>
      </c>
      <c r="ABY19">
        <v>50</v>
      </c>
      <c r="ABZ19">
        <v>50</v>
      </c>
      <c r="ACA19">
        <v>50</v>
      </c>
      <c r="ACB19">
        <v>50</v>
      </c>
      <c r="ACC19">
        <v>50</v>
      </c>
      <c r="ACD19">
        <v>50</v>
      </c>
      <c r="ACE19">
        <v>50</v>
      </c>
      <c r="ACF19">
        <v>50</v>
      </c>
      <c r="ACG19">
        <v>50</v>
      </c>
      <c r="ACH19">
        <v>50</v>
      </c>
      <c r="ACI19">
        <v>50</v>
      </c>
      <c r="ACJ19">
        <v>50</v>
      </c>
      <c r="ACK19">
        <v>50</v>
      </c>
      <c r="ACL19">
        <v>50</v>
      </c>
      <c r="ACM19">
        <v>50</v>
      </c>
      <c r="ACN19">
        <v>50</v>
      </c>
      <c r="ACO19">
        <v>50</v>
      </c>
      <c r="ACP19">
        <v>50</v>
      </c>
      <c r="ACQ19">
        <v>50</v>
      </c>
      <c r="ACR19">
        <v>50</v>
      </c>
      <c r="ACS19">
        <v>50</v>
      </c>
      <c r="ACT19">
        <v>50</v>
      </c>
      <c r="ACU19">
        <v>50</v>
      </c>
      <c r="ACV19">
        <v>50</v>
      </c>
      <c r="ACW19">
        <v>50</v>
      </c>
      <c r="ACX19">
        <v>50</v>
      </c>
      <c r="ACY19">
        <v>50</v>
      </c>
      <c r="ACZ19">
        <v>50</v>
      </c>
      <c r="ADA19">
        <v>50</v>
      </c>
      <c r="ADB19">
        <v>50</v>
      </c>
      <c r="ADC19">
        <v>50</v>
      </c>
      <c r="ADD19">
        <v>50</v>
      </c>
      <c r="ADE19">
        <v>50</v>
      </c>
      <c r="ADF19">
        <v>50</v>
      </c>
      <c r="ADG19">
        <v>50</v>
      </c>
      <c r="ADH19">
        <v>50</v>
      </c>
      <c r="ADI19">
        <v>50</v>
      </c>
      <c r="ADJ19">
        <v>50</v>
      </c>
      <c r="ADK19">
        <v>50</v>
      </c>
      <c r="ADL19">
        <v>50</v>
      </c>
      <c r="ADM19">
        <v>60</v>
      </c>
      <c r="ADN19">
        <v>50</v>
      </c>
      <c r="ADO19">
        <v>50</v>
      </c>
      <c r="ADP19">
        <v>60</v>
      </c>
      <c r="ADQ19">
        <v>50</v>
      </c>
      <c r="ADR19">
        <v>50</v>
      </c>
      <c r="ADS19">
        <v>50</v>
      </c>
      <c r="ADT19">
        <v>50</v>
      </c>
      <c r="ADU19">
        <v>50</v>
      </c>
      <c r="ADV19">
        <v>50</v>
      </c>
      <c r="ADW19">
        <v>50</v>
      </c>
      <c r="ADX19">
        <v>50</v>
      </c>
      <c r="ADY19">
        <v>60</v>
      </c>
      <c r="ADZ19">
        <v>50</v>
      </c>
      <c r="AEA19">
        <v>50</v>
      </c>
      <c r="AEB19">
        <v>50</v>
      </c>
      <c r="AEC19">
        <v>60</v>
      </c>
      <c r="AED19">
        <v>50</v>
      </c>
      <c r="AEE19">
        <v>50</v>
      </c>
      <c r="AEF19">
        <v>50</v>
      </c>
      <c r="AEG19">
        <v>50</v>
      </c>
      <c r="AEH19">
        <v>50</v>
      </c>
      <c r="AEI19">
        <v>50</v>
      </c>
      <c r="AEJ19">
        <v>50</v>
      </c>
      <c r="AEK19">
        <v>50</v>
      </c>
      <c r="AEL19">
        <v>50</v>
      </c>
      <c r="AEM19">
        <v>50</v>
      </c>
      <c r="AEN19">
        <v>50</v>
      </c>
      <c r="AEO19">
        <v>50</v>
      </c>
      <c r="AEP19">
        <v>50</v>
      </c>
      <c r="AEQ19">
        <v>50</v>
      </c>
      <c r="AER19">
        <v>50</v>
      </c>
      <c r="AES19">
        <v>50</v>
      </c>
      <c r="AET19">
        <v>50</v>
      </c>
      <c r="AEU19">
        <v>50</v>
      </c>
      <c r="AEV19">
        <v>50</v>
      </c>
      <c r="AEW19">
        <v>50</v>
      </c>
      <c r="AEX19">
        <v>50</v>
      </c>
      <c r="AEY19">
        <v>50</v>
      </c>
      <c r="AEZ19">
        <v>50</v>
      </c>
      <c r="AFA19">
        <v>50</v>
      </c>
      <c r="AFB19">
        <v>50</v>
      </c>
      <c r="AFC19">
        <v>50</v>
      </c>
      <c r="AFD19">
        <v>50</v>
      </c>
      <c r="AFE19">
        <v>50</v>
      </c>
      <c r="AFF19">
        <v>60</v>
      </c>
      <c r="AFG19">
        <v>50</v>
      </c>
      <c r="AFH19">
        <v>50</v>
      </c>
      <c r="AFI19">
        <v>50</v>
      </c>
      <c r="AFJ19">
        <v>50</v>
      </c>
      <c r="AFK19">
        <v>50</v>
      </c>
      <c r="AFL19">
        <v>50</v>
      </c>
      <c r="AFM19">
        <v>50</v>
      </c>
      <c r="AFN19">
        <v>50</v>
      </c>
      <c r="AFO19">
        <v>50</v>
      </c>
      <c r="AFP19">
        <v>50</v>
      </c>
      <c r="AFQ19">
        <v>50</v>
      </c>
      <c r="AFR19">
        <v>50</v>
      </c>
      <c r="AFS19">
        <v>60</v>
      </c>
      <c r="AFT19">
        <v>50</v>
      </c>
      <c r="AFU19">
        <v>50</v>
      </c>
      <c r="AFV19">
        <v>50</v>
      </c>
      <c r="AFW19">
        <v>60</v>
      </c>
      <c r="AFX19">
        <v>60</v>
      </c>
      <c r="AFY19">
        <v>50</v>
      </c>
      <c r="AFZ19">
        <v>50</v>
      </c>
      <c r="AGA19">
        <v>50</v>
      </c>
      <c r="AGB19">
        <v>50</v>
      </c>
      <c r="AGC19">
        <v>50</v>
      </c>
      <c r="AGD19">
        <v>50</v>
      </c>
      <c r="AGE19">
        <v>50</v>
      </c>
      <c r="AGF19">
        <v>50</v>
      </c>
      <c r="AGG19">
        <v>50</v>
      </c>
      <c r="AGH19">
        <v>50</v>
      </c>
      <c r="AGI19">
        <v>50</v>
      </c>
      <c r="AGJ19">
        <v>50</v>
      </c>
      <c r="AGK19">
        <v>50</v>
      </c>
      <c r="AGL19">
        <v>50</v>
      </c>
      <c r="AGM19">
        <v>50</v>
      </c>
      <c r="AGN19">
        <v>60</v>
      </c>
      <c r="AGO19">
        <v>50</v>
      </c>
      <c r="AGP19">
        <v>60</v>
      </c>
      <c r="AGQ19">
        <v>60</v>
      </c>
      <c r="AGR19">
        <v>50</v>
      </c>
      <c r="AGS19">
        <v>60</v>
      </c>
      <c r="AGT19">
        <v>60</v>
      </c>
      <c r="AGU19">
        <v>50</v>
      </c>
      <c r="AGV19">
        <v>60</v>
      </c>
      <c r="AGW19">
        <v>60</v>
      </c>
      <c r="AGX19">
        <v>50</v>
      </c>
      <c r="AGY19">
        <v>50</v>
      </c>
      <c r="AGZ19">
        <v>50</v>
      </c>
      <c r="AHA19">
        <v>60</v>
      </c>
      <c r="AHB19">
        <v>60</v>
      </c>
      <c r="AHC19">
        <v>60</v>
      </c>
      <c r="AHD19">
        <v>50</v>
      </c>
      <c r="AHE19">
        <v>50</v>
      </c>
      <c r="AHF19">
        <v>50</v>
      </c>
      <c r="AHG19">
        <v>50</v>
      </c>
      <c r="AHH19">
        <v>60</v>
      </c>
      <c r="AHI19">
        <v>60</v>
      </c>
      <c r="AHJ19">
        <v>60</v>
      </c>
      <c r="AHK19">
        <v>50</v>
      </c>
      <c r="AHL19">
        <v>50</v>
      </c>
      <c r="AHM19">
        <v>50</v>
      </c>
      <c r="AHN19">
        <v>50</v>
      </c>
      <c r="AHO19">
        <v>50</v>
      </c>
      <c r="AHP19">
        <v>50</v>
      </c>
      <c r="AHQ19">
        <v>60</v>
      </c>
      <c r="AHR19">
        <v>50</v>
      </c>
      <c r="AHS19">
        <v>60</v>
      </c>
      <c r="AHT19">
        <v>60</v>
      </c>
      <c r="AHU19">
        <v>50</v>
      </c>
      <c r="AHV19">
        <v>50</v>
      </c>
      <c r="AHW19">
        <v>50</v>
      </c>
      <c r="AHX19">
        <v>50</v>
      </c>
      <c r="AHY19">
        <v>50</v>
      </c>
      <c r="AHZ19">
        <v>50</v>
      </c>
      <c r="AIA19">
        <v>50</v>
      </c>
      <c r="AIB19">
        <v>50</v>
      </c>
      <c r="AIC19">
        <v>60</v>
      </c>
      <c r="AID19">
        <v>50</v>
      </c>
      <c r="AIE19">
        <v>50</v>
      </c>
      <c r="AIF19">
        <v>50</v>
      </c>
      <c r="AIG19">
        <v>50</v>
      </c>
      <c r="AIH19">
        <v>60</v>
      </c>
      <c r="AII19">
        <v>50</v>
      </c>
      <c r="AIJ19">
        <v>50</v>
      </c>
      <c r="AIK19">
        <v>50</v>
      </c>
      <c r="AIL19">
        <v>60</v>
      </c>
      <c r="AIM19">
        <v>60</v>
      </c>
      <c r="AIN19">
        <v>50</v>
      </c>
      <c r="AIO19">
        <v>60</v>
      </c>
      <c r="AIP19">
        <v>50</v>
      </c>
      <c r="AIQ19">
        <v>60</v>
      </c>
      <c r="AIR19">
        <v>60</v>
      </c>
      <c r="AIS19">
        <v>60</v>
      </c>
      <c r="AIT19">
        <v>50</v>
      </c>
      <c r="AIU19">
        <v>60</v>
      </c>
      <c r="AIV19">
        <v>50</v>
      </c>
      <c r="AIW19">
        <v>50</v>
      </c>
      <c r="AIX19">
        <v>60</v>
      </c>
      <c r="AIY19">
        <v>50</v>
      </c>
      <c r="AIZ19">
        <v>50</v>
      </c>
      <c r="AJA19">
        <v>60</v>
      </c>
      <c r="AJB19">
        <v>60</v>
      </c>
      <c r="AJC19">
        <v>60</v>
      </c>
      <c r="AJD19">
        <v>60</v>
      </c>
      <c r="AJE19">
        <v>60</v>
      </c>
      <c r="AJF19">
        <v>60</v>
      </c>
      <c r="AJG19">
        <v>50</v>
      </c>
      <c r="AJH19">
        <v>50</v>
      </c>
      <c r="AJI19">
        <v>60</v>
      </c>
      <c r="AJJ19">
        <v>60</v>
      </c>
      <c r="AJK19">
        <v>50</v>
      </c>
      <c r="AJL19">
        <v>60</v>
      </c>
      <c r="AJM19">
        <v>50</v>
      </c>
      <c r="AJN19">
        <v>60</v>
      </c>
      <c r="AJO19">
        <v>50</v>
      </c>
      <c r="AJP19">
        <v>60</v>
      </c>
      <c r="AJQ19">
        <v>50</v>
      </c>
      <c r="AJR19">
        <v>50</v>
      </c>
      <c r="AJS19">
        <v>60</v>
      </c>
      <c r="AJT19">
        <v>60</v>
      </c>
      <c r="AJU19">
        <v>50</v>
      </c>
      <c r="AJV19">
        <v>60</v>
      </c>
      <c r="AJW19">
        <v>60</v>
      </c>
      <c r="AJX19">
        <v>50</v>
      </c>
      <c r="AJY19">
        <v>60</v>
      </c>
      <c r="AJZ19">
        <v>50</v>
      </c>
      <c r="AKA19">
        <v>50</v>
      </c>
      <c r="AKB19">
        <v>60</v>
      </c>
      <c r="AKC19">
        <v>60</v>
      </c>
      <c r="AKD19">
        <v>60</v>
      </c>
      <c r="AKE19">
        <v>60</v>
      </c>
      <c r="AKF19">
        <v>50</v>
      </c>
      <c r="AKG19">
        <v>50</v>
      </c>
      <c r="AKH19">
        <v>60</v>
      </c>
      <c r="AKI19">
        <v>60</v>
      </c>
      <c r="AKJ19">
        <v>60</v>
      </c>
      <c r="AKK19">
        <v>60</v>
      </c>
      <c r="AKL19">
        <v>60</v>
      </c>
      <c r="AKM19">
        <v>60</v>
      </c>
      <c r="AKN19">
        <v>60</v>
      </c>
      <c r="AKO19">
        <v>60</v>
      </c>
      <c r="AKP19">
        <v>60</v>
      </c>
      <c r="AKQ19">
        <v>60</v>
      </c>
      <c r="AKR19">
        <v>60</v>
      </c>
      <c r="AKS19">
        <v>60</v>
      </c>
      <c r="AKT19">
        <v>60</v>
      </c>
      <c r="AKU19">
        <v>60</v>
      </c>
      <c r="AKV19">
        <v>50</v>
      </c>
      <c r="AKW19">
        <v>50</v>
      </c>
      <c r="AKX19">
        <v>50</v>
      </c>
      <c r="AKY19">
        <v>50</v>
      </c>
      <c r="AKZ19">
        <v>50</v>
      </c>
      <c r="ALA19">
        <v>60</v>
      </c>
      <c r="ALB19">
        <v>60</v>
      </c>
      <c r="ALC19">
        <v>60</v>
      </c>
      <c r="ALD19">
        <v>60</v>
      </c>
      <c r="ALE19">
        <v>50</v>
      </c>
      <c r="ALF19">
        <v>60</v>
      </c>
      <c r="ALG19">
        <v>50</v>
      </c>
      <c r="ALH19">
        <v>60</v>
      </c>
      <c r="ALI19">
        <v>50</v>
      </c>
      <c r="ALJ19">
        <v>60</v>
      </c>
      <c r="ALK19">
        <v>60</v>
      </c>
      <c r="ALL19">
        <v>50</v>
      </c>
      <c r="ALM19">
        <v>60</v>
      </c>
      <c r="ALN19">
        <v>50</v>
      </c>
      <c r="ALO19">
        <v>50</v>
      </c>
      <c r="ALP19">
        <v>50</v>
      </c>
      <c r="ALQ19" s="2">
        <f t="shared" si="0"/>
        <v>41.42</v>
      </c>
      <c r="ALR19" s="2">
        <f t="shared" si="1"/>
        <v>5.7644712792353436</v>
      </c>
      <c r="ALS19" s="2">
        <f t="shared" si="2"/>
        <v>11.528942558470687</v>
      </c>
      <c r="ALT19" s="3">
        <f t="shared" si="3"/>
        <v>27.83424084613879</v>
      </c>
      <c r="ALU19">
        <v>41.42</v>
      </c>
      <c r="ALV19" s="1" cm="1">
        <f t="array" ref="ALV19">(SQRT((COUNT(E19:ALP19)-1)/COUNT(E19:ALP19) * SUMPRODUCT((E19:ALP19-AVERAGE(E19:ALP19))^2)))/1000</f>
        <v>0.36421259780518173</v>
      </c>
      <c r="ALW19">
        <v>0.36499999999999999</v>
      </c>
      <c r="ALX19" s="2">
        <f>(AVERAGE(E19:ALP19)-(1.96*ALW19))</f>
        <v>40.704599999999999</v>
      </c>
      <c r="ALY19" s="2">
        <f>(AVERAGE(E19:ALP19)+(1.96*ALW19))</f>
        <v>42.135400000000004</v>
      </c>
    </row>
    <row r="20" spans="1:1013" x14ac:dyDescent="0.2">
      <c r="A20" t="s">
        <v>1006</v>
      </c>
      <c r="B20">
        <v>18</v>
      </c>
      <c r="C20">
        <v>193.62</v>
      </c>
      <c r="D20">
        <v>203.76</v>
      </c>
      <c r="E20">
        <v>40</v>
      </c>
      <c r="F20">
        <v>30</v>
      </c>
      <c r="G20">
        <v>40</v>
      </c>
      <c r="H20">
        <v>40</v>
      </c>
      <c r="I20">
        <v>30</v>
      </c>
      <c r="J20">
        <v>40</v>
      </c>
      <c r="K20">
        <v>30</v>
      </c>
      <c r="L20">
        <v>30</v>
      </c>
      <c r="M20">
        <v>30</v>
      </c>
      <c r="N20">
        <v>30</v>
      </c>
      <c r="O20">
        <v>30</v>
      </c>
      <c r="P20">
        <v>40</v>
      </c>
      <c r="Q20">
        <v>40</v>
      </c>
      <c r="R20">
        <v>30</v>
      </c>
      <c r="S20">
        <v>30</v>
      </c>
      <c r="T20">
        <v>30</v>
      </c>
      <c r="U20">
        <v>40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40</v>
      </c>
      <c r="AB20">
        <v>30</v>
      </c>
      <c r="AC20">
        <v>30</v>
      </c>
      <c r="AD20">
        <v>30</v>
      </c>
      <c r="AE20">
        <v>30</v>
      </c>
      <c r="AF20">
        <v>30</v>
      </c>
      <c r="AG20">
        <v>40</v>
      </c>
      <c r="AH20">
        <v>40</v>
      </c>
      <c r="AI20">
        <v>30</v>
      </c>
      <c r="AJ20">
        <v>30</v>
      </c>
      <c r="AK20">
        <v>30</v>
      </c>
      <c r="AL20">
        <v>40</v>
      </c>
      <c r="AM20">
        <v>40</v>
      </c>
      <c r="AN20">
        <v>40</v>
      </c>
      <c r="AO20">
        <v>30</v>
      </c>
      <c r="AP20">
        <v>40</v>
      </c>
      <c r="AQ20">
        <v>40</v>
      </c>
      <c r="AR20">
        <v>30</v>
      </c>
      <c r="AS20">
        <v>30</v>
      </c>
      <c r="AT20">
        <v>30</v>
      </c>
      <c r="AU20">
        <v>30</v>
      </c>
      <c r="AV20">
        <v>30</v>
      </c>
      <c r="AW20">
        <v>30</v>
      </c>
      <c r="AX20">
        <v>30</v>
      </c>
      <c r="AY20">
        <v>30</v>
      </c>
      <c r="AZ20">
        <v>30</v>
      </c>
      <c r="BA20">
        <v>30</v>
      </c>
      <c r="BB20">
        <v>40</v>
      </c>
      <c r="BC20">
        <v>30</v>
      </c>
      <c r="BD20">
        <v>30</v>
      </c>
      <c r="BE20">
        <v>30</v>
      </c>
      <c r="BF20">
        <v>40</v>
      </c>
      <c r="BG20">
        <v>30</v>
      </c>
      <c r="BH20">
        <v>30</v>
      </c>
      <c r="BI20">
        <v>30</v>
      </c>
      <c r="BJ20">
        <v>30</v>
      </c>
      <c r="BK20">
        <v>30</v>
      </c>
      <c r="BL20">
        <v>40</v>
      </c>
      <c r="BM20">
        <v>30</v>
      </c>
      <c r="BN20">
        <v>30</v>
      </c>
      <c r="BO20">
        <v>30</v>
      </c>
      <c r="BP20">
        <v>40</v>
      </c>
      <c r="BQ20">
        <v>30</v>
      </c>
      <c r="BR20">
        <v>40</v>
      </c>
      <c r="BS20">
        <v>40</v>
      </c>
      <c r="BT20">
        <v>30</v>
      </c>
      <c r="BU20">
        <v>30</v>
      </c>
      <c r="BV20">
        <v>30</v>
      </c>
      <c r="BW20">
        <v>40</v>
      </c>
      <c r="BX20">
        <v>30</v>
      </c>
      <c r="BY20">
        <v>30</v>
      </c>
      <c r="BZ20">
        <v>30</v>
      </c>
      <c r="CA20">
        <v>30</v>
      </c>
      <c r="CB20">
        <v>30</v>
      </c>
      <c r="CC20">
        <v>30</v>
      </c>
      <c r="CD20">
        <v>30</v>
      </c>
      <c r="CE20">
        <v>40</v>
      </c>
      <c r="CF20">
        <v>30</v>
      </c>
      <c r="CG20">
        <v>30</v>
      </c>
      <c r="CH20">
        <v>30</v>
      </c>
      <c r="CI20">
        <v>30</v>
      </c>
      <c r="CJ20">
        <v>30</v>
      </c>
      <c r="CK20">
        <v>30</v>
      </c>
      <c r="CL20">
        <v>30</v>
      </c>
      <c r="CM20">
        <v>30</v>
      </c>
      <c r="CN20">
        <v>30</v>
      </c>
      <c r="CO20">
        <v>30</v>
      </c>
      <c r="CP20">
        <v>30</v>
      </c>
      <c r="CQ20">
        <v>30</v>
      </c>
      <c r="CR20">
        <v>40</v>
      </c>
      <c r="CS20">
        <v>30</v>
      </c>
      <c r="CT20">
        <v>30</v>
      </c>
      <c r="CU20">
        <v>30</v>
      </c>
      <c r="CV20">
        <v>30</v>
      </c>
      <c r="CW20">
        <v>30</v>
      </c>
      <c r="CX20">
        <v>30</v>
      </c>
      <c r="CY20">
        <v>30</v>
      </c>
      <c r="CZ20">
        <v>30</v>
      </c>
      <c r="DA20">
        <v>30</v>
      </c>
      <c r="DB20">
        <v>30</v>
      </c>
      <c r="DC20">
        <v>30</v>
      </c>
      <c r="DD20">
        <v>30</v>
      </c>
      <c r="DE20">
        <v>30</v>
      </c>
      <c r="DF20">
        <v>30</v>
      </c>
      <c r="DG20">
        <v>30</v>
      </c>
      <c r="DH20">
        <v>30</v>
      </c>
      <c r="DI20">
        <v>30</v>
      </c>
      <c r="DJ20">
        <v>30</v>
      </c>
      <c r="DK20">
        <v>30</v>
      </c>
      <c r="DL20">
        <v>30</v>
      </c>
      <c r="DM20">
        <v>30</v>
      </c>
      <c r="DN20">
        <v>30</v>
      </c>
      <c r="DO20">
        <v>30</v>
      </c>
      <c r="DP20">
        <v>30</v>
      </c>
      <c r="DQ20">
        <v>30</v>
      </c>
      <c r="DR20">
        <v>30</v>
      </c>
      <c r="DS20">
        <v>30</v>
      </c>
      <c r="DT20">
        <v>30</v>
      </c>
      <c r="DU20">
        <v>30</v>
      </c>
      <c r="DV20">
        <v>30</v>
      </c>
      <c r="DW20">
        <v>30</v>
      </c>
      <c r="DX20">
        <v>30</v>
      </c>
      <c r="DY20">
        <v>30</v>
      </c>
      <c r="DZ20">
        <v>20</v>
      </c>
      <c r="EA20">
        <v>20</v>
      </c>
      <c r="EB20">
        <v>20</v>
      </c>
      <c r="EC20">
        <v>30</v>
      </c>
      <c r="ED20">
        <v>30</v>
      </c>
      <c r="EE20">
        <v>30</v>
      </c>
      <c r="EF20">
        <v>30</v>
      </c>
      <c r="EG20">
        <v>30</v>
      </c>
      <c r="EH20">
        <v>30</v>
      </c>
      <c r="EI20">
        <v>30</v>
      </c>
      <c r="EJ20">
        <v>30</v>
      </c>
      <c r="EK20">
        <v>20</v>
      </c>
      <c r="EL20">
        <v>20</v>
      </c>
      <c r="EM20">
        <v>30</v>
      </c>
      <c r="EN20">
        <v>30</v>
      </c>
      <c r="EO20">
        <v>30</v>
      </c>
      <c r="EP20">
        <v>30</v>
      </c>
      <c r="EQ20">
        <v>30</v>
      </c>
      <c r="ER20">
        <v>30</v>
      </c>
      <c r="ES20">
        <v>30</v>
      </c>
      <c r="ET20">
        <v>30</v>
      </c>
      <c r="EU20">
        <v>30</v>
      </c>
      <c r="EV20">
        <v>30</v>
      </c>
      <c r="EW20">
        <v>30</v>
      </c>
      <c r="EX20">
        <v>30</v>
      </c>
      <c r="EY20">
        <v>30</v>
      </c>
      <c r="EZ20">
        <v>30</v>
      </c>
      <c r="FA20">
        <v>30</v>
      </c>
      <c r="FB20">
        <v>30</v>
      </c>
      <c r="FC20">
        <v>20</v>
      </c>
      <c r="FD20">
        <v>30</v>
      </c>
      <c r="FE20">
        <v>30</v>
      </c>
      <c r="FF20">
        <v>30</v>
      </c>
      <c r="FG20">
        <v>30</v>
      </c>
      <c r="FH20">
        <v>30</v>
      </c>
      <c r="FI20">
        <v>20</v>
      </c>
      <c r="FJ20">
        <v>30</v>
      </c>
      <c r="FK20">
        <v>30</v>
      </c>
      <c r="FL20">
        <v>30</v>
      </c>
      <c r="FM20">
        <v>30</v>
      </c>
      <c r="FN20">
        <v>30</v>
      </c>
      <c r="FO20">
        <v>30</v>
      </c>
      <c r="FP20">
        <v>30</v>
      </c>
      <c r="FQ20">
        <v>30</v>
      </c>
      <c r="FR20">
        <v>30</v>
      </c>
      <c r="FS20">
        <v>30</v>
      </c>
      <c r="FT20">
        <v>20</v>
      </c>
      <c r="FU20">
        <v>30</v>
      </c>
      <c r="FV20">
        <v>30</v>
      </c>
      <c r="FW20">
        <v>20</v>
      </c>
      <c r="FX20">
        <v>20</v>
      </c>
      <c r="FY20">
        <v>20</v>
      </c>
      <c r="FZ20">
        <v>20</v>
      </c>
      <c r="GA20">
        <v>30</v>
      </c>
      <c r="GB20">
        <v>20</v>
      </c>
      <c r="GC20">
        <v>20</v>
      </c>
      <c r="GD20">
        <v>20</v>
      </c>
      <c r="GE20">
        <v>30</v>
      </c>
      <c r="GF20">
        <v>20</v>
      </c>
      <c r="GG20">
        <v>20</v>
      </c>
      <c r="GH20">
        <v>20</v>
      </c>
      <c r="GI20">
        <v>20</v>
      </c>
      <c r="GJ20">
        <v>20</v>
      </c>
      <c r="GK20">
        <v>30</v>
      </c>
      <c r="GL20">
        <v>20</v>
      </c>
      <c r="GM20">
        <v>30</v>
      </c>
      <c r="GN20">
        <v>30</v>
      </c>
      <c r="GO20">
        <v>30</v>
      </c>
      <c r="GP20">
        <v>20</v>
      </c>
      <c r="GQ20">
        <v>20</v>
      </c>
      <c r="GR20">
        <v>30</v>
      </c>
      <c r="GS20">
        <v>20</v>
      </c>
      <c r="GT20">
        <v>20</v>
      </c>
      <c r="GU20">
        <v>30</v>
      </c>
      <c r="GV20">
        <v>20</v>
      </c>
      <c r="GW20">
        <v>20</v>
      </c>
      <c r="GX20">
        <v>20</v>
      </c>
      <c r="GY20">
        <v>20</v>
      </c>
      <c r="GZ20">
        <v>20</v>
      </c>
      <c r="HA20">
        <v>20</v>
      </c>
      <c r="HB20">
        <v>20</v>
      </c>
      <c r="HC20">
        <v>20</v>
      </c>
      <c r="HD20">
        <v>20</v>
      </c>
      <c r="HE20">
        <v>30</v>
      </c>
      <c r="HF20">
        <v>20</v>
      </c>
      <c r="HG20">
        <v>30</v>
      </c>
      <c r="HH20">
        <v>20</v>
      </c>
      <c r="HI20">
        <v>20</v>
      </c>
      <c r="HJ20">
        <v>20</v>
      </c>
      <c r="HK20">
        <v>20</v>
      </c>
      <c r="HL20">
        <v>20</v>
      </c>
      <c r="HM20">
        <v>20</v>
      </c>
      <c r="HN20">
        <v>20</v>
      </c>
      <c r="HO20">
        <v>20</v>
      </c>
      <c r="HP20">
        <v>20</v>
      </c>
      <c r="HQ20">
        <v>20</v>
      </c>
      <c r="HR20">
        <v>30</v>
      </c>
      <c r="HS20">
        <v>20</v>
      </c>
      <c r="HT20">
        <v>20</v>
      </c>
      <c r="HU20">
        <v>30</v>
      </c>
      <c r="HV20">
        <v>30</v>
      </c>
      <c r="HW20">
        <v>20</v>
      </c>
      <c r="HX20">
        <v>30</v>
      </c>
      <c r="HY20">
        <v>30</v>
      </c>
      <c r="HZ20">
        <v>30</v>
      </c>
      <c r="IA20">
        <v>30</v>
      </c>
      <c r="IB20">
        <v>20</v>
      </c>
      <c r="IC20">
        <v>20</v>
      </c>
      <c r="ID20">
        <v>30</v>
      </c>
      <c r="IE20">
        <v>30</v>
      </c>
      <c r="IF20">
        <v>30</v>
      </c>
      <c r="IG20">
        <v>30</v>
      </c>
      <c r="IH20">
        <v>20</v>
      </c>
      <c r="II20">
        <v>30</v>
      </c>
      <c r="IJ20">
        <v>30</v>
      </c>
      <c r="IK20">
        <v>30</v>
      </c>
      <c r="IL20">
        <v>20</v>
      </c>
      <c r="IM20">
        <v>20</v>
      </c>
      <c r="IN20">
        <v>30</v>
      </c>
      <c r="IO20">
        <v>20</v>
      </c>
      <c r="IP20">
        <v>30</v>
      </c>
      <c r="IQ20">
        <v>20</v>
      </c>
      <c r="IR20">
        <v>30</v>
      </c>
      <c r="IS20">
        <v>20</v>
      </c>
      <c r="IT20">
        <v>30</v>
      </c>
      <c r="IU20">
        <v>30</v>
      </c>
      <c r="IV20">
        <v>20</v>
      </c>
      <c r="IW20">
        <v>20</v>
      </c>
      <c r="IX20">
        <v>30</v>
      </c>
      <c r="IY20">
        <v>30</v>
      </c>
      <c r="IZ20">
        <v>30</v>
      </c>
      <c r="JA20">
        <v>30</v>
      </c>
      <c r="JB20">
        <v>20</v>
      </c>
      <c r="JC20">
        <v>30</v>
      </c>
      <c r="JD20">
        <v>20</v>
      </c>
      <c r="JE20">
        <v>20</v>
      </c>
      <c r="JF20">
        <v>30</v>
      </c>
      <c r="JG20">
        <v>20</v>
      </c>
      <c r="JH20">
        <v>20</v>
      </c>
      <c r="JI20">
        <v>20</v>
      </c>
      <c r="JJ20">
        <v>30</v>
      </c>
      <c r="JK20">
        <v>20</v>
      </c>
      <c r="JL20">
        <v>20</v>
      </c>
      <c r="JM20">
        <v>20</v>
      </c>
      <c r="JN20">
        <v>20</v>
      </c>
      <c r="JO20">
        <v>20</v>
      </c>
      <c r="JP20">
        <v>30</v>
      </c>
      <c r="JQ20">
        <v>20</v>
      </c>
      <c r="JR20">
        <v>20</v>
      </c>
      <c r="JS20">
        <v>30</v>
      </c>
      <c r="JT20">
        <v>20</v>
      </c>
      <c r="JU20">
        <v>20</v>
      </c>
      <c r="JV20">
        <v>30</v>
      </c>
      <c r="JW20">
        <v>20</v>
      </c>
      <c r="JX20">
        <v>30</v>
      </c>
      <c r="JY20">
        <v>20</v>
      </c>
      <c r="JZ20">
        <v>30</v>
      </c>
      <c r="KA20">
        <v>30</v>
      </c>
      <c r="KB20">
        <v>20</v>
      </c>
      <c r="KC20">
        <v>30</v>
      </c>
      <c r="KD20">
        <v>30</v>
      </c>
      <c r="KE20">
        <v>30</v>
      </c>
      <c r="KF20">
        <v>20</v>
      </c>
      <c r="KG20">
        <v>20</v>
      </c>
      <c r="KH20">
        <v>20</v>
      </c>
      <c r="KI20">
        <v>20</v>
      </c>
      <c r="KJ20">
        <v>20</v>
      </c>
      <c r="KK20">
        <v>20</v>
      </c>
      <c r="KL20">
        <v>30</v>
      </c>
      <c r="KM20">
        <v>30</v>
      </c>
      <c r="KN20">
        <v>30</v>
      </c>
      <c r="KO20">
        <v>30</v>
      </c>
      <c r="KP20">
        <v>20</v>
      </c>
      <c r="KQ20">
        <v>30</v>
      </c>
      <c r="KR20">
        <v>30</v>
      </c>
      <c r="KS20">
        <v>30</v>
      </c>
      <c r="KT20">
        <v>20</v>
      </c>
      <c r="KU20">
        <v>30</v>
      </c>
      <c r="KV20">
        <v>30</v>
      </c>
      <c r="KW20">
        <v>30</v>
      </c>
      <c r="KX20">
        <v>30</v>
      </c>
      <c r="KY20">
        <v>30</v>
      </c>
      <c r="KZ20">
        <v>30</v>
      </c>
      <c r="LA20">
        <v>30</v>
      </c>
      <c r="LB20">
        <v>30</v>
      </c>
      <c r="LC20">
        <v>30</v>
      </c>
      <c r="LD20">
        <v>30</v>
      </c>
      <c r="LE20">
        <v>30</v>
      </c>
      <c r="LF20">
        <v>30</v>
      </c>
      <c r="LG20">
        <v>20</v>
      </c>
      <c r="LH20">
        <v>30</v>
      </c>
      <c r="LI20">
        <v>30</v>
      </c>
      <c r="LJ20">
        <v>30</v>
      </c>
      <c r="LK20">
        <v>30</v>
      </c>
      <c r="LL20">
        <v>20</v>
      </c>
      <c r="LM20">
        <v>30</v>
      </c>
      <c r="LN20">
        <v>30</v>
      </c>
      <c r="LO20">
        <v>30</v>
      </c>
      <c r="LP20">
        <v>30</v>
      </c>
      <c r="LQ20">
        <v>20</v>
      </c>
      <c r="LR20">
        <v>30</v>
      </c>
      <c r="LS20">
        <v>30</v>
      </c>
      <c r="LT20">
        <v>20</v>
      </c>
      <c r="LU20">
        <v>20</v>
      </c>
      <c r="LV20">
        <v>20</v>
      </c>
      <c r="LW20">
        <v>30</v>
      </c>
      <c r="LX20">
        <v>30</v>
      </c>
      <c r="LY20">
        <v>30</v>
      </c>
      <c r="LZ20">
        <v>30</v>
      </c>
      <c r="MA20">
        <v>30</v>
      </c>
      <c r="MB20">
        <v>30</v>
      </c>
      <c r="MC20">
        <v>20</v>
      </c>
      <c r="MD20">
        <v>30</v>
      </c>
      <c r="ME20">
        <v>30</v>
      </c>
      <c r="MF20">
        <v>20</v>
      </c>
      <c r="MG20">
        <v>20</v>
      </c>
      <c r="MH20">
        <v>20</v>
      </c>
      <c r="MI20">
        <v>30</v>
      </c>
      <c r="MJ20">
        <v>30</v>
      </c>
      <c r="MK20">
        <v>30</v>
      </c>
      <c r="ML20">
        <v>30</v>
      </c>
      <c r="MM20">
        <v>20</v>
      </c>
      <c r="MN20">
        <v>30</v>
      </c>
      <c r="MO20">
        <v>30</v>
      </c>
      <c r="MP20">
        <v>30</v>
      </c>
      <c r="MQ20">
        <v>20</v>
      </c>
      <c r="MR20">
        <v>30</v>
      </c>
      <c r="MS20">
        <v>20</v>
      </c>
      <c r="MT20">
        <v>30</v>
      </c>
      <c r="MU20">
        <v>30</v>
      </c>
      <c r="MV20">
        <v>30</v>
      </c>
      <c r="MW20">
        <v>40</v>
      </c>
      <c r="MX20">
        <v>30</v>
      </c>
      <c r="MY20">
        <v>30</v>
      </c>
      <c r="MZ20">
        <v>30</v>
      </c>
      <c r="NA20">
        <v>30</v>
      </c>
      <c r="NB20">
        <v>30</v>
      </c>
      <c r="NC20">
        <v>30</v>
      </c>
      <c r="ND20">
        <v>30</v>
      </c>
      <c r="NE20">
        <v>30</v>
      </c>
      <c r="NF20">
        <v>30</v>
      </c>
      <c r="NG20">
        <v>30</v>
      </c>
      <c r="NH20">
        <v>30</v>
      </c>
      <c r="NI20">
        <v>30</v>
      </c>
      <c r="NJ20">
        <v>30</v>
      </c>
      <c r="NK20">
        <v>30</v>
      </c>
      <c r="NL20">
        <v>30</v>
      </c>
      <c r="NM20">
        <v>30</v>
      </c>
      <c r="NN20">
        <v>30</v>
      </c>
      <c r="NO20">
        <v>30</v>
      </c>
      <c r="NP20">
        <v>30</v>
      </c>
      <c r="NQ20">
        <v>30</v>
      </c>
      <c r="NR20">
        <v>30</v>
      </c>
      <c r="NS20">
        <v>30</v>
      </c>
      <c r="NT20">
        <v>30</v>
      </c>
      <c r="NU20">
        <v>30</v>
      </c>
      <c r="NV20">
        <v>30</v>
      </c>
      <c r="NW20">
        <v>30</v>
      </c>
      <c r="NX20">
        <v>30</v>
      </c>
      <c r="NY20">
        <v>30</v>
      </c>
      <c r="NZ20">
        <v>30</v>
      </c>
      <c r="OA20">
        <v>30</v>
      </c>
      <c r="OB20">
        <v>30</v>
      </c>
      <c r="OC20">
        <v>30</v>
      </c>
      <c r="OD20">
        <v>30</v>
      </c>
      <c r="OE20">
        <v>30</v>
      </c>
      <c r="OF20">
        <v>30</v>
      </c>
      <c r="OG20">
        <v>30</v>
      </c>
      <c r="OH20">
        <v>30</v>
      </c>
      <c r="OI20">
        <v>30</v>
      </c>
      <c r="OJ20">
        <v>30</v>
      </c>
      <c r="OK20">
        <v>40</v>
      </c>
      <c r="OL20">
        <v>30</v>
      </c>
      <c r="OM20">
        <v>30</v>
      </c>
      <c r="ON20">
        <v>30</v>
      </c>
      <c r="OO20">
        <v>30</v>
      </c>
      <c r="OP20">
        <v>30</v>
      </c>
      <c r="OQ20">
        <v>30</v>
      </c>
      <c r="OR20">
        <v>30</v>
      </c>
      <c r="OS20">
        <v>30</v>
      </c>
      <c r="OT20">
        <v>30</v>
      </c>
      <c r="OU20">
        <v>30</v>
      </c>
      <c r="OV20">
        <v>30</v>
      </c>
      <c r="OW20">
        <v>30</v>
      </c>
      <c r="OX20">
        <v>30</v>
      </c>
      <c r="OY20">
        <v>30</v>
      </c>
      <c r="OZ20">
        <v>30</v>
      </c>
      <c r="PA20">
        <v>30</v>
      </c>
      <c r="PB20">
        <v>30</v>
      </c>
      <c r="PC20">
        <v>30</v>
      </c>
      <c r="PD20">
        <v>30</v>
      </c>
      <c r="PE20">
        <v>40</v>
      </c>
      <c r="PF20">
        <v>30</v>
      </c>
      <c r="PG20">
        <v>30</v>
      </c>
      <c r="PH20">
        <v>30</v>
      </c>
      <c r="PI20">
        <v>30</v>
      </c>
      <c r="PJ20">
        <v>30</v>
      </c>
      <c r="PK20">
        <v>30</v>
      </c>
      <c r="PL20">
        <v>30</v>
      </c>
      <c r="PM20">
        <v>30</v>
      </c>
      <c r="PN20">
        <v>30</v>
      </c>
      <c r="PO20">
        <v>20</v>
      </c>
      <c r="PP20">
        <v>30</v>
      </c>
      <c r="PQ20">
        <v>30</v>
      </c>
      <c r="PR20">
        <v>30</v>
      </c>
      <c r="PS20">
        <v>30</v>
      </c>
      <c r="PT20">
        <v>30</v>
      </c>
      <c r="PU20">
        <v>30</v>
      </c>
      <c r="PV20">
        <v>30</v>
      </c>
      <c r="PW20">
        <v>30</v>
      </c>
      <c r="PX20">
        <v>30</v>
      </c>
      <c r="PY20">
        <v>30</v>
      </c>
      <c r="PZ20">
        <v>30</v>
      </c>
      <c r="QA20">
        <v>30</v>
      </c>
      <c r="QB20">
        <v>30</v>
      </c>
      <c r="QC20">
        <v>40</v>
      </c>
      <c r="QD20">
        <v>30</v>
      </c>
      <c r="QE20">
        <v>30</v>
      </c>
      <c r="QF20">
        <v>30</v>
      </c>
      <c r="QG20">
        <v>40</v>
      </c>
      <c r="QH20">
        <v>30</v>
      </c>
      <c r="QI20">
        <v>40</v>
      </c>
      <c r="QJ20">
        <v>40</v>
      </c>
      <c r="QK20">
        <v>30</v>
      </c>
      <c r="QL20">
        <v>30</v>
      </c>
      <c r="QM20">
        <v>30</v>
      </c>
      <c r="QN20">
        <v>40</v>
      </c>
      <c r="QO20">
        <v>30</v>
      </c>
      <c r="QP20">
        <v>30</v>
      </c>
      <c r="QQ20">
        <v>40</v>
      </c>
      <c r="QR20">
        <v>30</v>
      </c>
      <c r="QS20">
        <v>30</v>
      </c>
      <c r="QT20">
        <v>40</v>
      </c>
      <c r="QU20">
        <v>40</v>
      </c>
      <c r="QV20">
        <v>40</v>
      </c>
      <c r="QW20">
        <v>40</v>
      </c>
      <c r="QX20">
        <v>40</v>
      </c>
      <c r="QY20">
        <v>40</v>
      </c>
      <c r="QZ20">
        <v>30</v>
      </c>
      <c r="RA20">
        <v>40</v>
      </c>
      <c r="RB20">
        <v>30</v>
      </c>
      <c r="RC20">
        <v>30</v>
      </c>
      <c r="RD20">
        <v>40</v>
      </c>
      <c r="RE20">
        <v>30</v>
      </c>
      <c r="RF20">
        <v>30</v>
      </c>
      <c r="RG20">
        <v>40</v>
      </c>
      <c r="RH20">
        <v>30</v>
      </c>
      <c r="RI20">
        <v>40</v>
      </c>
      <c r="RJ20">
        <v>40</v>
      </c>
      <c r="RK20">
        <v>40</v>
      </c>
      <c r="RL20">
        <v>40</v>
      </c>
      <c r="RM20">
        <v>30</v>
      </c>
      <c r="RN20">
        <v>40</v>
      </c>
      <c r="RO20">
        <v>40</v>
      </c>
      <c r="RP20">
        <v>30</v>
      </c>
      <c r="RQ20">
        <v>40</v>
      </c>
      <c r="RR20">
        <v>40</v>
      </c>
      <c r="RS20">
        <v>40</v>
      </c>
      <c r="RT20">
        <v>40</v>
      </c>
      <c r="RU20">
        <v>40</v>
      </c>
      <c r="RV20">
        <v>40</v>
      </c>
      <c r="RW20">
        <v>40</v>
      </c>
      <c r="RX20">
        <v>40</v>
      </c>
      <c r="RY20">
        <v>40</v>
      </c>
      <c r="RZ20">
        <v>40</v>
      </c>
      <c r="SA20">
        <v>40</v>
      </c>
      <c r="SB20">
        <v>30</v>
      </c>
      <c r="SC20">
        <v>40</v>
      </c>
      <c r="SD20">
        <v>40</v>
      </c>
      <c r="SE20">
        <v>40</v>
      </c>
      <c r="SF20">
        <v>40</v>
      </c>
      <c r="SG20">
        <v>40</v>
      </c>
      <c r="SH20">
        <v>40</v>
      </c>
      <c r="SI20">
        <v>40</v>
      </c>
      <c r="SJ20">
        <v>30</v>
      </c>
      <c r="SK20">
        <v>40</v>
      </c>
      <c r="SL20">
        <v>30</v>
      </c>
      <c r="SM20">
        <v>40</v>
      </c>
      <c r="SN20">
        <v>30</v>
      </c>
      <c r="SO20">
        <v>40</v>
      </c>
      <c r="SP20">
        <v>30</v>
      </c>
      <c r="SQ20">
        <v>40</v>
      </c>
      <c r="SR20">
        <v>30</v>
      </c>
      <c r="SS20">
        <v>40</v>
      </c>
      <c r="ST20">
        <v>30</v>
      </c>
      <c r="SU20">
        <v>30</v>
      </c>
      <c r="SV20">
        <v>40</v>
      </c>
      <c r="SW20">
        <v>30</v>
      </c>
      <c r="SX20">
        <v>40</v>
      </c>
      <c r="SY20">
        <v>30</v>
      </c>
      <c r="SZ20">
        <v>40</v>
      </c>
      <c r="TA20">
        <v>40</v>
      </c>
      <c r="TB20">
        <v>30</v>
      </c>
      <c r="TC20">
        <v>30</v>
      </c>
      <c r="TD20">
        <v>40</v>
      </c>
      <c r="TE20">
        <v>40</v>
      </c>
      <c r="TF20">
        <v>40</v>
      </c>
      <c r="TG20">
        <v>40</v>
      </c>
      <c r="TH20">
        <v>30</v>
      </c>
      <c r="TI20">
        <v>30</v>
      </c>
      <c r="TJ20">
        <v>30</v>
      </c>
      <c r="TK20">
        <v>40</v>
      </c>
      <c r="TL20">
        <v>30</v>
      </c>
      <c r="TM20">
        <v>40</v>
      </c>
      <c r="TN20">
        <v>40</v>
      </c>
      <c r="TO20">
        <v>40</v>
      </c>
      <c r="TP20">
        <v>40</v>
      </c>
      <c r="TQ20">
        <v>40</v>
      </c>
      <c r="TR20">
        <v>40</v>
      </c>
      <c r="TS20">
        <v>30</v>
      </c>
      <c r="TT20">
        <v>40</v>
      </c>
      <c r="TU20">
        <v>30</v>
      </c>
      <c r="TV20">
        <v>30</v>
      </c>
      <c r="TW20">
        <v>40</v>
      </c>
      <c r="TX20">
        <v>40</v>
      </c>
      <c r="TY20">
        <v>30</v>
      </c>
      <c r="TZ20">
        <v>40</v>
      </c>
      <c r="UA20">
        <v>30</v>
      </c>
      <c r="UB20">
        <v>30</v>
      </c>
      <c r="UC20">
        <v>30</v>
      </c>
      <c r="UD20">
        <v>30</v>
      </c>
      <c r="UE20">
        <v>40</v>
      </c>
      <c r="UF20">
        <v>40</v>
      </c>
      <c r="UG20">
        <v>40</v>
      </c>
      <c r="UH20">
        <v>40</v>
      </c>
      <c r="UI20">
        <v>40</v>
      </c>
      <c r="UJ20">
        <v>30</v>
      </c>
      <c r="UK20">
        <v>40</v>
      </c>
      <c r="UL20">
        <v>30</v>
      </c>
      <c r="UM20">
        <v>40</v>
      </c>
      <c r="UN20">
        <v>30</v>
      </c>
      <c r="UO20">
        <v>40</v>
      </c>
      <c r="UP20">
        <v>30</v>
      </c>
      <c r="UQ20">
        <v>40</v>
      </c>
      <c r="UR20">
        <v>40</v>
      </c>
      <c r="US20">
        <v>40</v>
      </c>
      <c r="UT20">
        <v>30</v>
      </c>
      <c r="UU20">
        <v>30</v>
      </c>
      <c r="UV20">
        <v>30</v>
      </c>
      <c r="UW20">
        <v>40</v>
      </c>
      <c r="UX20">
        <v>40</v>
      </c>
      <c r="UY20">
        <v>40</v>
      </c>
      <c r="UZ20">
        <v>40</v>
      </c>
      <c r="VA20">
        <v>40</v>
      </c>
      <c r="VB20">
        <v>30</v>
      </c>
      <c r="VC20">
        <v>40</v>
      </c>
      <c r="VD20">
        <v>40</v>
      </c>
      <c r="VE20">
        <v>40</v>
      </c>
      <c r="VF20">
        <v>30</v>
      </c>
      <c r="VG20">
        <v>40</v>
      </c>
      <c r="VH20">
        <v>30</v>
      </c>
      <c r="VI20">
        <v>40</v>
      </c>
      <c r="VJ20">
        <v>30</v>
      </c>
      <c r="VK20">
        <v>40</v>
      </c>
      <c r="VL20">
        <v>40</v>
      </c>
      <c r="VM20">
        <v>30</v>
      </c>
      <c r="VN20">
        <v>40</v>
      </c>
      <c r="VO20">
        <v>30</v>
      </c>
      <c r="VP20">
        <v>30</v>
      </c>
      <c r="VQ20">
        <v>30</v>
      </c>
      <c r="VR20">
        <v>40</v>
      </c>
      <c r="VS20">
        <v>30</v>
      </c>
      <c r="VT20">
        <v>40</v>
      </c>
      <c r="VU20">
        <v>30</v>
      </c>
      <c r="VV20">
        <v>40</v>
      </c>
      <c r="VW20">
        <v>30</v>
      </c>
      <c r="VX20">
        <v>40</v>
      </c>
      <c r="VY20">
        <v>40</v>
      </c>
      <c r="VZ20">
        <v>40</v>
      </c>
      <c r="WA20">
        <v>30</v>
      </c>
      <c r="WB20">
        <v>40</v>
      </c>
      <c r="WC20">
        <v>40</v>
      </c>
      <c r="WD20">
        <v>30</v>
      </c>
      <c r="WE20">
        <v>30</v>
      </c>
      <c r="WF20">
        <v>40</v>
      </c>
      <c r="WG20">
        <v>40</v>
      </c>
      <c r="WH20">
        <v>40</v>
      </c>
      <c r="WI20">
        <v>40</v>
      </c>
      <c r="WJ20">
        <v>30</v>
      </c>
      <c r="WK20">
        <v>40</v>
      </c>
      <c r="WL20">
        <v>40</v>
      </c>
      <c r="WM20">
        <v>40</v>
      </c>
      <c r="WN20">
        <v>40</v>
      </c>
      <c r="WO20">
        <v>40</v>
      </c>
      <c r="WP20">
        <v>30</v>
      </c>
      <c r="WQ20">
        <v>40</v>
      </c>
      <c r="WR20">
        <v>40</v>
      </c>
      <c r="WS20">
        <v>40</v>
      </c>
      <c r="WT20">
        <v>40</v>
      </c>
      <c r="WU20">
        <v>30</v>
      </c>
      <c r="WV20">
        <v>40</v>
      </c>
      <c r="WW20">
        <v>40</v>
      </c>
      <c r="WX20">
        <v>40</v>
      </c>
      <c r="WY20">
        <v>30</v>
      </c>
      <c r="WZ20">
        <v>30</v>
      </c>
      <c r="XA20">
        <v>40</v>
      </c>
      <c r="XB20">
        <v>40</v>
      </c>
      <c r="XC20">
        <v>40</v>
      </c>
      <c r="XD20">
        <v>40</v>
      </c>
      <c r="XE20">
        <v>40</v>
      </c>
      <c r="XF20">
        <v>40</v>
      </c>
      <c r="XG20">
        <v>40</v>
      </c>
      <c r="XH20">
        <v>40</v>
      </c>
      <c r="XI20">
        <v>40</v>
      </c>
      <c r="XJ20">
        <v>30</v>
      </c>
      <c r="XK20">
        <v>30</v>
      </c>
      <c r="XL20">
        <v>40</v>
      </c>
      <c r="XM20">
        <v>40</v>
      </c>
      <c r="XN20">
        <v>30</v>
      </c>
      <c r="XO20">
        <v>40</v>
      </c>
      <c r="XP20">
        <v>40</v>
      </c>
      <c r="XQ20">
        <v>40</v>
      </c>
      <c r="XR20">
        <v>30</v>
      </c>
      <c r="XS20">
        <v>30</v>
      </c>
      <c r="XT20">
        <v>30</v>
      </c>
      <c r="XU20">
        <v>40</v>
      </c>
      <c r="XV20">
        <v>40</v>
      </c>
      <c r="XW20">
        <v>40</v>
      </c>
      <c r="XX20">
        <v>40</v>
      </c>
      <c r="XY20">
        <v>40</v>
      </c>
      <c r="XZ20">
        <v>40</v>
      </c>
      <c r="YA20">
        <v>40</v>
      </c>
      <c r="YB20">
        <v>30</v>
      </c>
      <c r="YC20">
        <v>40</v>
      </c>
      <c r="YD20">
        <v>30</v>
      </c>
      <c r="YE20">
        <v>40</v>
      </c>
      <c r="YF20">
        <v>40</v>
      </c>
      <c r="YG20">
        <v>40</v>
      </c>
      <c r="YH20">
        <v>40</v>
      </c>
      <c r="YI20">
        <v>40</v>
      </c>
      <c r="YJ20">
        <v>40</v>
      </c>
      <c r="YK20">
        <v>40</v>
      </c>
      <c r="YL20">
        <v>40</v>
      </c>
      <c r="YM20">
        <v>40</v>
      </c>
      <c r="YN20">
        <v>40</v>
      </c>
      <c r="YO20">
        <v>40</v>
      </c>
      <c r="YP20">
        <v>40</v>
      </c>
      <c r="YQ20">
        <v>40</v>
      </c>
      <c r="YR20">
        <v>40</v>
      </c>
      <c r="YS20">
        <v>40</v>
      </c>
      <c r="YT20">
        <v>40</v>
      </c>
      <c r="YU20">
        <v>40</v>
      </c>
      <c r="YV20">
        <v>40</v>
      </c>
      <c r="YW20">
        <v>40</v>
      </c>
      <c r="YX20">
        <v>40</v>
      </c>
      <c r="YY20">
        <v>40</v>
      </c>
      <c r="YZ20">
        <v>40</v>
      </c>
      <c r="ZA20">
        <v>40</v>
      </c>
      <c r="ZB20">
        <v>40</v>
      </c>
      <c r="ZC20">
        <v>40</v>
      </c>
      <c r="ZD20">
        <v>40</v>
      </c>
      <c r="ZE20">
        <v>40</v>
      </c>
      <c r="ZF20">
        <v>40</v>
      </c>
      <c r="ZG20">
        <v>40</v>
      </c>
      <c r="ZH20">
        <v>30</v>
      </c>
      <c r="ZI20">
        <v>30</v>
      </c>
      <c r="ZJ20">
        <v>30</v>
      </c>
      <c r="ZK20">
        <v>30</v>
      </c>
      <c r="ZL20">
        <v>40</v>
      </c>
      <c r="ZM20">
        <v>40</v>
      </c>
      <c r="ZN20">
        <v>40</v>
      </c>
      <c r="ZO20">
        <v>40</v>
      </c>
      <c r="ZP20">
        <v>30</v>
      </c>
      <c r="ZQ20">
        <v>40</v>
      </c>
      <c r="ZR20">
        <v>40</v>
      </c>
      <c r="ZS20">
        <v>30</v>
      </c>
      <c r="ZT20">
        <v>40</v>
      </c>
      <c r="ZU20">
        <v>40</v>
      </c>
      <c r="ZV20">
        <v>40</v>
      </c>
      <c r="ZW20">
        <v>40</v>
      </c>
      <c r="ZX20">
        <v>40</v>
      </c>
      <c r="ZY20">
        <v>40</v>
      </c>
      <c r="ZZ20">
        <v>40</v>
      </c>
      <c r="AAA20">
        <v>40</v>
      </c>
      <c r="AAB20">
        <v>40</v>
      </c>
      <c r="AAC20">
        <v>40</v>
      </c>
      <c r="AAD20">
        <v>40</v>
      </c>
      <c r="AAE20">
        <v>40</v>
      </c>
      <c r="AAF20">
        <v>40</v>
      </c>
      <c r="AAG20">
        <v>30</v>
      </c>
      <c r="AAH20">
        <v>40</v>
      </c>
      <c r="AAI20">
        <v>40</v>
      </c>
      <c r="AAJ20">
        <v>40</v>
      </c>
      <c r="AAK20">
        <v>40</v>
      </c>
      <c r="AAL20">
        <v>40</v>
      </c>
      <c r="AAM20">
        <v>40</v>
      </c>
      <c r="AAN20">
        <v>40</v>
      </c>
      <c r="AAO20">
        <v>40</v>
      </c>
      <c r="AAP20">
        <v>40</v>
      </c>
      <c r="AAQ20">
        <v>40</v>
      </c>
      <c r="AAR20">
        <v>30</v>
      </c>
      <c r="AAS20">
        <v>30</v>
      </c>
      <c r="AAT20">
        <v>40</v>
      </c>
      <c r="AAU20">
        <v>40</v>
      </c>
      <c r="AAV20">
        <v>40</v>
      </c>
      <c r="AAW20">
        <v>40</v>
      </c>
      <c r="AAX20">
        <v>30</v>
      </c>
      <c r="AAY20">
        <v>40</v>
      </c>
      <c r="AAZ20">
        <v>40</v>
      </c>
      <c r="ABA20">
        <v>40</v>
      </c>
      <c r="ABB20">
        <v>40</v>
      </c>
      <c r="ABC20">
        <v>40</v>
      </c>
      <c r="ABD20">
        <v>40</v>
      </c>
      <c r="ABE20">
        <v>40</v>
      </c>
      <c r="ABF20">
        <v>40</v>
      </c>
      <c r="ABG20">
        <v>40</v>
      </c>
      <c r="ABH20">
        <v>30</v>
      </c>
      <c r="ABI20">
        <v>40</v>
      </c>
      <c r="ABJ20">
        <v>40</v>
      </c>
      <c r="ABK20">
        <v>40</v>
      </c>
      <c r="ABL20">
        <v>40</v>
      </c>
      <c r="ABM20">
        <v>40</v>
      </c>
      <c r="ABN20">
        <v>30</v>
      </c>
      <c r="ABO20">
        <v>40</v>
      </c>
      <c r="ABP20">
        <v>40</v>
      </c>
      <c r="ABQ20">
        <v>40</v>
      </c>
      <c r="ABR20">
        <v>40</v>
      </c>
      <c r="ABS20">
        <v>40</v>
      </c>
      <c r="ABT20">
        <v>40</v>
      </c>
      <c r="ABU20">
        <v>40</v>
      </c>
      <c r="ABV20">
        <v>30</v>
      </c>
      <c r="ABW20">
        <v>40</v>
      </c>
      <c r="ABX20">
        <v>40</v>
      </c>
      <c r="ABY20">
        <v>40</v>
      </c>
      <c r="ABZ20">
        <v>40</v>
      </c>
      <c r="ACA20">
        <v>40</v>
      </c>
      <c r="ACB20">
        <v>50</v>
      </c>
      <c r="ACC20">
        <v>40</v>
      </c>
      <c r="ACD20">
        <v>40</v>
      </c>
      <c r="ACE20">
        <v>40</v>
      </c>
      <c r="ACF20">
        <v>40</v>
      </c>
      <c r="ACG20">
        <v>40</v>
      </c>
      <c r="ACH20">
        <v>40</v>
      </c>
      <c r="ACI20">
        <v>40</v>
      </c>
      <c r="ACJ20">
        <v>40</v>
      </c>
      <c r="ACK20">
        <v>40</v>
      </c>
      <c r="ACL20">
        <v>40</v>
      </c>
      <c r="ACM20">
        <v>40</v>
      </c>
      <c r="ACN20">
        <v>40</v>
      </c>
      <c r="ACO20">
        <v>40</v>
      </c>
      <c r="ACP20">
        <v>40</v>
      </c>
      <c r="ACQ20">
        <v>40</v>
      </c>
      <c r="ACR20">
        <v>40</v>
      </c>
      <c r="ACS20">
        <v>40</v>
      </c>
      <c r="ACT20">
        <v>30</v>
      </c>
      <c r="ACU20">
        <v>40</v>
      </c>
      <c r="ACV20">
        <v>40</v>
      </c>
      <c r="ACW20">
        <v>40</v>
      </c>
      <c r="ACX20">
        <v>40</v>
      </c>
      <c r="ACY20">
        <v>40</v>
      </c>
      <c r="ACZ20">
        <v>40</v>
      </c>
      <c r="ADA20">
        <v>40</v>
      </c>
      <c r="ADB20">
        <v>40</v>
      </c>
      <c r="ADC20">
        <v>40</v>
      </c>
      <c r="ADD20">
        <v>40</v>
      </c>
      <c r="ADE20">
        <v>30</v>
      </c>
      <c r="ADF20">
        <v>40</v>
      </c>
      <c r="ADG20">
        <v>40</v>
      </c>
      <c r="ADH20">
        <v>40</v>
      </c>
      <c r="ADI20">
        <v>40</v>
      </c>
      <c r="ADJ20">
        <v>40</v>
      </c>
      <c r="ADK20">
        <v>40</v>
      </c>
      <c r="ADL20">
        <v>40</v>
      </c>
      <c r="ADM20">
        <v>40</v>
      </c>
      <c r="ADN20">
        <v>40</v>
      </c>
      <c r="ADO20">
        <v>40</v>
      </c>
      <c r="ADP20">
        <v>40</v>
      </c>
      <c r="ADQ20">
        <v>40</v>
      </c>
      <c r="ADR20">
        <v>40</v>
      </c>
      <c r="ADS20">
        <v>40</v>
      </c>
      <c r="ADT20">
        <v>40</v>
      </c>
      <c r="ADU20">
        <v>40</v>
      </c>
      <c r="ADV20">
        <v>40</v>
      </c>
      <c r="ADW20">
        <v>40</v>
      </c>
      <c r="ADX20">
        <v>40</v>
      </c>
      <c r="ADY20">
        <v>40</v>
      </c>
      <c r="ADZ20">
        <v>40</v>
      </c>
      <c r="AEA20">
        <v>40</v>
      </c>
      <c r="AEB20">
        <v>40</v>
      </c>
      <c r="AEC20">
        <v>40</v>
      </c>
      <c r="AED20">
        <v>40</v>
      </c>
      <c r="AEE20">
        <v>40</v>
      </c>
      <c r="AEF20">
        <v>40</v>
      </c>
      <c r="AEG20">
        <v>40</v>
      </c>
      <c r="AEH20">
        <v>40</v>
      </c>
      <c r="AEI20">
        <v>40</v>
      </c>
      <c r="AEJ20">
        <v>40</v>
      </c>
      <c r="AEK20">
        <v>40</v>
      </c>
      <c r="AEL20">
        <v>40</v>
      </c>
      <c r="AEM20">
        <v>40</v>
      </c>
      <c r="AEN20">
        <v>40</v>
      </c>
      <c r="AEO20">
        <v>40</v>
      </c>
      <c r="AEP20">
        <v>40</v>
      </c>
      <c r="AEQ20">
        <v>40</v>
      </c>
      <c r="AER20">
        <v>40</v>
      </c>
      <c r="AES20">
        <v>30</v>
      </c>
      <c r="AET20">
        <v>40</v>
      </c>
      <c r="AEU20">
        <v>40</v>
      </c>
      <c r="AEV20">
        <v>40</v>
      </c>
      <c r="AEW20">
        <v>40</v>
      </c>
      <c r="AEX20">
        <v>40</v>
      </c>
      <c r="AEY20">
        <v>40</v>
      </c>
      <c r="AEZ20">
        <v>40</v>
      </c>
      <c r="AFA20">
        <v>40</v>
      </c>
      <c r="AFB20">
        <v>40</v>
      </c>
      <c r="AFC20">
        <v>40</v>
      </c>
      <c r="AFD20">
        <v>40</v>
      </c>
      <c r="AFE20">
        <v>40</v>
      </c>
      <c r="AFF20">
        <v>40</v>
      </c>
      <c r="AFG20">
        <v>30</v>
      </c>
      <c r="AFH20">
        <v>40</v>
      </c>
      <c r="AFI20">
        <v>40</v>
      </c>
      <c r="AFJ20">
        <v>40</v>
      </c>
      <c r="AFK20">
        <v>40</v>
      </c>
      <c r="AFL20">
        <v>40</v>
      </c>
      <c r="AFM20">
        <v>40</v>
      </c>
      <c r="AFN20">
        <v>40</v>
      </c>
      <c r="AFO20">
        <v>40</v>
      </c>
      <c r="AFP20">
        <v>40</v>
      </c>
      <c r="AFQ20">
        <v>30</v>
      </c>
      <c r="AFR20">
        <v>40</v>
      </c>
      <c r="AFS20">
        <v>40</v>
      </c>
      <c r="AFT20">
        <v>40</v>
      </c>
      <c r="AFU20">
        <v>40</v>
      </c>
      <c r="AFV20">
        <v>40</v>
      </c>
      <c r="AFW20">
        <v>40</v>
      </c>
      <c r="AFX20">
        <v>40</v>
      </c>
      <c r="AFY20">
        <v>40</v>
      </c>
      <c r="AFZ20">
        <v>40</v>
      </c>
      <c r="AGA20">
        <v>40</v>
      </c>
      <c r="AGB20">
        <v>40</v>
      </c>
      <c r="AGC20">
        <v>40</v>
      </c>
      <c r="AGD20">
        <v>40</v>
      </c>
      <c r="AGE20">
        <v>30</v>
      </c>
      <c r="AGF20">
        <v>40</v>
      </c>
      <c r="AGG20">
        <v>40</v>
      </c>
      <c r="AGH20">
        <v>40</v>
      </c>
      <c r="AGI20">
        <v>40</v>
      </c>
      <c r="AGJ20">
        <v>30</v>
      </c>
      <c r="AGK20">
        <v>40</v>
      </c>
      <c r="AGL20">
        <v>40</v>
      </c>
      <c r="AGM20">
        <v>40</v>
      </c>
      <c r="AGN20">
        <v>40</v>
      </c>
      <c r="AGO20">
        <v>40</v>
      </c>
      <c r="AGP20">
        <v>40</v>
      </c>
      <c r="AGQ20">
        <v>40</v>
      </c>
      <c r="AGR20">
        <v>40</v>
      </c>
      <c r="AGS20">
        <v>40</v>
      </c>
      <c r="AGT20">
        <v>40</v>
      </c>
      <c r="AGU20">
        <v>40</v>
      </c>
      <c r="AGV20">
        <v>40</v>
      </c>
      <c r="AGW20">
        <v>40</v>
      </c>
      <c r="AGX20">
        <v>40</v>
      </c>
      <c r="AGY20">
        <v>40</v>
      </c>
      <c r="AGZ20">
        <v>40</v>
      </c>
      <c r="AHA20">
        <v>40</v>
      </c>
      <c r="AHB20">
        <v>40</v>
      </c>
      <c r="AHC20">
        <v>40</v>
      </c>
      <c r="AHD20">
        <v>30</v>
      </c>
      <c r="AHE20">
        <v>40</v>
      </c>
      <c r="AHF20">
        <v>40</v>
      </c>
      <c r="AHG20">
        <v>40</v>
      </c>
      <c r="AHH20">
        <v>40</v>
      </c>
      <c r="AHI20">
        <v>40</v>
      </c>
      <c r="AHJ20">
        <v>50</v>
      </c>
      <c r="AHK20">
        <v>40</v>
      </c>
      <c r="AHL20">
        <v>40</v>
      </c>
      <c r="AHM20">
        <v>40</v>
      </c>
      <c r="AHN20">
        <v>40</v>
      </c>
      <c r="AHO20">
        <v>40</v>
      </c>
      <c r="AHP20">
        <v>40</v>
      </c>
      <c r="AHQ20">
        <v>40</v>
      </c>
      <c r="AHR20">
        <v>40</v>
      </c>
      <c r="AHS20">
        <v>40</v>
      </c>
      <c r="AHT20">
        <v>30</v>
      </c>
      <c r="AHU20">
        <v>40</v>
      </c>
      <c r="AHV20">
        <v>40</v>
      </c>
      <c r="AHW20">
        <v>40</v>
      </c>
      <c r="AHX20">
        <v>40</v>
      </c>
      <c r="AHY20">
        <v>40</v>
      </c>
      <c r="AHZ20">
        <v>40</v>
      </c>
      <c r="AIA20">
        <v>40</v>
      </c>
      <c r="AIB20">
        <v>40</v>
      </c>
      <c r="AIC20">
        <v>40</v>
      </c>
      <c r="AID20">
        <v>40</v>
      </c>
      <c r="AIE20">
        <v>40</v>
      </c>
      <c r="AIF20">
        <v>40</v>
      </c>
      <c r="AIG20">
        <v>50</v>
      </c>
      <c r="AIH20">
        <v>40</v>
      </c>
      <c r="AII20">
        <v>40</v>
      </c>
      <c r="AIJ20">
        <v>40</v>
      </c>
      <c r="AIK20">
        <v>40</v>
      </c>
      <c r="AIL20">
        <v>40</v>
      </c>
      <c r="AIM20">
        <v>40</v>
      </c>
      <c r="AIN20">
        <v>40</v>
      </c>
      <c r="AIO20">
        <v>40</v>
      </c>
      <c r="AIP20">
        <v>40</v>
      </c>
      <c r="AIQ20">
        <v>40</v>
      </c>
      <c r="AIR20">
        <v>40</v>
      </c>
      <c r="AIS20">
        <v>40</v>
      </c>
      <c r="AIT20">
        <v>40</v>
      </c>
      <c r="AIU20">
        <v>40</v>
      </c>
      <c r="AIV20">
        <v>40</v>
      </c>
      <c r="AIW20">
        <v>40</v>
      </c>
      <c r="AIX20">
        <v>50</v>
      </c>
      <c r="AIY20">
        <v>40</v>
      </c>
      <c r="AIZ20">
        <v>50</v>
      </c>
      <c r="AJA20">
        <v>50</v>
      </c>
      <c r="AJB20">
        <v>40</v>
      </c>
      <c r="AJC20">
        <v>40</v>
      </c>
      <c r="AJD20">
        <v>40</v>
      </c>
      <c r="AJE20">
        <v>40</v>
      </c>
      <c r="AJF20">
        <v>40</v>
      </c>
      <c r="AJG20">
        <v>40</v>
      </c>
      <c r="AJH20">
        <v>40</v>
      </c>
      <c r="AJI20">
        <v>40</v>
      </c>
      <c r="AJJ20">
        <v>40</v>
      </c>
      <c r="AJK20">
        <v>40</v>
      </c>
      <c r="AJL20">
        <v>40</v>
      </c>
      <c r="AJM20">
        <v>40</v>
      </c>
      <c r="AJN20">
        <v>50</v>
      </c>
      <c r="AJO20">
        <v>50</v>
      </c>
      <c r="AJP20">
        <v>40</v>
      </c>
      <c r="AJQ20">
        <v>40</v>
      </c>
      <c r="AJR20">
        <v>50</v>
      </c>
      <c r="AJS20">
        <v>50</v>
      </c>
      <c r="AJT20">
        <v>40</v>
      </c>
      <c r="AJU20">
        <v>40</v>
      </c>
      <c r="AJV20">
        <v>40</v>
      </c>
      <c r="AJW20">
        <v>40</v>
      </c>
      <c r="AJX20">
        <v>40</v>
      </c>
      <c r="AJY20">
        <v>40</v>
      </c>
      <c r="AJZ20">
        <v>40</v>
      </c>
      <c r="AKA20">
        <v>50</v>
      </c>
      <c r="AKB20">
        <v>40</v>
      </c>
      <c r="AKC20">
        <v>50</v>
      </c>
      <c r="AKD20">
        <v>40</v>
      </c>
      <c r="AKE20">
        <v>40</v>
      </c>
      <c r="AKF20">
        <v>50</v>
      </c>
      <c r="AKG20">
        <v>40</v>
      </c>
      <c r="AKH20">
        <v>40</v>
      </c>
      <c r="AKI20">
        <v>40</v>
      </c>
      <c r="AKJ20">
        <v>40</v>
      </c>
      <c r="AKK20">
        <v>40</v>
      </c>
      <c r="AKL20">
        <v>40</v>
      </c>
      <c r="AKM20">
        <v>40</v>
      </c>
      <c r="AKN20">
        <v>40</v>
      </c>
      <c r="AKO20">
        <v>40</v>
      </c>
      <c r="AKP20">
        <v>40</v>
      </c>
      <c r="AKQ20">
        <v>40</v>
      </c>
      <c r="AKR20">
        <v>40</v>
      </c>
      <c r="AKS20">
        <v>40</v>
      </c>
      <c r="AKT20">
        <v>50</v>
      </c>
      <c r="AKU20">
        <v>50</v>
      </c>
      <c r="AKV20">
        <v>40</v>
      </c>
      <c r="AKW20">
        <v>40</v>
      </c>
      <c r="AKX20">
        <v>50</v>
      </c>
      <c r="AKY20">
        <v>40</v>
      </c>
      <c r="AKZ20">
        <v>40</v>
      </c>
      <c r="ALA20">
        <v>40</v>
      </c>
      <c r="ALB20">
        <v>40</v>
      </c>
      <c r="ALC20">
        <v>40</v>
      </c>
      <c r="ALD20">
        <v>40</v>
      </c>
      <c r="ALE20">
        <v>40</v>
      </c>
      <c r="ALF20">
        <v>40</v>
      </c>
      <c r="ALG20">
        <v>40</v>
      </c>
      <c r="ALH20">
        <v>40</v>
      </c>
      <c r="ALI20">
        <v>40</v>
      </c>
      <c r="ALJ20">
        <v>40</v>
      </c>
      <c r="ALK20">
        <v>40</v>
      </c>
      <c r="ALL20">
        <v>40</v>
      </c>
      <c r="ALM20">
        <v>40</v>
      </c>
      <c r="ALN20">
        <v>40</v>
      </c>
      <c r="ALO20">
        <v>40</v>
      </c>
      <c r="ALP20">
        <v>40</v>
      </c>
      <c r="ALQ20" s="2">
        <f t="shared" si="0"/>
        <v>34.06</v>
      </c>
      <c r="ALR20" s="2">
        <f t="shared" si="1"/>
        <v>3.4264910390720149</v>
      </c>
      <c r="ALS20" s="2">
        <f t="shared" si="2"/>
        <v>6.8529820781440298</v>
      </c>
      <c r="ALT20" s="3">
        <f t="shared" si="3"/>
        <v>20.120323188913769</v>
      </c>
      <c r="ALU20">
        <v>34.06</v>
      </c>
      <c r="ALV20" s="1" cm="1">
        <f t="array" ref="ALV20">(SQRT((COUNT(E20:ALP20)-1)/COUNT(E20:ALP20) * SUMPRODUCT((E20:ALP20-AVERAGE(E20:ALP20))^2)))/1000</f>
        <v>0.21649361099117997</v>
      </c>
      <c r="ALW20">
        <v>0.217</v>
      </c>
      <c r="ALX20" s="2">
        <f>(AVERAGE(E20:ALP20)-(1.96*ALW20))</f>
        <v>33.634680000000003</v>
      </c>
      <c r="ALY20" s="2">
        <f>(AVERAGE(E20:ALP20)+(1.96*ALW20))</f>
        <v>34.485320000000002</v>
      </c>
    </row>
    <row r="21" spans="1:1013" x14ac:dyDescent="0.2">
      <c r="A21" t="s">
        <v>1006</v>
      </c>
      <c r="B21">
        <v>19</v>
      </c>
      <c r="C21">
        <v>61.84</v>
      </c>
      <c r="D21">
        <v>151.80000000000001</v>
      </c>
      <c r="E21">
        <v>-10</v>
      </c>
      <c r="F21">
        <v>-20</v>
      </c>
      <c r="G21">
        <v>-20</v>
      </c>
      <c r="H21">
        <v>-20</v>
      </c>
      <c r="I21">
        <v>-20</v>
      </c>
      <c r="J21">
        <v>-20</v>
      </c>
      <c r="K21">
        <v>-20</v>
      </c>
      <c r="L21">
        <v>-20</v>
      </c>
      <c r="M21">
        <v>-20</v>
      </c>
      <c r="N21">
        <v>-20</v>
      </c>
      <c r="O21">
        <v>-20</v>
      </c>
      <c r="P21">
        <v>-20</v>
      </c>
      <c r="Q21">
        <v>-20</v>
      </c>
      <c r="R21">
        <v>-20</v>
      </c>
      <c r="S21">
        <v>-20</v>
      </c>
      <c r="T21">
        <v>-20</v>
      </c>
      <c r="U21">
        <v>-20</v>
      </c>
      <c r="V21">
        <v>-20</v>
      </c>
      <c r="W21">
        <v>-20</v>
      </c>
      <c r="X21">
        <v>-20</v>
      </c>
      <c r="Y21">
        <v>-20</v>
      </c>
      <c r="Z21">
        <v>-20</v>
      </c>
      <c r="AA21">
        <v>-20</v>
      </c>
      <c r="AB21">
        <v>-20</v>
      </c>
      <c r="AC21">
        <v>-20</v>
      </c>
      <c r="AD21">
        <v>-20</v>
      </c>
      <c r="AE21">
        <v>-20</v>
      </c>
      <c r="AF21">
        <v>-20</v>
      </c>
      <c r="AG21">
        <v>-20</v>
      </c>
      <c r="AH21">
        <v>-20</v>
      </c>
      <c r="AI21">
        <v>-20</v>
      </c>
      <c r="AJ21">
        <v>-20</v>
      </c>
      <c r="AK21">
        <v>-20</v>
      </c>
      <c r="AL21">
        <v>-20</v>
      </c>
      <c r="AM21">
        <v>-20</v>
      </c>
      <c r="AN21">
        <v>-20</v>
      </c>
      <c r="AO21">
        <v>-20</v>
      </c>
      <c r="AP21">
        <v>-20</v>
      </c>
      <c r="AQ21">
        <v>-20</v>
      </c>
      <c r="AR21">
        <v>-20</v>
      </c>
      <c r="AS21">
        <v>-20</v>
      </c>
      <c r="AT21">
        <v>-20</v>
      </c>
      <c r="AU21">
        <v>-20</v>
      </c>
      <c r="AV21">
        <v>-30</v>
      </c>
      <c r="AW21">
        <v>-20</v>
      </c>
      <c r="AX21">
        <v>-20</v>
      </c>
      <c r="AY21">
        <v>-30</v>
      </c>
      <c r="AZ21">
        <v>-20</v>
      </c>
      <c r="BA21">
        <v>-20</v>
      </c>
      <c r="BB21">
        <v>-20</v>
      </c>
      <c r="BC21">
        <v>-20</v>
      </c>
      <c r="BD21">
        <v>-20</v>
      </c>
      <c r="BE21">
        <v>-20</v>
      </c>
      <c r="BF21">
        <v>-20</v>
      </c>
      <c r="BG21">
        <v>-10</v>
      </c>
      <c r="BH21">
        <v>-20</v>
      </c>
      <c r="BI21">
        <v>-20</v>
      </c>
      <c r="BJ21">
        <v>-20</v>
      </c>
      <c r="BK21">
        <v>-20</v>
      </c>
      <c r="BL21">
        <v>-20</v>
      </c>
      <c r="BM21">
        <v>-20</v>
      </c>
      <c r="BN21">
        <v>-20</v>
      </c>
      <c r="BO21">
        <v>-20</v>
      </c>
      <c r="BP21">
        <v>-20</v>
      </c>
      <c r="BQ21">
        <v>-20</v>
      </c>
      <c r="BR21">
        <v>-20</v>
      </c>
      <c r="BS21">
        <v>-20</v>
      </c>
      <c r="BT21">
        <v>-20</v>
      </c>
      <c r="BU21">
        <v>-20</v>
      </c>
      <c r="BV21">
        <v>-20</v>
      </c>
      <c r="BW21">
        <v>-20</v>
      </c>
      <c r="BX21">
        <v>-10</v>
      </c>
      <c r="BY21">
        <v>-20</v>
      </c>
      <c r="BZ21">
        <v>-20</v>
      </c>
      <c r="CA21">
        <v>-20</v>
      </c>
      <c r="CB21">
        <v>-20</v>
      </c>
      <c r="CC21">
        <v>-20</v>
      </c>
      <c r="CD21">
        <v>-20</v>
      </c>
      <c r="CE21">
        <v>-20</v>
      </c>
      <c r="CF21">
        <v>-10</v>
      </c>
      <c r="CG21">
        <v>-20</v>
      </c>
      <c r="CH21">
        <v>-10</v>
      </c>
      <c r="CI21">
        <v>-20</v>
      </c>
      <c r="CJ21">
        <v>-20</v>
      </c>
      <c r="CK21">
        <v>-20</v>
      </c>
      <c r="CL21">
        <v>-20</v>
      </c>
      <c r="CM21">
        <v>-20</v>
      </c>
      <c r="CN21">
        <v>-20</v>
      </c>
      <c r="CO21">
        <v>-20</v>
      </c>
      <c r="CP21">
        <v>-20</v>
      </c>
      <c r="CQ21">
        <v>-20</v>
      </c>
      <c r="CR21">
        <v>-20</v>
      </c>
      <c r="CS21">
        <v>-20</v>
      </c>
      <c r="CT21">
        <v>-20</v>
      </c>
      <c r="CU21">
        <v>-20</v>
      </c>
      <c r="CV21">
        <v>-20</v>
      </c>
      <c r="CW21">
        <v>-20</v>
      </c>
      <c r="CX21">
        <v>-20</v>
      </c>
      <c r="CY21">
        <v>-20</v>
      </c>
      <c r="CZ21">
        <v>-20</v>
      </c>
      <c r="DA21">
        <v>-20</v>
      </c>
      <c r="DB21">
        <v>-20</v>
      </c>
      <c r="DC21">
        <v>-20</v>
      </c>
      <c r="DD21">
        <v>-20</v>
      </c>
      <c r="DE21">
        <v>-20</v>
      </c>
      <c r="DF21">
        <v>-20</v>
      </c>
      <c r="DG21">
        <v>-20</v>
      </c>
      <c r="DH21">
        <v>-20</v>
      </c>
      <c r="DI21">
        <v>-20</v>
      </c>
      <c r="DJ21">
        <v>-20</v>
      </c>
      <c r="DK21">
        <v>-20</v>
      </c>
      <c r="DL21">
        <v>-20</v>
      </c>
      <c r="DM21">
        <v>-20</v>
      </c>
      <c r="DN21">
        <v>-20</v>
      </c>
      <c r="DO21">
        <v>-20</v>
      </c>
      <c r="DP21">
        <v>-20</v>
      </c>
      <c r="DQ21">
        <v>-20</v>
      </c>
      <c r="DR21">
        <v>-20</v>
      </c>
      <c r="DS21">
        <v>-20</v>
      </c>
      <c r="DT21">
        <v>-20</v>
      </c>
      <c r="DU21">
        <v>-20</v>
      </c>
      <c r="DV21">
        <v>-20</v>
      </c>
      <c r="DW21">
        <v>-20</v>
      </c>
      <c r="DX21">
        <v>-20</v>
      </c>
      <c r="DY21">
        <v>-20</v>
      </c>
      <c r="DZ21">
        <v>-20</v>
      </c>
      <c r="EA21">
        <v>-20</v>
      </c>
      <c r="EB21">
        <v>-20</v>
      </c>
      <c r="EC21">
        <v>-20</v>
      </c>
      <c r="ED21">
        <v>-20</v>
      </c>
      <c r="EE21">
        <v>-20</v>
      </c>
      <c r="EF21">
        <v>-20</v>
      </c>
      <c r="EG21">
        <v>-20</v>
      </c>
      <c r="EH21">
        <v>-20</v>
      </c>
      <c r="EI21">
        <v>-20</v>
      </c>
      <c r="EJ21">
        <v>-10</v>
      </c>
      <c r="EK21">
        <v>-20</v>
      </c>
      <c r="EL21">
        <v>-20</v>
      </c>
      <c r="EM21">
        <v>-10</v>
      </c>
      <c r="EN21">
        <v>-20</v>
      </c>
      <c r="EO21">
        <v>-10</v>
      </c>
      <c r="EP21">
        <v>-10</v>
      </c>
      <c r="EQ21">
        <v>-20</v>
      </c>
      <c r="ER21">
        <v>-20</v>
      </c>
      <c r="ES21">
        <v>-20</v>
      </c>
      <c r="ET21">
        <v>-20</v>
      </c>
      <c r="EU21">
        <v>-20</v>
      </c>
      <c r="EV21">
        <v>-20</v>
      </c>
      <c r="EW21">
        <v>-20</v>
      </c>
      <c r="EX21">
        <v>-20</v>
      </c>
      <c r="EY21">
        <v>-20</v>
      </c>
      <c r="EZ21">
        <v>-20</v>
      </c>
      <c r="FA21">
        <v>-10</v>
      </c>
      <c r="FB21">
        <v>-20</v>
      </c>
      <c r="FC21">
        <v>-10</v>
      </c>
      <c r="FD21">
        <v>-10</v>
      </c>
      <c r="FE21">
        <v>-20</v>
      </c>
      <c r="FF21">
        <v>-10</v>
      </c>
      <c r="FG21">
        <v>-10</v>
      </c>
      <c r="FH21">
        <v>-20</v>
      </c>
      <c r="FI21">
        <v>-20</v>
      </c>
      <c r="FJ21">
        <v>-10</v>
      </c>
      <c r="FK21">
        <v>-20</v>
      </c>
      <c r="FL21">
        <v>-10</v>
      </c>
      <c r="FM21">
        <v>-10</v>
      </c>
      <c r="FN21">
        <v>-10</v>
      </c>
      <c r="FO21">
        <v>-10</v>
      </c>
      <c r="FP21">
        <v>-10</v>
      </c>
      <c r="FQ21">
        <v>-10</v>
      </c>
      <c r="FR21">
        <v>-10</v>
      </c>
      <c r="FS21">
        <v>-10</v>
      </c>
      <c r="FT21">
        <v>-10</v>
      </c>
      <c r="FU21">
        <v>-10</v>
      </c>
      <c r="FV21">
        <v>-10</v>
      </c>
      <c r="FW21">
        <v>-10</v>
      </c>
      <c r="FX21">
        <v>-10</v>
      </c>
      <c r="FY21">
        <v>-10</v>
      </c>
      <c r="FZ21">
        <v>-10</v>
      </c>
      <c r="GA21">
        <v>-10</v>
      </c>
      <c r="GB21">
        <v>-10</v>
      </c>
      <c r="GC21">
        <v>-10</v>
      </c>
      <c r="GD21">
        <v>-10</v>
      </c>
      <c r="GE21">
        <v>-10</v>
      </c>
      <c r="GF21">
        <v>-10</v>
      </c>
      <c r="GG21">
        <v>-10</v>
      </c>
      <c r="GH21">
        <v>-10</v>
      </c>
      <c r="GI21">
        <v>-10</v>
      </c>
      <c r="GJ21">
        <v>-10</v>
      </c>
      <c r="GK21">
        <v>-10</v>
      </c>
      <c r="GL21">
        <v>-10</v>
      </c>
      <c r="GM21">
        <v>-10</v>
      </c>
      <c r="GN21">
        <v>-10</v>
      </c>
      <c r="GO21">
        <v>0</v>
      </c>
      <c r="GP21">
        <v>-10</v>
      </c>
      <c r="GQ21">
        <v>-10</v>
      </c>
      <c r="GR21">
        <v>0</v>
      </c>
      <c r="GS21">
        <v>-10</v>
      </c>
      <c r="GT21">
        <v>-10</v>
      </c>
      <c r="GU21">
        <v>-10</v>
      </c>
      <c r="GV21">
        <v>-10</v>
      </c>
      <c r="GW21">
        <v>-10</v>
      </c>
      <c r="GX21">
        <v>0</v>
      </c>
      <c r="GY21">
        <v>-10</v>
      </c>
      <c r="GZ21">
        <v>-10</v>
      </c>
      <c r="HA21">
        <v>-10</v>
      </c>
      <c r="HB21">
        <v>-10</v>
      </c>
      <c r="HC21">
        <v>-10</v>
      </c>
      <c r="HD21">
        <v>-10</v>
      </c>
      <c r="HE21">
        <v>-10</v>
      </c>
      <c r="HF21">
        <v>-10</v>
      </c>
      <c r="HG21">
        <v>-10</v>
      </c>
      <c r="HH21">
        <v>-10</v>
      </c>
      <c r="HI21">
        <v>-10</v>
      </c>
      <c r="HJ21">
        <v>-10</v>
      </c>
      <c r="HK21">
        <v>-10</v>
      </c>
      <c r="HL21">
        <v>0</v>
      </c>
      <c r="HM21">
        <v>-10</v>
      </c>
      <c r="HN21">
        <v>-10</v>
      </c>
      <c r="HO21">
        <v>-10</v>
      </c>
      <c r="HP21">
        <v>-10</v>
      </c>
      <c r="HQ21">
        <v>-10</v>
      </c>
      <c r="HR21">
        <v>-10</v>
      </c>
      <c r="HS21">
        <v>-10</v>
      </c>
      <c r="HT21">
        <v>-10</v>
      </c>
      <c r="HU21">
        <v>-10</v>
      </c>
      <c r="HV21">
        <v>-10</v>
      </c>
      <c r="HW21">
        <v>-10</v>
      </c>
      <c r="HX21">
        <v>-10</v>
      </c>
      <c r="HY21">
        <v>-10</v>
      </c>
      <c r="HZ21">
        <v>-10</v>
      </c>
      <c r="IA21">
        <v>-10</v>
      </c>
      <c r="IB21">
        <v>0</v>
      </c>
      <c r="IC21">
        <v>-10</v>
      </c>
      <c r="ID21">
        <v>-10</v>
      </c>
      <c r="IE21">
        <v>-10</v>
      </c>
      <c r="IF21">
        <v>-10</v>
      </c>
      <c r="IG21">
        <v>-10</v>
      </c>
      <c r="IH21">
        <v>-10</v>
      </c>
      <c r="II21">
        <v>-10</v>
      </c>
      <c r="IJ21">
        <v>-10</v>
      </c>
      <c r="IK21">
        <v>-10</v>
      </c>
      <c r="IL21">
        <v>-10</v>
      </c>
      <c r="IM21">
        <v>-10</v>
      </c>
      <c r="IN21">
        <v>-10</v>
      </c>
      <c r="IO21">
        <v>-10</v>
      </c>
      <c r="IP21">
        <v>-10</v>
      </c>
      <c r="IQ21">
        <v>-10</v>
      </c>
      <c r="IR21">
        <v>-10</v>
      </c>
      <c r="IS21">
        <v>-10</v>
      </c>
      <c r="IT21">
        <v>-10</v>
      </c>
      <c r="IU21">
        <v>-10</v>
      </c>
      <c r="IV21">
        <v>-10</v>
      </c>
      <c r="IW21">
        <v>-10</v>
      </c>
      <c r="IX21">
        <v>-10</v>
      </c>
      <c r="IY21">
        <v>-10</v>
      </c>
      <c r="IZ21">
        <v>-10</v>
      </c>
      <c r="JA21">
        <v>-10</v>
      </c>
      <c r="JB21">
        <v>-10</v>
      </c>
      <c r="JC21">
        <v>0</v>
      </c>
      <c r="JD21">
        <v>-10</v>
      </c>
      <c r="JE21">
        <v>-10</v>
      </c>
      <c r="JF21">
        <v>-10</v>
      </c>
      <c r="JG21">
        <v>0</v>
      </c>
      <c r="JH21">
        <v>-10</v>
      </c>
      <c r="JI21">
        <v>-10</v>
      </c>
      <c r="JJ21">
        <v>-10</v>
      </c>
      <c r="JK21">
        <v>-10</v>
      </c>
      <c r="JL21">
        <v>-10</v>
      </c>
      <c r="JM21">
        <v>-10</v>
      </c>
      <c r="JN21">
        <v>-10</v>
      </c>
      <c r="JO21">
        <v>-10</v>
      </c>
      <c r="JP21">
        <v>-10</v>
      </c>
      <c r="JQ21">
        <v>-10</v>
      </c>
      <c r="JR21">
        <v>-10</v>
      </c>
      <c r="JS21">
        <v>-10</v>
      </c>
      <c r="JT21">
        <v>-10</v>
      </c>
      <c r="JU21">
        <v>-10</v>
      </c>
      <c r="JV21">
        <v>-10</v>
      </c>
      <c r="JW21">
        <v>-10</v>
      </c>
      <c r="JX21">
        <v>-10</v>
      </c>
      <c r="JY21">
        <v>-10</v>
      </c>
      <c r="JZ21">
        <v>-10</v>
      </c>
      <c r="KA21">
        <v>-10</v>
      </c>
      <c r="KB21">
        <v>-10</v>
      </c>
      <c r="KC21">
        <v>-10</v>
      </c>
      <c r="KD21">
        <v>-10</v>
      </c>
      <c r="KE21">
        <v>-10</v>
      </c>
      <c r="KF21">
        <v>-10</v>
      </c>
      <c r="KG21">
        <v>-10</v>
      </c>
      <c r="KH21">
        <v>-10</v>
      </c>
      <c r="KI21">
        <v>-10</v>
      </c>
      <c r="KJ21">
        <v>-10</v>
      </c>
      <c r="KK21">
        <v>-10</v>
      </c>
      <c r="KL21">
        <v>-10</v>
      </c>
      <c r="KM21">
        <v>-10</v>
      </c>
      <c r="KN21">
        <v>-10</v>
      </c>
      <c r="KO21">
        <v>-10</v>
      </c>
      <c r="KP21">
        <v>-10</v>
      </c>
      <c r="KQ21">
        <v>-10</v>
      </c>
      <c r="KR21">
        <v>-10</v>
      </c>
      <c r="KS21">
        <v>-10</v>
      </c>
      <c r="KT21">
        <v>-10</v>
      </c>
      <c r="KU21">
        <v>-10</v>
      </c>
      <c r="KV21">
        <v>0</v>
      </c>
      <c r="KW21">
        <v>-10</v>
      </c>
      <c r="KX21">
        <v>-10</v>
      </c>
      <c r="KY21">
        <v>-10</v>
      </c>
      <c r="KZ21">
        <v>-10</v>
      </c>
      <c r="LA21">
        <v>-10</v>
      </c>
      <c r="LB21">
        <v>-10</v>
      </c>
      <c r="LC21">
        <v>-10</v>
      </c>
      <c r="LD21">
        <v>-10</v>
      </c>
      <c r="LE21">
        <v>-10</v>
      </c>
      <c r="LF21">
        <v>-10</v>
      </c>
      <c r="LG21">
        <v>-10</v>
      </c>
      <c r="LH21">
        <v>-10</v>
      </c>
      <c r="LI21">
        <v>-10</v>
      </c>
      <c r="LJ21">
        <v>-10</v>
      </c>
      <c r="LK21">
        <v>-10</v>
      </c>
      <c r="LL21">
        <v>-10</v>
      </c>
      <c r="LM21">
        <v>-10</v>
      </c>
      <c r="LN21">
        <v>-10</v>
      </c>
      <c r="LO21">
        <v>-10</v>
      </c>
      <c r="LP21">
        <v>-10</v>
      </c>
      <c r="LQ21">
        <v>-10</v>
      </c>
      <c r="LR21">
        <v>-10</v>
      </c>
      <c r="LS21">
        <v>-10</v>
      </c>
      <c r="LT21">
        <v>0</v>
      </c>
      <c r="LU21">
        <v>-10</v>
      </c>
      <c r="LV21">
        <v>-10</v>
      </c>
      <c r="LW21">
        <v>-10</v>
      </c>
      <c r="LX21">
        <v>0</v>
      </c>
      <c r="LY21">
        <v>-10</v>
      </c>
      <c r="LZ21">
        <v>-10</v>
      </c>
      <c r="MA21">
        <v>-10</v>
      </c>
      <c r="MB21">
        <v>-10</v>
      </c>
      <c r="MC21">
        <v>-10</v>
      </c>
      <c r="MD21">
        <v>-10</v>
      </c>
      <c r="ME21">
        <v>-10</v>
      </c>
      <c r="MF21">
        <v>-10</v>
      </c>
      <c r="MG21">
        <v>-10</v>
      </c>
      <c r="MH21">
        <v>-10</v>
      </c>
      <c r="MI21">
        <v>-10</v>
      </c>
      <c r="MJ21">
        <v>-10</v>
      </c>
      <c r="MK21">
        <v>0</v>
      </c>
      <c r="ML21">
        <v>-10</v>
      </c>
      <c r="MM21">
        <v>-10</v>
      </c>
      <c r="MN21">
        <v>-10</v>
      </c>
      <c r="MO21">
        <v>-10</v>
      </c>
      <c r="MP21">
        <v>-10</v>
      </c>
      <c r="MQ21">
        <v>-10</v>
      </c>
      <c r="MR21">
        <v>-10</v>
      </c>
      <c r="MS21">
        <v>-10</v>
      </c>
      <c r="MT21">
        <v>-10</v>
      </c>
      <c r="MU21">
        <v>-10</v>
      </c>
      <c r="MV21">
        <v>-10</v>
      </c>
      <c r="MW21">
        <v>-10</v>
      </c>
      <c r="MX21">
        <v>-10</v>
      </c>
      <c r="MY21">
        <v>-30</v>
      </c>
      <c r="MZ21">
        <v>-30</v>
      </c>
      <c r="NA21">
        <v>-30</v>
      </c>
      <c r="NB21">
        <v>-30</v>
      </c>
      <c r="NC21">
        <v>-30</v>
      </c>
      <c r="ND21">
        <v>-30</v>
      </c>
      <c r="NE21">
        <v>-30</v>
      </c>
      <c r="NF21">
        <v>-30</v>
      </c>
      <c r="NG21">
        <v>-30</v>
      </c>
      <c r="NH21">
        <v>-30</v>
      </c>
      <c r="NI21">
        <v>-30</v>
      </c>
      <c r="NJ21">
        <v>-30</v>
      </c>
      <c r="NK21">
        <v>-30</v>
      </c>
      <c r="NL21">
        <v>-30</v>
      </c>
      <c r="NM21">
        <v>-30</v>
      </c>
      <c r="NN21">
        <v>-30</v>
      </c>
      <c r="NO21">
        <v>-30</v>
      </c>
      <c r="NP21">
        <v>-30</v>
      </c>
      <c r="NQ21">
        <v>-30</v>
      </c>
      <c r="NR21">
        <v>-30</v>
      </c>
      <c r="NS21">
        <v>-30</v>
      </c>
      <c r="NT21">
        <v>-30</v>
      </c>
      <c r="NU21">
        <v>-30</v>
      </c>
      <c r="NV21">
        <v>-30</v>
      </c>
      <c r="NW21">
        <v>-30</v>
      </c>
      <c r="NX21">
        <v>-30</v>
      </c>
      <c r="NY21">
        <v>-30</v>
      </c>
      <c r="NZ21">
        <v>-30</v>
      </c>
      <c r="OA21">
        <v>-30</v>
      </c>
      <c r="OB21">
        <v>-30</v>
      </c>
      <c r="OC21">
        <v>-30</v>
      </c>
      <c r="OD21">
        <v>-30</v>
      </c>
      <c r="OE21">
        <v>-30</v>
      </c>
      <c r="OF21">
        <v>-30</v>
      </c>
      <c r="OG21">
        <v>-30</v>
      </c>
      <c r="OH21">
        <v>-30</v>
      </c>
      <c r="OI21">
        <v>-30</v>
      </c>
      <c r="OJ21">
        <v>-30</v>
      </c>
      <c r="OK21">
        <v>-30</v>
      </c>
      <c r="OL21">
        <v>-20</v>
      </c>
      <c r="OM21">
        <v>-30</v>
      </c>
      <c r="ON21">
        <v>-30</v>
      </c>
      <c r="OO21">
        <v>-30</v>
      </c>
      <c r="OP21">
        <v>-30</v>
      </c>
      <c r="OQ21">
        <v>-30</v>
      </c>
      <c r="OR21">
        <v>-20</v>
      </c>
      <c r="OS21">
        <v>-30</v>
      </c>
      <c r="OT21">
        <v>-30</v>
      </c>
      <c r="OU21">
        <v>-30</v>
      </c>
      <c r="OV21">
        <v>-20</v>
      </c>
      <c r="OW21">
        <v>-30</v>
      </c>
      <c r="OX21">
        <v>-30</v>
      </c>
      <c r="OY21">
        <v>-30</v>
      </c>
      <c r="OZ21">
        <v>-20</v>
      </c>
      <c r="PA21">
        <v>-30</v>
      </c>
      <c r="PB21">
        <v>-20</v>
      </c>
      <c r="PC21">
        <v>-30</v>
      </c>
      <c r="PD21">
        <v>-20</v>
      </c>
      <c r="PE21">
        <v>-30</v>
      </c>
      <c r="PF21">
        <v>-20</v>
      </c>
      <c r="PG21">
        <v>-30</v>
      </c>
      <c r="PH21">
        <v>-30</v>
      </c>
      <c r="PI21">
        <v>-30</v>
      </c>
      <c r="PJ21">
        <v>-20</v>
      </c>
      <c r="PK21">
        <v>-30</v>
      </c>
      <c r="PL21">
        <v>-30</v>
      </c>
      <c r="PM21">
        <v>-20</v>
      </c>
      <c r="PN21">
        <v>-30</v>
      </c>
      <c r="PO21">
        <v>-30</v>
      </c>
      <c r="PP21">
        <v>-30</v>
      </c>
      <c r="PQ21">
        <v>-20</v>
      </c>
      <c r="PR21">
        <v>-30</v>
      </c>
      <c r="PS21">
        <v>-20</v>
      </c>
      <c r="PT21">
        <v>-30</v>
      </c>
      <c r="PU21">
        <v>-30</v>
      </c>
      <c r="PV21">
        <v>-30</v>
      </c>
      <c r="PW21">
        <v>-30</v>
      </c>
      <c r="PX21">
        <v>-30</v>
      </c>
      <c r="PY21">
        <v>-30</v>
      </c>
      <c r="PZ21">
        <v>-30</v>
      </c>
      <c r="QA21">
        <v>-30</v>
      </c>
      <c r="QB21">
        <v>-30</v>
      </c>
      <c r="QC21">
        <v>-30</v>
      </c>
      <c r="QD21">
        <v>-30</v>
      </c>
      <c r="QE21">
        <v>-30</v>
      </c>
      <c r="QF21">
        <v>-20</v>
      </c>
      <c r="QG21">
        <v>-20</v>
      </c>
      <c r="QH21">
        <v>-30</v>
      </c>
      <c r="QI21">
        <v>-30</v>
      </c>
      <c r="QJ21">
        <v>-30</v>
      </c>
      <c r="QK21">
        <v>-30</v>
      </c>
      <c r="QL21">
        <v>-30</v>
      </c>
      <c r="QM21">
        <v>-30</v>
      </c>
      <c r="QN21">
        <v>-30</v>
      </c>
      <c r="QO21">
        <v>-30</v>
      </c>
      <c r="QP21">
        <v>-30</v>
      </c>
      <c r="QQ21">
        <v>-30</v>
      </c>
      <c r="QR21">
        <v>-30</v>
      </c>
      <c r="QS21">
        <v>-30</v>
      </c>
      <c r="QT21">
        <v>-30</v>
      </c>
      <c r="QU21">
        <v>-20</v>
      </c>
      <c r="QV21">
        <v>-20</v>
      </c>
      <c r="QW21">
        <v>-20</v>
      </c>
      <c r="QX21">
        <v>-20</v>
      </c>
      <c r="QY21">
        <v>-20</v>
      </c>
      <c r="QZ21">
        <v>-30</v>
      </c>
      <c r="RA21">
        <v>-20</v>
      </c>
      <c r="RB21">
        <v>-20</v>
      </c>
      <c r="RC21">
        <v>-20</v>
      </c>
      <c r="RD21">
        <v>-20</v>
      </c>
      <c r="RE21">
        <v>-30</v>
      </c>
      <c r="RF21">
        <v>-20</v>
      </c>
      <c r="RG21">
        <v>-30</v>
      </c>
      <c r="RH21">
        <v>-20</v>
      </c>
      <c r="RI21">
        <v>-20</v>
      </c>
      <c r="RJ21">
        <v>-20</v>
      </c>
      <c r="RK21">
        <v>-20</v>
      </c>
      <c r="RL21">
        <v>-20</v>
      </c>
      <c r="RM21">
        <v>-20</v>
      </c>
      <c r="RN21">
        <v>-30</v>
      </c>
      <c r="RO21">
        <v>-20</v>
      </c>
      <c r="RP21">
        <v>-30</v>
      </c>
      <c r="RQ21">
        <v>-20</v>
      </c>
      <c r="RR21">
        <v>-20</v>
      </c>
      <c r="RS21">
        <v>-30</v>
      </c>
      <c r="RT21">
        <v>-30</v>
      </c>
      <c r="RU21">
        <v>-30</v>
      </c>
      <c r="RV21">
        <v>-20</v>
      </c>
      <c r="RW21">
        <v>-20</v>
      </c>
      <c r="RX21">
        <v>-20</v>
      </c>
      <c r="RY21">
        <v>-30</v>
      </c>
      <c r="RZ21">
        <v>-20</v>
      </c>
      <c r="SA21">
        <v>-30</v>
      </c>
      <c r="SB21">
        <v>-20</v>
      </c>
      <c r="SC21">
        <v>-20</v>
      </c>
      <c r="SD21">
        <v>-20</v>
      </c>
      <c r="SE21">
        <v>-20</v>
      </c>
      <c r="SF21">
        <v>-20</v>
      </c>
      <c r="SG21">
        <v>-20</v>
      </c>
      <c r="SH21">
        <v>-20</v>
      </c>
      <c r="SI21">
        <v>-20</v>
      </c>
      <c r="SJ21">
        <v>-20</v>
      </c>
      <c r="SK21">
        <v>-20</v>
      </c>
      <c r="SL21">
        <v>-20</v>
      </c>
      <c r="SM21">
        <v>-20</v>
      </c>
      <c r="SN21">
        <v>-30</v>
      </c>
      <c r="SO21">
        <v>-30</v>
      </c>
      <c r="SP21">
        <v>-30</v>
      </c>
      <c r="SQ21">
        <v>-20</v>
      </c>
      <c r="SR21">
        <v>-30</v>
      </c>
      <c r="SS21">
        <v>-20</v>
      </c>
      <c r="ST21">
        <v>-30</v>
      </c>
      <c r="SU21">
        <v>-30</v>
      </c>
      <c r="SV21">
        <v>-30</v>
      </c>
      <c r="SW21">
        <v>-30</v>
      </c>
      <c r="SX21">
        <v>-20</v>
      </c>
      <c r="SY21">
        <v>-30</v>
      </c>
      <c r="SZ21">
        <v>-20</v>
      </c>
      <c r="TA21">
        <v>-30</v>
      </c>
      <c r="TB21">
        <v>-30</v>
      </c>
      <c r="TC21">
        <v>-20</v>
      </c>
      <c r="TD21">
        <v>-30</v>
      </c>
      <c r="TE21">
        <v>-30</v>
      </c>
      <c r="TF21">
        <v>-20</v>
      </c>
      <c r="TG21">
        <v>-30</v>
      </c>
      <c r="TH21">
        <v>-20</v>
      </c>
      <c r="TI21">
        <v>-30</v>
      </c>
      <c r="TJ21">
        <v>-30</v>
      </c>
      <c r="TK21">
        <v>-20</v>
      </c>
      <c r="TL21">
        <v>-30</v>
      </c>
      <c r="TM21">
        <v>-30</v>
      </c>
      <c r="TN21">
        <v>-30</v>
      </c>
      <c r="TO21">
        <v>-20</v>
      </c>
      <c r="TP21">
        <v>-30</v>
      </c>
      <c r="TQ21">
        <v>-20</v>
      </c>
      <c r="TR21">
        <v>-30</v>
      </c>
      <c r="TS21">
        <v>-30</v>
      </c>
      <c r="TT21">
        <v>-30</v>
      </c>
      <c r="TU21">
        <v>-30</v>
      </c>
      <c r="TV21">
        <v>-20</v>
      </c>
      <c r="TW21">
        <v>-30</v>
      </c>
      <c r="TX21">
        <v>-30</v>
      </c>
      <c r="TY21">
        <v>-30</v>
      </c>
      <c r="TZ21">
        <v>-30</v>
      </c>
      <c r="UA21">
        <v>-30</v>
      </c>
      <c r="UB21">
        <v>-30</v>
      </c>
      <c r="UC21">
        <v>-20</v>
      </c>
      <c r="UD21">
        <v>-30</v>
      </c>
      <c r="UE21">
        <v>-30</v>
      </c>
      <c r="UF21">
        <v>-20</v>
      </c>
      <c r="UG21">
        <v>-20</v>
      </c>
      <c r="UH21">
        <v>-30</v>
      </c>
      <c r="UI21">
        <v>-30</v>
      </c>
      <c r="UJ21">
        <v>-20</v>
      </c>
      <c r="UK21">
        <v>-30</v>
      </c>
      <c r="UL21">
        <v>-30</v>
      </c>
      <c r="UM21">
        <v>-30</v>
      </c>
      <c r="UN21">
        <v>-20</v>
      </c>
      <c r="UO21">
        <v>-30</v>
      </c>
      <c r="UP21">
        <v>-30</v>
      </c>
      <c r="UQ21">
        <v>-30</v>
      </c>
      <c r="UR21">
        <v>-30</v>
      </c>
      <c r="US21">
        <v>-20</v>
      </c>
      <c r="UT21">
        <v>-30</v>
      </c>
      <c r="UU21">
        <v>-30</v>
      </c>
      <c r="UV21">
        <v>-30</v>
      </c>
      <c r="UW21">
        <v>-20</v>
      </c>
      <c r="UX21">
        <v>-30</v>
      </c>
      <c r="UY21">
        <v>-30</v>
      </c>
      <c r="UZ21">
        <v>-30</v>
      </c>
      <c r="VA21">
        <v>-30</v>
      </c>
      <c r="VB21">
        <v>-20</v>
      </c>
      <c r="VC21">
        <v>-20</v>
      </c>
      <c r="VD21">
        <v>-20</v>
      </c>
      <c r="VE21">
        <v>-20</v>
      </c>
      <c r="VF21">
        <v>-30</v>
      </c>
      <c r="VG21">
        <v>-20</v>
      </c>
      <c r="VH21">
        <v>-30</v>
      </c>
      <c r="VI21">
        <v>-30</v>
      </c>
      <c r="VJ21">
        <v>-30</v>
      </c>
      <c r="VK21">
        <v>-30</v>
      </c>
      <c r="VL21">
        <v>-20</v>
      </c>
      <c r="VM21">
        <v>-30</v>
      </c>
      <c r="VN21">
        <v>-30</v>
      </c>
      <c r="VO21">
        <v>-20</v>
      </c>
      <c r="VP21">
        <v>-30</v>
      </c>
      <c r="VQ21">
        <v>-30</v>
      </c>
      <c r="VR21">
        <v>-30</v>
      </c>
      <c r="VS21">
        <v>-20</v>
      </c>
      <c r="VT21">
        <v>-20</v>
      </c>
      <c r="VU21">
        <v>-20</v>
      </c>
      <c r="VV21">
        <v>-20</v>
      </c>
      <c r="VW21">
        <v>-30</v>
      </c>
      <c r="VX21">
        <v>-30</v>
      </c>
      <c r="VY21">
        <v>-20</v>
      </c>
      <c r="VZ21">
        <v>-20</v>
      </c>
      <c r="WA21">
        <v>-20</v>
      </c>
      <c r="WB21">
        <v>-20</v>
      </c>
      <c r="WC21">
        <v>-30</v>
      </c>
      <c r="WD21">
        <v>-30</v>
      </c>
      <c r="WE21">
        <v>-20</v>
      </c>
      <c r="WF21">
        <v>-20</v>
      </c>
      <c r="WG21">
        <v>-20</v>
      </c>
      <c r="WH21">
        <v>-20</v>
      </c>
      <c r="WI21">
        <v>-20</v>
      </c>
      <c r="WJ21">
        <v>-20</v>
      </c>
      <c r="WK21">
        <v>-20</v>
      </c>
      <c r="WL21">
        <v>-20</v>
      </c>
      <c r="WM21">
        <v>-20</v>
      </c>
      <c r="WN21">
        <v>-20</v>
      </c>
      <c r="WO21">
        <v>-20</v>
      </c>
      <c r="WP21">
        <v>-20</v>
      </c>
      <c r="WQ21">
        <v>-20</v>
      </c>
      <c r="WR21">
        <v>-20</v>
      </c>
      <c r="WS21">
        <v>-20</v>
      </c>
      <c r="WT21">
        <v>-20</v>
      </c>
      <c r="WU21">
        <v>-30</v>
      </c>
      <c r="WV21">
        <v>-20</v>
      </c>
      <c r="WW21">
        <v>-30</v>
      </c>
      <c r="WX21">
        <v>-30</v>
      </c>
      <c r="WY21">
        <v>-20</v>
      </c>
      <c r="WZ21">
        <v>-30</v>
      </c>
      <c r="XA21">
        <v>-20</v>
      </c>
      <c r="XB21">
        <v>-20</v>
      </c>
      <c r="XC21">
        <v>-30</v>
      </c>
      <c r="XD21">
        <v>-30</v>
      </c>
      <c r="XE21">
        <v>-20</v>
      </c>
      <c r="XF21">
        <v>-30</v>
      </c>
      <c r="XG21">
        <v>-30</v>
      </c>
      <c r="XH21">
        <v>-20</v>
      </c>
      <c r="XI21">
        <v>-20</v>
      </c>
      <c r="XJ21">
        <v>-20</v>
      </c>
      <c r="XK21">
        <v>-30</v>
      </c>
      <c r="XL21">
        <v>-30</v>
      </c>
      <c r="XM21">
        <v>-30</v>
      </c>
      <c r="XN21">
        <v>-20</v>
      </c>
      <c r="XO21">
        <v>-20</v>
      </c>
      <c r="XP21">
        <v>-20</v>
      </c>
      <c r="XQ21">
        <v>-30</v>
      </c>
      <c r="XR21">
        <v>-20</v>
      </c>
      <c r="XS21">
        <v>-30</v>
      </c>
      <c r="XT21">
        <v>-20</v>
      </c>
      <c r="XU21">
        <v>-30</v>
      </c>
      <c r="XV21">
        <v>-30</v>
      </c>
      <c r="XW21">
        <v>-30</v>
      </c>
      <c r="XX21">
        <v>-20</v>
      </c>
      <c r="XY21">
        <v>-30</v>
      </c>
      <c r="XZ21">
        <v>-20</v>
      </c>
      <c r="YA21">
        <v>-30</v>
      </c>
      <c r="YB21">
        <v>-20</v>
      </c>
      <c r="YC21">
        <v>-20</v>
      </c>
      <c r="YD21">
        <v>-30</v>
      </c>
      <c r="YE21">
        <v>-20</v>
      </c>
      <c r="YF21">
        <v>-30</v>
      </c>
      <c r="YG21">
        <v>-30</v>
      </c>
      <c r="YH21">
        <v>-30</v>
      </c>
      <c r="YI21">
        <v>-30</v>
      </c>
      <c r="YJ21">
        <v>-20</v>
      </c>
      <c r="YK21">
        <v>-30</v>
      </c>
      <c r="YL21">
        <v>-30</v>
      </c>
      <c r="YM21">
        <v>-20</v>
      </c>
      <c r="YN21">
        <v>-30</v>
      </c>
      <c r="YO21">
        <v>-20</v>
      </c>
      <c r="YP21">
        <v>-30</v>
      </c>
      <c r="YQ21">
        <v>-20</v>
      </c>
      <c r="YR21">
        <v>-30</v>
      </c>
      <c r="YS21">
        <v>-20</v>
      </c>
      <c r="YT21">
        <v>-30</v>
      </c>
      <c r="YU21">
        <v>-20</v>
      </c>
      <c r="YV21">
        <v>-20</v>
      </c>
      <c r="YW21">
        <v>-20</v>
      </c>
      <c r="YX21">
        <v>-20</v>
      </c>
      <c r="YY21">
        <v>-30</v>
      </c>
      <c r="YZ21">
        <v>-30</v>
      </c>
      <c r="ZA21">
        <v>-30</v>
      </c>
      <c r="ZB21">
        <v>-20</v>
      </c>
      <c r="ZC21">
        <v>-30</v>
      </c>
      <c r="ZD21">
        <v>-20</v>
      </c>
      <c r="ZE21">
        <v>-20</v>
      </c>
      <c r="ZF21">
        <v>-20</v>
      </c>
      <c r="ZG21">
        <v>-30</v>
      </c>
      <c r="ZH21">
        <v>-30</v>
      </c>
      <c r="ZI21">
        <v>-20</v>
      </c>
      <c r="ZJ21">
        <v>-20</v>
      </c>
      <c r="ZK21">
        <v>-20</v>
      </c>
      <c r="ZL21">
        <v>-30</v>
      </c>
      <c r="ZM21">
        <v>-20</v>
      </c>
      <c r="ZN21">
        <v>-30</v>
      </c>
      <c r="ZO21">
        <v>-20</v>
      </c>
      <c r="ZP21">
        <v>-30</v>
      </c>
      <c r="ZQ21">
        <v>-20</v>
      </c>
      <c r="ZR21">
        <v>-30</v>
      </c>
      <c r="ZS21">
        <v>-30</v>
      </c>
      <c r="ZT21">
        <v>-20</v>
      </c>
      <c r="ZU21">
        <v>-20</v>
      </c>
      <c r="ZV21">
        <v>-30</v>
      </c>
      <c r="ZW21">
        <v>-20</v>
      </c>
      <c r="ZX21">
        <v>-20</v>
      </c>
      <c r="ZY21">
        <v>-20</v>
      </c>
      <c r="ZZ21">
        <v>-30</v>
      </c>
      <c r="AAA21">
        <v>-30</v>
      </c>
      <c r="AAB21">
        <v>-30</v>
      </c>
      <c r="AAC21">
        <v>-20</v>
      </c>
      <c r="AAD21">
        <v>-30</v>
      </c>
      <c r="AAE21">
        <v>-30</v>
      </c>
      <c r="AAF21">
        <v>-20</v>
      </c>
      <c r="AAG21">
        <v>-20</v>
      </c>
      <c r="AAH21">
        <v>-30</v>
      </c>
      <c r="AAI21">
        <v>-20</v>
      </c>
      <c r="AAJ21">
        <v>-20</v>
      </c>
      <c r="AAK21">
        <v>-30</v>
      </c>
      <c r="AAL21">
        <v>-20</v>
      </c>
      <c r="AAM21">
        <v>-30</v>
      </c>
      <c r="AAN21">
        <v>-30</v>
      </c>
      <c r="AAO21">
        <v>-20</v>
      </c>
      <c r="AAP21">
        <v>-20</v>
      </c>
      <c r="AAQ21">
        <v>-20</v>
      </c>
      <c r="AAR21">
        <v>-20</v>
      </c>
      <c r="AAS21">
        <v>-30</v>
      </c>
      <c r="AAT21">
        <v>-20</v>
      </c>
      <c r="AAU21">
        <v>-20</v>
      </c>
      <c r="AAV21">
        <v>-20</v>
      </c>
      <c r="AAW21">
        <v>-30</v>
      </c>
      <c r="AAX21">
        <v>-30</v>
      </c>
      <c r="AAY21">
        <v>-20</v>
      </c>
      <c r="AAZ21">
        <v>-20</v>
      </c>
      <c r="ABA21">
        <v>-20</v>
      </c>
      <c r="ABB21">
        <v>-20</v>
      </c>
      <c r="ABC21">
        <v>-20</v>
      </c>
      <c r="ABD21">
        <v>-20</v>
      </c>
      <c r="ABE21">
        <v>-20</v>
      </c>
      <c r="ABF21">
        <v>-20</v>
      </c>
      <c r="ABG21">
        <v>-30</v>
      </c>
      <c r="ABH21">
        <v>-30</v>
      </c>
      <c r="ABI21">
        <v>-20</v>
      </c>
      <c r="ABJ21">
        <v>-30</v>
      </c>
      <c r="ABK21">
        <v>-20</v>
      </c>
      <c r="ABL21">
        <v>-20</v>
      </c>
      <c r="ABM21">
        <v>-30</v>
      </c>
      <c r="ABN21">
        <v>-30</v>
      </c>
      <c r="ABO21">
        <v>-20</v>
      </c>
      <c r="ABP21">
        <v>-20</v>
      </c>
      <c r="ABQ21">
        <v>-30</v>
      </c>
      <c r="ABR21">
        <v>-20</v>
      </c>
      <c r="ABS21">
        <v>-30</v>
      </c>
      <c r="ABT21">
        <v>-20</v>
      </c>
      <c r="ABU21">
        <v>-30</v>
      </c>
      <c r="ABV21">
        <v>-30</v>
      </c>
      <c r="ABW21">
        <v>-30</v>
      </c>
      <c r="ABX21">
        <v>-20</v>
      </c>
      <c r="ABY21">
        <v>-20</v>
      </c>
      <c r="ABZ21">
        <v>-20</v>
      </c>
      <c r="ACA21">
        <v>-20</v>
      </c>
      <c r="ACB21">
        <v>-20</v>
      </c>
      <c r="ACC21">
        <v>-20</v>
      </c>
      <c r="ACD21">
        <v>-30</v>
      </c>
      <c r="ACE21">
        <v>-20</v>
      </c>
      <c r="ACF21">
        <v>-20</v>
      </c>
      <c r="ACG21">
        <v>-20</v>
      </c>
      <c r="ACH21">
        <v>-30</v>
      </c>
      <c r="ACI21">
        <v>-20</v>
      </c>
      <c r="ACJ21">
        <v>-20</v>
      </c>
      <c r="ACK21">
        <v>-30</v>
      </c>
      <c r="ACL21">
        <v>-30</v>
      </c>
      <c r="ACM21">
        <v>-30</v>
      </c>
      <c r="ACN21">
        <v>-30</v>
      </c>
      <c r="ACO21">
        <v>-30</v>
      </c>
      <c r="ACP21">
        <v>-20</v>
      </c>
      <c r="ACQ21">
        <v>-30</v>
      </c>
      <c r="ACR21">
        <v>-30</v>
      </c>
      <c r="ACS21">
        <v>-30</v>
      </c>
      <c r="ACT21">
        <v>-30</v>
      </c>
      <c r="ACU21">
        <v>-30</v>
      </c>
      <c r="ACV21">
        <v>-30</v>
      </c>
      <c r="ACW21">
        <v>-20</v>
      </c>
      <c r="ACX21">
        <v>-30</v>
      </c>
      <c r="ACY21">
        <v>-20</v>
      </c>
      <c r="ACZ21">
        <v>-30</v>
      </c>
      <c r="ADA21">
        <v>-30</v>
      </c>
      <c r="ADB21">
        <v>-30</v>
      </c>
      <c r="ADC21">
        <v>-20</v>
      </c>
      <c r="ADD21">
        <v>-30</v>
      </c>
      <c r="ADE21">
        <v>-30</v>
      </c>
      <c r="ADF21">
        <v>-30</v>
      </c>
      <c r="ADG21">
        <v>-30</v>
      </c>
      <c r="ADH21">
        <v>-20</v>
      </c>
      <c r="ADI21">
        <v>-30</v>
      </c>
      <c r="ADJ21">
        <v>-30</v>
      </c>
      <c r="ADK21">
        <v>-20</v>
      </c>
      <c r="ADL21">
        <v>-20</v>
      </c>
      <c r="ADM21">
        <v>-30</v>
      </c>
      <c r="ADN21">
        <v>-20</v>
      </c>
      <c r="ADO21">
        <v>-30</v>
      </c>
      <c r="ADP21">
        <v>-30</v>
      </c>
      <c r="ADQ21">
        <v>-20</v>
      </c>
      <c r="ADR21">
        <v>-30</v>
      </c>
      <c r="ADS21">
        <v>-30</v>
      </c>
      <c r="ADT21">
        <v>-30</v>
      </c>
      <c r="ADU21">
        <v>-30</v>
      </c>
      <c r="ADV21">
        <v>-20</v>
      </c>
      <c r="ADW21">
        <v>-30</v>
      </c>
      <c r="ADX21">
        <v>-30</v>
      </c>
      <c r="ADY21">
        <v>-20</v>
      </c>
      <c r="ADZ21">
        <v>-20</v>
      </c>
      <c r="AEA21">
        <v>-30</v>
      </c>
      <c r="AEB21">
        <v>-20</v>
      </c>
      <c r="AEC21">
        <v>-20</v>
      </c>
      <c r="AED21">
        <v>-30</v>
      </c>
      <c r="AEE21">
        <v>-20</v>
      </c>
      <c r="AEF21">
        <v>-20</v>
      </c>
      <c r="AEG21">
        <v>-20</v>
      </c>
      <c r="AEH21">
        <v>-30</v>
      </c>
      <c r="AEI21">
        <v>-30</v>
      </c>
      <c r="AEJ21">
        <v>-30</v>
      </c>
      <c r="AEK21">
        <v>-30</v>
      </c>
      <c r="AEL21">
        <v>-30</v>
      </c>
      <c r="AEM21">
        <v>-30</v>
      </c>
      <c r="AEN21">
        <v>-30</v>
      </c>
      <c r="AEO21">
        <v>-30</v>
      </c>
      <c r="AEP21">
        <v>-20</v>
      </c>
      <c r="AEQ21">
        <v>-30</v>
      </c>
      <c r="AER21">
        <v>-30</v>
      </c>
      <c r="AES21">
        <v>-30</v>
      </c>
      <c r="AET21">
        <v>-30</v>
      </c>
      <c r="AEU21">
        <v>-30</v>
      </c>
      <c r="AEV21">
        <v>-20</v>
      </c>
      <c r="AEW21">
        <v>-30</v>
      </c>
      <c r="AEX21">
        <v>-30</v>
      </c>
      <c r="AEY21">
        <v>-30</v>
      </c>
      <c r="AEZ21">
        <v>-30</v>
      </c>
      <c r="AFA21">
        <v>-20</v>
      </c>
      <c r="AFB21">
        <v>-30</v>
      </c>
      <c r="AFC21">
        <v>-20</v>
      </c>
      <c r="AFD21">
        <v>-20</v>
      </c>
      <c r="AFE21">
        <v>-30</v>
      </c>
      <c r="AFF21">
        <v>-20</v>
      </c>
      <c r="AFG21">
        <v>-30</v>
      </c>
      <c r="AFH21">
        <v>-30</v>
      </c>
      <c r="AFI21">
        <v>-30</v>
      </c>
      <c r="AFJ21">
        <v>-30</v>
      </c>
      <c r="AFK21">
        <v>-20</v>
      </c>
      <c r="AFL21">
        <v>-30</v>
      </c>
      <c r="AFM21">
        <v>-30</v>
      </c>
      <c r="AFN21">
        <v>-30</v>
      </c>
      <c r="AFO21">
        <v>-30</v>
      </c>
      <c r="AFP21">
        <v>-20</v>
      </c>
      <c r="AFQ21">
        <v>-30</v>
      </c>
      <c r="AFR21">
        <v>-20</v>
      </c>
      <c r="AFS21">
        <v>-20</v>
      </c>
      <c r="AFT21">
        <v>-30</v>
      </c>
      <c r="AFU21">
        <v>-30</v>
      </c>
      <c r="AFV21">
        <v>-30</v>
      </c>
      <c r="AFW21">
        <v>-20</v>
      </c>
      <c r="AFX21">
        <v>-20</v>
      </c>
      <c r="AFY21">
        <v>-30</v>
      </c>
      <c r="AFZ21">
        <v>-30</v>
      </c>
      <c r="AGA21">
        <v>-30</v>
      </c>
      <c r="AGB21">
        <v>-30</v>
      </c>
      <c r="AGC21">
        <v>-30</v>
      </c>
      <c r="AGD21">
        <v>-30</v>
      </c>
      <c r="AGE21">
        <v>-30</v>
      </c>
      <c r="AGF21">
        <v>-30</v>
      </c>
      <c r="AGG21">
        <v>-30</v>
      </c>
      <c r="AGH21">
        <v>-30</v>
      </c>
      <c r="AGI21">
        <v>-30</v>
      </c>
      <c r="AGJ21">
        <v>-30</v>
      </c>
      <c r="AGK21">
        <v>-20</v>
      </c>
      <c r="AGL21">
        <v>-30</v>
      </c>
      <c r="AGM21">
        <v>-20</v>
      </c>
      <c r="AGN21">
        <v>-20</v>
      </c>
      <c r="AGO21">
        <v>-20</v>
      </c>
      <c r="AGP21">
        <v>-30</v>
      </c>
      <c r="AGQ21">
        <v>-30</v>
      </c>
      <c r="AGR21">
        <v>-30</v>
      </c>
      <c r="AGS21">
        <v>-20</v>
      </c>
      <c r="AGT21">
        <v>-30</v>
      </c>
      <c r="AGU21">
        <v>-30</v>
      </c>
      <c r="AGV21">
        <v>-20</v>
      </c>
      <c r="AGW21">
        <v>-30</v>
      </c>
      <c r="AGX21">
        <v>-30</v>
      </c>
      <c r="AGY21">
        <v>-30</v>
      </c>
      <c r="AGZ21">
        <v>-30</v>
      </c>
      <c r="AHA21">
        <v>-30</v>
      </c>
      <c r="AHB21">
        <v>-30</v>
      </c>
      <c r="AHC21">
        <v>-30</v>
      </c>
      <c r="AHD21">
        <v>-20</v>
      </c>
      <c r="AHE21">
        <v>-30</v>
      </c>
      <c r="AHF21">
        <v>-30</v>
      </c>
      <c r="AHG21">
        <v>-30</v>
      </c>
      <c r="AHH21">
        <v>-30</v>
      </c>
      <c r="AHI21">
        <v>-20</v>
      </c>
      <c r="AHJ21">
        <v>-20</v>
      </c>
      <c r="AHK21">
        <v>-30</v>
      </c>
      <c r="AHL21">
        <v>-30</v>
      </c>
      <c r="AHM21">
        <v>-30</v>
      </c>
      <c r="AHN21">
        <v>-30</v>
      </c>
      <c r="AHO21">
        <v>-30</v>
      </c>
      <c r="AHP21">
        <v>-20</v>
      </c>
      <c r="AHQ21">
        <v>-20</v>
      </c>
      <c r="AHR21">
        <v>-30</v>
      </c>
      <c r="AHS21">
        <v>-30</v>
      </c>
      <c r="AHT21">
        <v>-30</v>
      </c>
      <c r="AHU21">
        <v>-30</v>
      </c>
      <c r="AHV21">
        <v>-30</v>
      </c>
      <c r="AHW21">
        <v>-30</v>
      </c>
      <c r="AHX21">
        <v>-30</v>
      </c>
      <c r="AHY21">
        <v>-30</v>
      </c>
      <c r="AHZ21">
        <v>-30</v>
      </c>
      <c r="AIA21">
        <v>-30</v>
      </c>
      <c r="AIB21">
        <v>-30</v>
      </c>
      <c r="AIC21">
        <v>-20</v>
      </c>
      <c r="AID21">
        <v>-30</v>
      </c>
      <c r="AIE21">
        <v>-30</v>
      </c>
      <c r="AIF21">
        <v>-30</v>
      </c>
      <c r="AIG21">
        <v>-30</v>
      </c>
      <c r="AIH21">
        <v>-30</v>
      </c>
      <c r="AII21">
        <v>-30</v>
      </c>
      <c r="AIJ21">
        <v>-30</v>
      </c>
      <c r="AIK21">
        <v>-30</v>
      </c>
      <c r="AIL21">
        <v>-20</v>
      </c>
      <c r="AIM21">
        <v>-20</v>
      </c>
      <c r="AIN21">
        <v>-30</v>
      </c>
      <c r="AIO21">
        <v>-30</v>
      </c>
      <c r="AIP21">
        <v>-20</v>
      </c>
      <c r="AIQ21">
        <v>-30</v>
      </c>
      <c r="AIR21">
        <v>-20</v>
      </c>
      <c r="AIS21">
        <v>-30</v>
      </c>
      <c r="AIT21">
        <v>-20</v>
      </c>
      <c r="AIU21">
        <v>-30</v>
      </c>
      <c r="AIV21">
        <v>-30</v>
      </c>
      <c r="AIW21">
        <v>-30</v>
      </c>
      <c r="AIX21">
        <v>-30</v>
      </c>
      <c r="AIY21">
        <v>-30</v>
      </c>
      <c r="AIZ21">
        <v>-30</v>
      </c>
      <c r="AJA21">
        <v>-30</v>
      </c>
      <c r="AJB21">
        <v>-30</v>
      </c>
      <c r="AJC21">
        <v>-20</v>
      </c>
      <c r="AJD21">
        <v>-20</v>
      </c>
      <c r="AJE21">
        <v>-20</v>
      </c>
      <c r="AJF21">
        <v>-30</v>
      </c>
      <c r="AJG21">
        <v>-20</v>
      </c>
      <c r="AJH21">
        <v>-30</v>
      </c>
      <c r="AJI21">
        <v>-30</v>
      </c>
      <c r="AJJ21">
        <v>-30</v>
      </c>
      <c r="AJK21">
        <v>-30</v>
      </c>
      <c r="AJL21">
        <v>-20</v>
      </c>
      <c r="AJM21">
        <v>-20</v>
      </c>
      <c r="AJN21">
        <v>-20</v>
      </c>
      <c r="AJO21">
        <v>-20</v>
      </c>
      <c r="AJP21">
        <v>-20</v>
      </c>
      <c r="AJQ21">
        <v>-20</v>
      </c>
      <c r="AJR21">
        <v>-20</v>
      </c>
      <c r="AJS21">
        <v>-20</v>
      </c>
      <c r="AJT21">
        <v>-20</v>
      </c>
      <c r="AJU21">
        <v>-20</v>
      </c>
      <c r="AJV21">
        <v>-20</v>
      </c>
      <c r="AJW21">
        <v>-20</v>
      </c>
      <c r="AJX21">
        <v>-20</v>
      </c>
      <c r="AJY21">
        <v>-20</v>
      </c>
      <c r="AJZ21">
        <v>-20</v>
      </c>
      <c r="AKA21">
        <v>-20</v>
      </c>
      <c r="AKB21">
        <v>-30</v>
      </c>
      <c r="AKC21">
        <v>-20</v>
      </c>
      <c r="AKD21">
        <v>-20</v>
      </c>
      <c r="AKE21">
        <v>-20</v>
      </c>
      <c r="AKF21">
        <v>-20</v>
      </c>
      <c r="AKG21">
        <v>-30</v>
      </c>
      <c r="AKH21">
        <v>-20</v>
      </c>
      <c r="AKI21">
        <v>-20</v>
      </c>
      <c r="AKJ21">
        <v>-20</v>
      </c>
      <c r="AKK21">
        <v>-30</v>
      </c>
      <c r="AKL21">
        <v>-20</v>
      </c>
      <c r="AKM21">
        <v>-30</v>
      </c>
      <c r="AKN21">
        <v>-30</v>
      </c>
      <c r="AKO21">
        <v>-30</v>
      </c>
      <c r="AKP21">
        <v>-20</v>
      </c>
      <c r="AKQ21">
        <v>-30</v>
      </c>
      <c r="AKR21">
        <v>-30</v>
      </c>
      <c r="AKS21">
        <v>-30</v>
      </c>
      <c r="AKT21">
        <v>-30</v>
      </c>
      <c r="AKU21">
        <v>-30</v>
      </c>
      <c r="AKV21">
        <v>-30</v>
      </c>
      <c r="AKW21">
        <v>-20</v>
      </c>
      <c r="AKX21">
        <v>-30</v>
      </c>
      <c r="AKY21">
        <v>-20</v>
      </c>
      <c r="AKZ21">
        <v>-20</v>
      </c>
      <c r="ALA21">
        <v>-30</v>
      </c>
      <c r="ALB21">
        <v>-30</v>
      </c>
      <c r="ALC21">
        <v>-20</v>
      </c>
      <c r="ALD21">
        <v>-20</v>
      </c>
      <c r="ALE21">
        <v>-20</v>
      </c>
      <c r="ALF21">
        <v>-20</v>
      </c>
      <c r="ALG21">
        <v>-30</v>
      </c>
      <c r="ALH21">
        <v>-30</v>
      </c>
      <c r="ALI21">
        <v>-30</v>
      </c>
      <c r="ALJ21">
        <v>-30</v>
      </c>
      <c r="ALK21">
        <v>-30</v>
      </c>
      <c r="ALL21">
        <v>-30</v>
      </c>
      <c r="ALM21">
        <v>-30</v>
      </c>
      <c r="ALN21">
        <v>-20</v>
      </c>
      <c r="ALO21">
        <v>-20</v>
      </c>
      <c r="ALP21">
        <v>-30</v>
      </c>
      <c r="ALQ21" s="2">
        <f t="shared" si="0"/>
        <v>-21.61</v>
      </c>
      <c r="ALR21" s="2">
        <f t="shared" si="1"/>
        <v>3.8719461472193761</v>
      </c>
      <c r="ALS21" s="2">
        <f t="shared" si="2"/>
        <v>7.7438922944387523</v>
      </c>
      <c r="ALT21" s="3">
        <f t="shared" si="3"/>
        <v>35.834763046916947</v>
      </c>
      <c r="ALU21">
        <v>-21.61</v>
      </c>
      <c r="ALV21" s="1" cm="1">
        <f t="array" ref="ALV21">(SQRT((COUNT(E21:ALP21)-1)/COUNT(E21:ALP21) * SUMPRODUCT((E21:ALP21-AVERAGE(E21:ALP21))^2)))/1000</f>
        <v>0.24463849267848123</v>
      </c>
      <c r="ALW21">
        <v>0.245</v>
      </c>
      <c r="ALX21" s="2">
        <f>(AVERAGE(E21:ALP21)-(1.96*ALW21))</f>
        <v>-22.090199999999999</v>
      </c>
      <c r="ALY21" s="2">
        <f>(AVERAGE(E21:ALP21)+(1.96*ALW21))</f>
        <v>-21.129799999999999</v>
      </c>
    </row>
  </sheetData>
  <pageMargins left="0.75" right="0.75" top="1" bottom="1" header="0.5" footer="0.5"/>
  <ignoredErrors>
    <ignoredError sqref="ALQ2:ALQ3 ALQ4:ALQ21 ALS2:ALS21 ALV2:ALV21 ALX2:ALX21 ALY2:ALY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random_field_repro_nP20_nR1000_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Leah Nuss</cp:lastModifiedBy>
  <dcterms:created xsi:type="dcterms:W3CDTF">2025-12-10T11:59:57Z</dcterms:created>
  <dcterms:modified xsi:type="dcterms:W3CDTF">2025-12-10T12:51:40Z</dcterms:modified>
</cp:coreProperties>
</file>