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59c09618d4b04b9/Uni/6th_Semester/BA/Dataset/LLM_Results/"/>
    </mc:Choice>
  </mc:AlternateContent>
  <xr:revisionPtr revIDLastSave="272" documentId="8_{A8B01065-025C-4340-8A44-C27B907DC08F}" xr6:coauthVersionLast="47" xr6:coauthVersionMax="47" xr10:uidLastSave="{D4F60735-EE5D-4206-A2D4-561503EC6172}"/>
  <bookViews>
    <workbookView xWindow="-28920" yWindow="-4905" windowWidth="29040" windowHeight="15720" activeTab="1" xr2:uid="{00000000-000D-0000-FFFF-FFFF00000000}"/>
  </bookViews>
  <sheets>
    <sheet name="Prompt_18" sheetId="1" r:id="rId1"/>
    <sheet name="Prompt_17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<sst xmlns="http://schemas.openxmlformats.org/spreadsheetml/2006/main" count="424" uniqueCount="90">
  <si>
    <t>Model</t>
  </si>
  <si>
    <t>F1 (Conversion)</t>
  </si>
  <si>
    <t>F1 (Drop-Off)</t>
  </si>
  <si>
    <t>Macro F1</t>
  </si>
  <si>
    <t>Mistral-7B</t>
  </si>
  <si>
    <t>DeepSeek-r1-14B</t>
  </si>
  <si>
    <t>GPT-4o</t>
  </si>
  <si>
    <t>GPT-4o-mini</t>
  </si>
  <si>
    <t>Sum</t>
  </si>
  <si>
    <t>Average</t>
  </si>
  <si>
    <t>Running Total</t>
  </si>
  <si>
    <t>Count</t>
  </si>
  <si>
    <t>Prompt S</t>
  </si>
  <si>
    <t>CO_1</t>
  </si>
  <si>
    <t>CO_2</t>
  </si>
  <si>
    <t>CO_3</t>
  </si>
  <si>
    <t>CO_4</t>
  </si>
  <si>
    <t>CO_5</t>
  </si>
  <si>
    <t>CO_6</t>
  </si>
  <si>
    <t>CO_7</t>
  </si>
  <si>
    <t>CO_8</t>
  </si>
  <si>
    <t>CO_9</t>
  </si>
  <si>
    <t>CO_10</t>
  </si>
  <si>
    <t>CO_11</t>
  </si>
  <si>
    <t>CO_12</t>
  </si>
  <si>
    <t>CO_13</t>
  </si>
  <si>
    <t>CO_14</t>
  </si>
  <si>
    <t>CO_15</t>
  </si>
  <si>
    <t>CO_16</t>
  </si>
  <si>
    <t>CO_17</t>
  </si>
  <si>
    <t>CO_18</t>
  </si>
  <si>
    <t>CO_19</t>
  </si>
  <si>
    <t>CO_20</t>
  </si>
  <si>
    <t>CO_21</t>
  </si>
  <si>
    <t>CO_22</t>
  </si>
  <si>
    <t>CO_23</t>
  </si>
  <si>
    <t>CO_24</t>
  </si>
  <si>
    <t>CO_25</t>
  </si>
  <si>
    <t>CO_26</t>
  </si>
  <si>
    <t>CO_27</t>
  </si>
  <si>
    <t>CO_28</t>
  </si>
  <si>
    <t>CO_29</t>
  </si>
  <si>
    <t>CO_30</t>
  </si>
  <si>
    <t>Prompt 18 Mistral</t>
  </si>
  <si>
    <t>Prompt 18 Deep-seek</t>
  </si>
  <si>
    <t>GPT4o</t>
  </si>
  <si>
    <t>GPT4o-mini</t>
  </si>
  <si>
    <t>JSON</t>
  </si>
  <si>
    <t>CSV</t>
  </si>
  <si>
    <t>CO</t>
  </si>
  <si>
    <t>DO</t>
  </si>
  <si>
    <t>NO</t>
  </si>
  <si>
    <t>18 KB</t>
  </si>
  <si>
    <t>46 KB</t>
  </si>
  <si>
    <t>21 KB</t>
  </si>
  <si>
    <t>57 KB</t>
  </si>
  <si>
    <t>56 KB</t>
  </si>
  <si>
    <t>69 KB</t>
  </si>
  <si>
    <t>40 KB</t>
  </si>
  <si>
    <t>35 KB</t>
  </si>
  <si>
    <t>51 KB</t>
  </si>
  <si>
    <t>36 KB</t>
  </si>
  <si>
    <t>14 KB</t>
  </si>
  <si>
    <t>39 KB</t>
  </si>
  <si>
    <t>52 KB</t>
  </si>
  <si>
    <t>62 KB</t>
  </si>
  <si>
    <t>29 KB</t>
  </si>
  <si>
    <t>59 KB</t>
  </si>
  <si>
    <t>116 KB</t>
  </si>
  <si>
    <t>43 KB</t>
  </si>
  <si>
    <t>31 KB</t>
  </si>
  <si>
    <t>23 KB</t>
  </si>
  <si>
    <t>11 KB</t>
  </si>
  <si>
    <t>30 KB</t>
  </si>
  <si>
    <t>6 KB</t>
  </si>
  <si>
    <t>19 KB</t>
  </si>
  <si>
    <t>20 KB</t>
  </si>
  <si>
    <t>Drop-Off S</t>
  </si>
  <si>
    <t>Drop-Off  M</t>
  </si>
  <si>
    <t>Conversion S</t>
  </si>
  <si>
    <t>Conversion  M</t>
  </si>
  <si>
    <t xml:space="preserve">Conversion  </t>
  </si>
  <si>
    <t xml:space="preserve">Drop-Off  </t>
  </si>
  <si>
    <t xml:space="preserve">Drop-Off Averaged </t>
  </si>
  <si>
    <t>Conversion  Averaged</t>
  </si>
  <si>
    <t>JSON M</t>
  </si>
  <si>
    <t>CSV M</t>
  </si>
  <si>
    <t>JSON S</t>
  </si>
  <si>
    <t>CSV S</t>
  </si>
  <si>
    <t xml:space="preserve"> Prompt 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</si>
</sst>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theme="8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2" fillId="4" borderId="2" applyNumberFormat="0" applyFont="0" applyAlignment="0" applyProtection="0"/>
    <xf numFmtId="0" fontId="2" fillId="5" borderId="0" applyNumberFormat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5" borderId="0" xfId="4" applyFont="1"/>
    <xf numFmtId="0" fontId="2" fillId="5" borderId="0" xfId="4"/>
    <xf numFmtId="0" fontId="3" fillId="2" borderId="0" xfId="1"/>
    <xf numFmtId="0" fontId="4" fillId="3" borderId="0" xfId="2"/>
    <xf numFmtId="0" fontId="4" fillId="3" borderId="0" xfId="2" applyBorder="1"/>
    <xf numFmtId="0" fontId="3" fillId="2" borderId="0" xfId="1" applyBorder="1"/>
    <xf numFmtId="0" fontId="0" fillId="4" borderId="2" xfId="3" applyFont="1"/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</cellXfs>
  <cellStyles count="5">
    <cellStyle name="20% - Accent5" xfId="4" builtinId="46"/>
    <cellStyle name="Bad" xfId="2" builtinId="27"/>
    <cellStyle name="Good" xfId="1" builtinId="26"/>
    <cellStyle name="Normal" xfId="0" builtinId="0"/>
    <cellStyle name="Note" xfId="3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900" b="0" i="0" u="none" strike="noStrike" baseline="0"/>
              <a:t>Comparison of LLM performance on session log classification of Conversion and Drop-Off across Prompts S and M</a:t>
            </a:r>
            <a:endParaRPr lang="en-GB" sz="9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Prompt_18!$A$9:$A$12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GPT-4o-mini</c:v>
                </c:pt>
                <c:pt idx="3">
                  <c:v>GPT-4o</c:v>
                </c:pt>
              </c:strCache>
            </c:strRef>
          </c:cat>
          <c:val>
            <c:numRef>
              <c:f>Prompt_18!$B$9:$B$12</c:f>
              <c:numCache>
                <c:formatCode>General</c:formatCode>
                <c:ptCount val="4"/>
                <c:pt idx="0">
                  <c:v>0.48</c:v>
                </c:pt>
                <c:pt idx="1">
                  <c:v>0.43</c:v>
                </c:pt>
                <c:pt idx="2">
                  <c:v>0.53</c:v>
                </c:pt>
                <c:pt idx="3">
                  <c:v>0.59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Prompt_18!$B$8</c15:sqref>
                        </c15:formulaRef>
                      </c:ext>
                    </c:extLst>
                    <c:strCache>
                      <c:ptCount val="1"/>
                      <c:pt idx="0">
                        <c:v>Prompt 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D12-4329-9AA5-BCD9255ABD82}"/>
            </c:ext>
          </c:extLst>
        </c:ser>
        <c:ser>
          <c:idx val="1"/>
          <c:order val="1"/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Prompt_18!$A$9:$A$12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GPT-4o-mini</c:v>
                </c:pt>
                <c:pt idx="3">
                  <c:v>GPT-4o</c:v>
                </c:pt>
              </c:strCache>
            </c:strRef>
          </c:cat>
          <c:val>
            <c:numRef>
              <c:f>Prompt_18!$C$9:$C$12</c:f>
              <c:numCache>
                <c:formatCode>General</c:formatCode>
                <c:ptCount val="4"/>
                <c:pt idx="0">
                  <c:v>0.59</c:v>
                </c:pt>
                <c:pt idx="1">
                  <c:v>0.57999999999999996</c:v>
                </c:pt>
                <c:pt idx="2">
                  <c:v>0.56999999999999995</c:v>
                </c:pt>
                <c:pt idx="3">
                  <c:v>0.7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Prompt_18!$C$8</c15:sqref>
                        </c15:formulaRef>
                      </c:ext>
                    </c:extLst>
                    <c:strCache>
                      <c:ptCount val="1"/>
                      <c:pt idx="0">
                        <c:v> Prompt M 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FD12-4329-9AA5-BCD9255ABD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84838416"/>
        <c:axId val="1584838896"/>
      </c:barChart>
      <c:catAx>
        <c:axId val="1584838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584838896"/>
        <c:crosses val="autoZero"/>
        <c:auto val="1"/>
        <c:lblAlgn val="ctr"/>
        <c:lblOffset val="100"/>
        <c:noMultiLvlLbl val="0"/>
      </c:catAx>
      <c:valAx>
        <c:axId val="158483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F1</a:t>
                </a:r>
                <a:r>
                  <a:rPr lang="en-GB" baseline="0"/>
                  <a:t> scores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58483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Prompt_18!$B$8</c:f>
              <c:strCache>
                <c:ptCount val="1"/>
                <c:pt idx="0">
                  <c:v>Prompt S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Prompt_18!$A$9:$A$12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GPT-4o-mini</c:v>
                </c:pt>
                <c:pt idx="3">
                  <c:v>GPT-4o</c:v>
                </c:pt>
              </c:strCache>
            </c:strRef>
          </c:cat>
          <c:val>
            <c:numRef>
              <c:f>Prompt_18!$B$9:$B$12</c:f>
              <c:numCache>
                <c:formatCode>General</c:formatCode>
                <c:ptCount val="4"/>
                <c:pt idx="0">
                  <c:v>0.48</c:v>
                </c:pt>
                <c:pt idx="1">
                  <c:v>0.43</c:v>
                </c:pt>
                <c:pt idx="2">
                  <c:v>0.53</c:v>
                </c:pt>
                <c:pt idx="3">
                  <c:v>0.59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04-4A0C-BF9E-A100F36B510E}"/>
            </c:ext>
          </c:extLst>
        </c:ser>
        <c:ser>
          <c:idx val="1"/>
          <c:order val="1"/>
          <c:tx>
            <c:strRef>
              <c:f>Prompt_18!$C$8</c:f>
              <c:strCache>
                <c:ptCount val="1"/>
                <c:pt idx="0">
                  <c:v> Prompt M 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Prompt_18!$A$9:$A$12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GPT-4o-mini</c:v>
                </c:pt>
                <c:pt idx="3">
                  <c:v>GPT-4o</c:v>
                </c:pt>
              </c:strCache>
            </c:strRef>
          </c:cat>
          <c:val>
            <c:numRef>
              <c:f>Prompt_18!$C$9:$C$12</c:f>
              <c:numCache>
                <c:formatCode>General</c:formatCode>
                <c:ptCount val="4"/>
                <c:pt idx="0">
                  <c:v>0.59</c:v>
                </c:pt>
                <c:pt idx="1">
                  <c:v>0.57999999999999996</c:v>
                </c:pt>
                <c:pt idx="2">
                  <c:v>0.56999999999999995</c:v>
                </c:pt>
                <c:pt idx="3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04-4A0C-BF9E-A100F36B51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03918863"/>
        <c:axId val="1303915503"/>
      </c:barChart>
      <c:catAx>
        <c:axId val="13039188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Models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303915503"/>
        <c:crosses val="autoZero"/>
        <c:auto val="1"/>
        <c:lblAlgn val="ctr"/>
        <c:lblOffset val="100"/>
        <c:noMultiLvlLbl val="0"/>
      </c:catAx>
      <c:valAx>
        <c:axId val="1303915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F1 Score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30391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0" i="0" u="none" strike="noStrike" baseline="0"/>
              <a:t>Comparative Per-Class F1 Performance of Models on Conversion and Drop-Off Classification under Prompt S and Prompt M</a:t>
            </a:r>
            <a:endParaRPr lang="en-GB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Prompt_17!$B$8</c:f>
              <c:strCache>
                <c:ptCount val="1"/>
                <c:pt idx="0">
                  <c:v>Conversion  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Prompt_17!$A$9:$A$12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GPT-4o-mini</c:v>
                </c:pt>
                <c:pt idx="3">
                  <c:v>GPT-4o</c:v>
                </c:pt>
              </c:strCache>
            </c:strRef>
          </c:cat>
          <c:val>
            <c:numRef>
              <c:f>Prompt_17!$B$9:$B$12</c:f>
              <c:numCache>
                <c:formatCode>General</c:formatCode>
                <c:ptCount val="4"/>
                <c:pt idx="0">
                  <c:v>0.47</c:v>
                </c:pt>
                <c:pt idx="1">
                  <c:v>0.55000000000000004</c:v>
                </c:pt>
                <c:pt idx="2">
                  <c:v>0.43</c:v>
                </c:pt>
                <c:pt idx="3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EC-4B49-B78C-0F2A8F46B2F4}"/>
            </c:ext>
          </c:extLst>
        </c:ser>
        <c:ser>
          <c:idx val="1"/>
          <c:order val="1"/>
          <c:tx>
            <c:strRef>
              <c:f>Prompt_17!$C$8</c:f>
              <c:strCache>
                <c:ptCount val="1"/>
                <c:pt idx="0">
                  <c:v>Drop-Off  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Prompt_17!$A$9:$A$12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GPT-4o-mini</c:v>
                </c:pt>
                <c:pt idx="3">
                  <c:v>GPT-4o</c:v>
                </c:pt>
              </c:strCache>
            </c:strRef>
          </c:cat>
          <c:val>
            <c:numRef>
              <c:f>Prompt_17!$C$9:$C$12</c:f>
              <c:numCache>
                <c:formatCode>General</c:formatCode>
                <c:ptCount val="4"/>
                <c:pt idx="0">
                  <c:v>0.51</c:v>
                </c:pt>
                <c:pt idx="1">
                  <c:v>0.61</c:v>
                </c:pt>
                <c:pt idx="2">
                  <c:v>0.7</c:v>
                </c:pt>
                <c:pt idx="3">
                  <c:v>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EC-4B49-B78C-0F2A8F46B2F4}"/>
            </c:ext>
          </c:extLst>
        </c:ser>
        <c:ser>
          <c:idx val="2"/>
          <c:order val="2"/>
          <c:tx>
            <c:strRef>
              <c:f>Prompt_17!$D$8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Prompt_17!$A$9:$A$12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GPT-4o-mini</c:v>
                </c:pt>
                <c:pt idx="3">
                  <c:v>GPT-4o</c:v>
                </c:pt>
              </c:strCache>
            </c:strRef>
          </c:cat>
          <c:val>
            <c:numRef>
              <c:f>Prompt_17!$D$9:$D$12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22EC-4B49-B78C-0F2A8F46B2F4}"/>
            </c:ext>
          </c:extLst>
        </c:ser>
        <c:ser>
          <c:idx val="3"/>
          <c:order val="3"/>
          <c:tx>
            <c:strRef>
              <c:f>Prompt_17!$E$8</c:f>
              <c:strCache>
                <c:ptCount val="1"/>
                <c:pt idx="0">
                  <c:v>Conversion S</c:v>
                </c:pt>
              </c:strCache>
            </c:strRef>
          </c:tx>
          <c:spPr>
            <a:pattFill prst="wdDnDiag">
              <a:fgClr>
                <a:schemeClr val="accent2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Prompt_17!$A$9:$A$12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GPT-4o-mini</c:v>
                </c:pt>
                <c:pt idx="3">
                  <c:v>GPT-4o</c:v>
                </c:pt>
              </c:strCache>
            </c:strRef>
          </c:cat>
          <c:val>
            <c:numRef>
              <c:f>Prompt_17!$E$9:$E$12</c:f>
              <c:numCache>
                <c:formatCode>General</c:formatCode>
                <c:ptCount val="4"/>
                <c:pt idx="0">
                  <c:v>0.33</c:v>
                </c:pt>
                <c:pt idx="1">
                  <c:v>0.28000000000000003</c:v>
                </c:pt>
                <c:pt idx="2">
                  <c:v>0.7</c:v>
                </c:pt>
                <c:pt idx="3">
                  <c:v>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EC-4B49-B78C-0F2A8F46B2F4}"/>
            </c:ext>
          </c:extLst>
        </c:ser>
        <c:ser>
          <c:idx val="4"/>
          <c:order val="4"/>
          <c:tx>
            <c:strRef>
              <c:f>Prompt_17!$F$8</c:f>
              <c:strCache>
                <c:ptCount val="1"/>
                <c:pt idx="0">
                  <c:v>Drop-Off S</c:v>
                </c:pt>
              </c:strCache>
            </c:strRef>
          </c:tx>
          <c:spPr>
            <a:pattFill prst="wdDnDiag">
              <a:fgClr>
                <a:schemeClr val="accent3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Prompt_17!$A$9:$A$12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GPT-4o-mini</c:v>
                </c:pt>
                <c:pt idx="3">
                  <c:v>GPT-4o</c:v>
                </c:pt>
              </c:strCache>
            </c:strRef>
          </c:cat>
          <c:val>
            <c:numRef>
              <c:f>Prompt_17!$F$9:$F$12</c:f>
              <c:numCache>
                <c:formatCode>General</c:formatCode>
                <c:ptCount val="4"/>
                <c:pt idx="0">
                  <c:v>0.62</c:v>
                </c:pt>
                <c:pt idx="1">
                  <c:v>0.57999999999999996</c:v>
                </c:pt>
                <c:pt idx="2">
                  <c:v>0.36</c:v>
                </c:pt>
                <c:pt idx="3">
                  <c:v>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EC-4B49-B78C-0F2A8F46B2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61330815"/>
        <c:axId val="1056100223"/>
      </c:barChart>
      <c:catAx>
        <c:axId val="10613308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Models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6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56100223"/>
        <c:crosses val="autoZero"/>
        <c:auto val="1"/>
        <c:lblAlgn val="ctr"/>
        <c:lblOffset val="100"/>
        <c:noMultiLvlLbl val="0"/>
      </c:catAx>
      <c:valAx>
        <c:axId val="105610022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F1 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6133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Prompt_17!$B$8</c:f>
              <c:strCache>
                <c:ptCount val="1"/>
                <c:pt idx="0">
                  <c:v>Conversion  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Prompt_17!$A$9:$A$12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GPT-4o-mini</c:v>
                </c:pt>
                <c:pt idx="3">
                  <c:v>GPT-4o</c:v>
                </c:pt>
              </c:strCache>
            </c:strRef>
          </c:cat>
          <c:val>
            <c:numRef>
              <c:f>Prompt_17!$B$9:$B$12</c:f>
              <c:numCache>
                <c:formatCode>General</c:formatCode>
                <c:ptCount val="4"/>
                <c:pt idx="0">
                  <c:v>0.47</c:v>
                </c:pt>
                <c:pt idx="1">
                  <c:v>0.55000000000000004</c:v>
                </c:pt>
                <c:pt idx="2">
                  <c:v>0.43</c:v>
                </c:pt>
                <c:pt idx="3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D8-406A-A82A-C362B0CB51CA}"/>
            </c:ext>
          </c:extLst>
        </c:ser>
        <c:ser>
          <c:idx val="1"/>
          <c:order val="1"/>
          <c:tx>
            <c:strRef>
              <c:f>Prompt_17!$C$8</c:f>
              <c:strCache>
                <c:ptCount val="1"/>
                <c:pt idx="0">
                  <c:v>Drop-Off  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Prompt_17!$A$9:$A$12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GPT-4o-mini</c:v>
                </c:pt>
                <c:pt idx="3">
                  <c:v>GPT-4o</c:v>
                </c:pt>
              </c:strCache>
            </c:strRef>
          </c:cat>
          <c:val>
            <c:numRef>
              <c:f>Prompt_17!$C$9:$C$12</c:f>
              <c:numCache>
                <c:formatCode>General</c:formatCode>
                <c:ptCount val="4"/>
                <c:pt idx="0">
                  <c:v>0.51</c:v>
                </c:pt>
                <c:pt idx="1">
                  <c:v>0.61</c:v>
                </c:pt>
                <c:pt idx="2">
                  <c:v>0.7</c:v>
                </c:pt>
                <c:pt idx="3">
                  <c:v>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D8-406A-A82A-C362B0CB5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9077519"/>
        <c:axId val="1119074639"/>
      </c:barChart>
      <c:catAx>
        <c:axId val="111907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119074639"/>
        <c:crosses val="autoZero"/>
        <c:auto val="1"/>
        <c:lblAlgn val="ctr"/>
        <c:lblOffset val="100"/>
        <c:noMultiLvlLbl val="0"/>
      </c:catAx>
      <c:valAx>
        <c:axId val="111907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11907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Per-Class Model Performance in Log Classification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Prompt_17!$B$15</c:f>
              <c:strCache>
                <c:ptCount val="1"/>
                <c:pt idx="0">
                  <c:v>Conversion  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Prompt_17!$A$16:$A$19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GPT-4o-mini</c:v>
                </c:pt>
                <c:pt idx="3">
                  <c:v>GPT-4o</c:v>
                </c:pt>
              </c:strCache>
            </c:strRef>
          </c:cat>
          <c:val>
            <c:numRef>
              <c:f>Prompt_17!$B$16:$B$19</c:f>
              <c:numCache>
                <c:formatCode>General</c:formatCode>
                <c:ptCount val="4"/>
                <c:pt idx="0">
                  <c:v>0.4</c:v>
                </c:pt>
                <c:pt idx="1">
                  <c:v>0.41499999999999998</c:v>
                </c:pt>
                <c:pt idx="2">
                  <c:v>0.56499999999999995</c:v>
                </c:pt>
                <c:pt idx="3">
                  <c:v>0.67500000000000004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6B-43AC-A89A-309289AFF468}"/>
            </c:ext>
          </c:extLst>
        </c:ser>
        <c:ser>
          <c:idx val="1"/>
          <c:order val="1"/>
          <c:tx>
            <c:strRef>
              <c:f>Prompt_17!$C$15</c:f>
              <c:strCache>
                <c:ptCount val="1"/>
                <c:pt idx="0">
                  <c:v>Drop-Off  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Prompt_17!$A$16:$A$19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GPT-4o-mini</c:v>
                </c:pt>
                <c:pt idx="3">
                  <c:v>GPT-4o</c:v>
                </c:pt>
              </c:strCache>
            </c:strRef>
          </c:cat>
          <c:val>
            <c:numRef>
              <c:f>Prompt_17!$C$16:$C$19</c:f>
              <c:numCache>
                <c:formatCode>General</c:formatCode>
                <c:ptCount val="4"/>
                <c:pt idx="0">
                  <c:v>0.56499999999999995</c:v>
                </c:pt>
                <c:pt idx="1">
                  <c:v>0.59499999999999997</c:v>
                </c:pt>
                <c:pt idx="2">
                  <c:v>0.53</c:v>
                </c:pt>
                <c:pt idx="3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6B-43AC-A89A-309289AFF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3906319"/>
        <c:axId val="1063908719"/>
      </c:barChart>
      <c:catAx>
        <c:axId val="1063906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Models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63908719"/>
        <c:crosses val="autoZero"/>
        <c:auto val="1"/>
        <c:lblAlgn val="ctr"/>
        <c:lblOffset val="100"/>
        <c:noMultiLvlLbl val="0"/>
      </c:catAx>
      <c:valAx>
        <c:axId val="106390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F1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6390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Prompt_17!$L$9</c:f>
              <c:strCache>
                <c:ptCount val="1"/>
                <c:pt idx="0">
                  <c:v>Conversion  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Prompt_17!$K$10:$K$13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GPT-4o-mini</c:v>
                </c:pt>
                <c:pt idx="3">
                  <c:v>GPT-4o</c:v>
                </c:pt>
              </c:strCache>
            </c:strRef>
          </c:cat>
          <c:val>
            <c:numRef>
              <c:f>Prompt_17!$L$10:$L$13</c:f>
              <c:numCache>
                <c:formatCode>General</c:formatCode>
                <c:ptCount val="4"/>
                <c:pt idx="0">
                  <c:v>0.47</c:v>
                </c:pt>
                <c:pt idx="1">
                  <c:v>0.55000000000000004</c:v>
                </c:pt>
                <c:pt idx="2">
                  <c:v>0.43</c:v>
                </c:pt>
                <c:pt idx="3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AB-4389-85C2-78FE4F408ACB}"/>
            </c:ext>
          </c:extLst>
        </c:ser>
        <c:ser>
          <c:idx val="1"/>
          <c:order val="1"/>
          <c:tx>
            <c:strRef>
              <c:f>Prompt_17!$M$9</c:f>
              <c:strCache>
                <c:ptCount val="1"/>
                <c:pt idx="0">
                  <c:v>Conversion S</c:v>
                </c:pt>
              </c:strCache>
            </c:strRef>
          </c:tx>
          <c:spPr>
            <a:pattFill prst="wdDnDiag">
              <a:fgClr>
                <a:srgbClr val="00B0F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Prompt_17!$K$10:$K$13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GPT-4o-mini</c:v>
                </c:pt>
                <c:pt idx="3">
                  <c:v>GPT-4o</c:v>
                </c:pt>
              </c:strCache>
            </c:strRef>
          </c:cat>
          <c:val>
            <c:numRef>
              <c:f>Prompt_17!$M$10:$M$13</c:f>
              <c:numCache>
                <c:formatCode>General</c:formatCode>
                <c:ptCount val="4"/>
                <c:pt idx="0">
                  <c:v>0.33</c:v>
                </c:pt>
                <c:pt idx="1">
                  <c:v>0.28000000000000003</c:v>
                </c:pt>
                <c:pt idx="2">
                  <c:v>0.7</c:v>
                </c:pt>
                <c:pt idx="3">
                  <c:v>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AB-4389-85C2-78FE4F408ACB}"/>
            </c:ext>
          </c:extLst>
        </c:ser>
        <c:ser>
          <c:idx val="2"/>
          <c:order val="2"/>
          <c:tx>
            <c:strRef>
              <c:f>Prompt_17!$N$9</c:f>
              <c:strCache>
                <c:ptCount val="1"/>
                <c:pt idx="0">
                  <c:v>Conversion  Averaged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Prompt_17!$K$10:$K$13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GPT-4o-mini</c:v>
                </c:pt>
                <c:pt idx="3">
                  <c:v>GPT-4o</c:v>
                </c:pt>
              </c:strCache>
            </c:strRef>
          </c:cat>
          <c:val>
            <c:numRef>
              <c:f>Prompt_17!$N$10:$N$13</c:f>
              <c:numCache>
                <c:formatCode>General</c:formatCode>
                <c:ptCount val="4"/>
                <c:pt idx="0">
                  <c:v>0.4</c:v>
                </c:pt>
                <c:pt idx="1">
                  <c:v>0.41499999999999998</c:v>
                </c:pt>
                <c:pt idx="2">
                  <c:v>0.56499999999999995</c:v>
                </c:pt>
                <c:pt idx="3">
                  <c:v>0.67500000000000004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AB-4389-85C2-78FE4F408ACB}"/>
            </c:ext>
          </c:extLst>
        </c:ser>
        <c:ser>
          <c:idx val="3"/>
          <c:order val="3"/>
          <c:tx>
            <c:strRef>
              <c:f>Prompt_17!$O$9</c:f>
              <c:strCache>
                <c:ptCount val="1"/>
                <c:pt idx="0">
                  <c:v>Drop-Off  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Prompt_17!$K$10:$K$13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GPT-4o-mini</c:v>
                </c:pt>
                <c:pt idx="3">
                  <c:v>GPT-4o</c:v>
                </c:pt>
              </c:strCache>
            </c:strRef>
          </c:cat>
          <c:val>
            <c:numRef>
              <c:f>Prompt_17!$O$10:$O$13</c:f>
              <c:numCache>
                <c:formatCode>General</c:formatCode>
                <c:ptCount val="4"/>
                <c:pt idx="0">
                  <c:v>0.51</c:v>
                </c:pt>
                <c:pt idx="1">
                  <c:v>0.61</c:v>
                </c:pt>
                <c:pt idx="2">
                  <c:v>0.7</c:v>
                </c:pt>
                <c:pt idx="3">
                  <c:v>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AB-4389-85C2-78FE4F408ACB}"/>
            </c:ext>
          </c:extLst>
        </c:ser>
        <c:ser>
          <c:idx val="4"/>
          <c:order val="4"/>
          <c:tx>
            <c:strRef>
              <c:f>Prompt_17!$P$9</c:f>
              <c:strCache>
                <c:ptCount val="1"/>
                <c:pt idx="0">
                  <c:v>Drop-Off S</c:v>
                </c:pt>
              </c:strCache>
            </c:strRef>
          </c:tx>
          <c:spPr>
            <a:pattFill prst="wdDnDiag">
              <a:fgClr>
                <a:schemeClr val="accent2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Prompt_17!$K$10:$K$13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GPT-4o-mini</c:v>
                </c:pt>
                <c:pt idx="3">
                  <c:v>GPT-4o</c:v>
                </c:pt>
              </c:strCache>
            </c:strRef>
          </c:cat>
          <c:val>
            <c:numRef>
              <c:f>Prompt_17!$P$10:$P$13</c:f>
              <c:numCache>
                <c:formatCode>General</c:formatCode>
                <c:ptCount val="4"/>
                <c:pt idx="0">
                  <c:v>0.62</c:v>
                </c:pt>
                <c:pt idx="1">
                  <c:v>0.57999999999999996</c:v>
                </c:pt>
                <c:pt idx="2">
                  <c:v>0.36</c:v>
                </c:pt>
                <c:pt idx="3">
                  <c:v>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AB-4389-85C2-78FE4F408ACB}"/>
            </c:ext>
          </c:extLst>
        </c:ser>
        <c:ser>
          <c:idx val="5"/>
          <c:order val="5"/>
          <c:tx>
            <c:strRef>
              <c:f>Prompt_17!$Q$9</c:f>
              <c:strCache>
                <c:ptCount val="1"/>
                <c:pt idx="0">
                  <c:v>Drop-Off Averaged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Prompt_17!$K$10:$K$13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GPT-4o-mini</c:v>
                </c:pt>
                <c:pt idx="3">
                  <c:v>GPT-4o</c:v>
                </c:pt>
              </c:strCache>
            </c:strRef>
          </c:cat>
          <c:val>
            <c:numRef>
              <c:f>Prompt_17!$Q$10:$Q$13</c:f>
              <c:numCache>
                <c:formatCode>General</c:formatCode>
                <c:ptCount val="4"/>
                <c:pt idx="0">
                  <c:v>0.56499999999999995</c:v>
                </c:pt>
                <c:pt idx="1">
                  <c:v>0.59499999999999997</c:v>
                </c:pt>
                <c:pt idx="2">
                  <c:v>0.53</c:v>
                </c:pt>
                <c:pt idx="3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DAB-4389-85C2-78FE4F408ACB}"/>
            </c:ext>
          </c:extLst>
        </c:ser>
        <c:ser>
          <c:idx val="6"/>
          <c:order val="6"/>
          <c:tx>
            <c:strRef>
              <c:f>Prompt_17!$R$9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Prompt_17!$K$10:$K$13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GPT-4o-mini</c:v>
                </c:pt>
                <c:pt idx="3">
                  <c:v>GPT-4o</c:v>
                </c:pt>
              </c:strCache>
            </c:strRef>
          </c:cat>
          <c:val>
            <c:numRef>
              <c:f>Prompt_17!$R$10:$R$13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6-0DAB-4389-85C2-78FE4F408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3976511"/>
        <c:axId val="1303974591"/>
      </c:barChart>
      <c:catAx>
        <c:axId val="1303976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303974591"/>
        <c:crosses val="autoZero"/>
        <c:auto val="1"/>
        <c:lblAlgn val="ctr"/>
        <c:lblOffset val="100"/>
        <c:noMultiLvlLbl val="0"/>
      </c:catAx>
      <c:valAx>
        <c:axId val="1303974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30397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Comparative Performance of Models on Conversion and Drop-Off Classification across two Log Formats between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Prompt S and Prompt M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Prompt_17!$L$1</c:f>
              <c:strCache>
                <c:ptCount val="1"/>
                <c:pt idx="0">
                  <c:v>JSON 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Prompt_17!$K$2:$K$5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GPT-4o-mini</c:v>
                </c:pt>
                <c:pt idx="3">
                  <c:v>GPT-4o</c:v>
                </c:pt>
              </c:strCache>
            </c:strRef>
          </c:cat>
          <c:val>
            <c:numRef>
              <c:f>Prompt_17!$L$2:$L$5</c:f>
              <c:numCache>
                <c:formatCode>General</c:formatCode>
                <c:ptCount val="4"/>
                <c:pt idx="0">
                  <c:v>0.46</c:v>
                </c:pt>
                <c:pt idx="1">
                  <c:v>0.41</c:v>
                </c:pt>
                <c:pt idx="2">
                  <c:v>0.57999999999999996</c:v>
                </c:pt>
                <c:pt idx="3">
                  <c:v>0.56999999999999995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5E-4582-B984-CCE3A60A5942}"/>
            </c:ext>
          </c:extLst>
        </c:ser>
        <c:ser>
          <c:idx val="1"/>
          <c:order val="1"/>
          <c:tx>
            <c:strRef>
              <c:f>Prompt_17!$M$1</c:f>
              <c:strCache>
                <c:ptCount val="1"/>
                <c:pt idx="0">
                  <c:v>CSV 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Prompt_17!$K$2:$K$5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GPT-4o-mini</c:v>
                </c:pt>
                <c:pt idx="3">
                  <c:v>GPT-4o</c:v>
                </c:pt>
              </c:strCache>
            </c:strRef>
          </c:cat>
          <c:val>
            <c:numRef>
              <c:f>Prompt_17!$M$2:$M$5</c:f>
              <c:numCache>
                <c:formatCode>General</c:formatCode>
                <c:ptCount val="4"/>
                <c:pt idx="0">
                  <c:v>0.32</c:v>
                </c:pt>
                <c:pt idx="1">
                  <c:v>0.42</c:v>
                </c:pt>
                <c:pt idx="2">
                  <c:v>0.56000000000000005</c:v>
                </c:pt>
                <c:pt idx="3">
                  <c:v>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5E-4582-B984-CCE3A60A5942}"/>
            </c:ext>
          </c:extLst>
        </c:ser>
        <c:ser>
          <c:idx val="3"/>
          <c:order val="3"/>
          <c:tx>
            <c:strRef>
              <c:f>Prompt_17!$O$1</c:f>
              <c:strCache>
                <c:ptCount val="1"/>
                <c:pt idx="0">
                  <c:v>JSON M</c:v>
                </c:pt>
              </c:strCache>
            </c:strRef>
          </c:tx>
          <c:spPr>
            <a:pattFill prst="wdDnDiag">
              <a:fgClr>
                <a:schemeClr val="accent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Prompt_17!$K$2:$K$5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GPT-4o-mini</c:v>
                </c:pt>
                <c:pt idx="3">
                  <c:v>GPT-4o</c:v>
                </c:pt>
              </c:strCache>
            </c:strRef>
          </c:cat>
          <c:val>
            <c:numRef>
              <c:f>Prompt_17!$O$2:$O$5</c:f>
              <c:numCache>
                <c:formatCode>General</c:formatCode>
                <c:ptCount val="4"/>
                <c:pt idx="0">
                  <c:v>0.52</c:v>
                </c:pt>
                <c:pt idx="1">
                  <c:v>0.62</c:v>
                </c:pt>
                <c:pt idx="2">
                  <c:v>0.57999999999999996</c:v>
                </c:pt>
                <c:pt idx="3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5E-4582-B984-CCE3A60A5942}"/>
            </c:ext>
          </c:extLst>
        </c:ser>
        <c:ser>
          <c:idx val="4"/>
          <c:order val="4"/>
          <c:tx>
            <c:strRef>
              <c:f>Prompt_17!$P$1</c:f>
              <c:strCache>
                <c:ptCount val="1"/>
                <c:pt idx="0">
                  <c:v>CSV M</c:v>
                </c:pt>
              </c:strCache>
            </c:strRef>
          </c:tx>
          <c:spPr>
            <a:pattFill prst="wdDnDiag">
              <a:fgClr>
                <a:schemeClr val="accent3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Prompt_17!$K$2:$K$5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GPT-4o-mini</c:v>
                </c:pt>
                <c:pt idx="3">
                  <c:v>GPT-4o</c:v>
                </c:pt>
              </c:strCache>
            </c:strRef>
          </c:cat>
          <c:val>
            <c:numRef>
              <c:f>Prompt_17!$P$2:$P$5</c:f>
              <c:numCache>
                <c:formatCode>General</c:formatCode>
                <c:ptCount val="4"/>
                <c:pt idx="0">
                  <c:v>0.46</c:v>
                </c:pt>
                <c:pt idx="1">
                  <c:v>0.6</c:v>
                </c:pt>
                <c:pt idx="2">
                  <c:v>0.63</c:v>
                </c:pt>
                <c:pt idx="3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5E-4582-B984-CCE3A60A5942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[1]Sheet1!$N$93</c:f>
              <c:strCache>
                <c:ptCount val="1"/>
                <c:pt idx="0">
                  <c:v>0.5246</c:v>
                </c:pt>
              </c:strCache>
            </c:strRef>
          </c:cat>
          <c:val>
            <c:numRef>
              <c:f>[1]Sheet1!$O$93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5E-4582-B984-CCE3A60A59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9716335"/>
        <c:axId val="1509728815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Prompt_17!$N$1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DE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Prompt_17!$K$2:$K$5</c15:sqref>
                        </c15:formulaRef>
                      </c:ext>
                    </c:extLst>
                    <c:strCache>
                      <c:ptCount val="4"/>
                      <c:pt idx="0">
                        <c:v>Mistral-7B</c:v>
                      </c:pt>
                      <c:pt idx="1">
                        <c:v>DeepSeek-r1-14B</c:v>
                      </c:pt>
                      <c:pt idx="2">
                        <c:v>GPT-4o-mini</c:v>
                      </c:pt>
                      <c:pt idx="3">
                        <c:v>GPT-4o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Prompt_17!$N$2:$N$5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365E-4582-B984-CCE3A60A5942}"/>
                  </c:ext>
                </c:extLst>
              </c15:ser>
            </c15:filteredBarSeries>
          </c:ext>
        </c:extLst>
      </c:barChart>
      <c:catAx>
        <c:axId val="1509716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Models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509728815"/>
        <c:crosses val="autoZero"/>
        <c:auto val="1"/>
        <c:lblAlgn val="ctr"/>
        <c:lblOffset val="100"/>
        <c:noMultiLvlLbl val="0"/>
      </c:catAx>
      <c:valAx>
        <c:axId val="150972881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F1 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509716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Prompt_17!$L$1</c:f>
              <c:strCache>
                <c:ptCount val="1"/>
                <c:pt idx="0">
                  <c:v>JSON 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Prompt_17!$K$2:$K$5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GPT-4o-mini</c:v>
                </c:pt>
                <c:pt idx="3">
                  <c:v>GPT-4o</c:v>
                </c:pt>
              </c:strCache>
            </c:strRef>
          </c:cat>
          <c:val>
            <c:numRef>
              <c:f>Prompt_17!$L$2:$L$5</c:f>
              <c:numCache>
                <c:formatCode>General</c:formatCode>
                <c:ptCount val="4"/>
                <c:pt idx="0">
                  <c:v>0.46</c:v>
                </c:pt>
                <c:pt idx="1">
                  <c:v>0.41</c:v>
                </c:pt>
                <c:pt idx="2">
                  <c:v>0.57999999999999996</c:v>
                </c:pt>
                <c:pt idx="3">
                  <c:v>0.56999999999999995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B-4128-A103-230253951565}"/>
            </c:ext>
          </c:extLst>
        </c:ser>
        <c:ser>
          <c:idx val="1"/>
          <c:order val="1"/>
          <c:tx>
            <c:strRef>
              <c:f>Prompt_17!$M$1</c:f>
              <c:strCache>
                <c:ptCount val="1"/>
                <c:pt idx="0">
                  <c:v>CSV 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Prompt_17!$K$2:$K$5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GPT-4o-mini</c:v>
                </c:pt>
                <c:pt idx="3">
                  <c:v>GPT-4o</c:v>
                </c:pt>
              </c:strCache>
            </c:strRef>
          </c:cat>
          <c:val>
            <c:numRef>
              <c:f>Prompt_17!$M$2:$M$5</c:f>
              <c:numCache>
                <c:formatCode>General</c:formatCode>
                <c:ptCount val="4"/>
                <c:pt idx="0">
                  <c:v>0.32</c:v>
                </c:pt>
                <c:pt idx="1">
                  <c:v>0.42</c:v>
                </c:pt>
                <c:pt idx="2">
                  <c:v>0.56000000000000005</c:v>
                </c:pt>
                <c:pt idx="3">
                  <c:v>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0B-4128-A103-230253951565}"/>
            </c:ext>
          </c:extLst>
        </c:ser>
        <c:ser>
          <c:idx val="3"/>
          <c:order val="3"/>
          <c:tx>
            <c:strRef>
              <c:f>Prompt_17!$O$1</c:f>
              <c:strCache>
                <c:ptCount val="1"/>
                <c:pt idx="0">
                  <c:v>JSON M</c:v>
                </c:pt>
              </c:strCache>
            </c:strRef>
          </c:tx>
          <c:spPr>
            <a:pattFill prst="wdDnDiag">
              <a:fgClr>
                <a:schemeClr val="accent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Prompt_17!$K$2:$K$5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GPT-4o-mini</c:v>
                </c:pt>
                <c:pt idx="3">
                  <c:v>GPT-4o</c:v>
                </c:pt>
              </c:strCache>
            </c:strRef>
          </c:cat>
          <c:val>
            <c:numRef>
              <c:f>Prompt_17!$O$2:$O$5</c:f>
              <c:numCache>
                <c:formatCode>General</c:formatCode>
                <c:ptCount val="4"/>
                <c:pt idx="0">
                  <c:v>0.52</c:v>
                </c:pt>
                <c:pt idx="1">
                  <c:v>0.62</c:v>
                </c:pt>
                <c:pt idx="2">
                  <c:v>0.57999999999999996</c:v>
                </c:pt>
                <c:pt idx="3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0B-4128-A103-230253951565}"/>
            </c:ext>
          </c:extLst>
        </c:ser>
        <c:ser>
          <c:idx val="4"/>
          <c:order val="4"/>
          <c:tx>
            <c:strRef>
              <c:f>Prompt_17!$P$1</c:f>
              <c:strCache>
                <c:ptCount val="1"/>
                <c:pt idx="0">
                  <c:v>CSV M</c:v>
                </c:pt>
              </c:strCache>
            </c:strRef>
          </c:tx>
          <c:spPr>
            <a:pattFill prst="wdDnDiag">
              <a:fgClr>
                <a:schemeClr val="accent3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Prompt_17!$K$2:$K$5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GPT-4o-mini</c:v>
                </c:pt>
                <c:pt idx="3">
                  <c:v>GPT-4o</c:v>
                </c:pt>
              </c:strCache>
            </c:strRef>
          </c:cat>
          <c:val>
            <c:numRef>
              <c:f>Prompt_17!$P$2:$P$5</c:f>
              <c:numCache>
                <c:formatCode>General</c:formatCode>
                <c:ptCount val="4"/>
                <c:pt idx="0">
                  <c:v>0.46</c:v>
                </c:pt>
                <c:pt idx="1">
                  <c:v>0.6</c:v>
                </c:pt>
                <c:pt idx="2">
                  <c:v>0.63</c:v>
                </c:pt>
                <c:pt idx="3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0B-4128-A103-230253951565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[1]Sheet1!$N$93</c:f>
              <c:strCache>
                <c:ptCount val="1"/>
                <c:pt idx="0">
                  <c:v>0.5246</c:v>
                </c:pt>
              </c:strCache>
            </c:strRef>
          </c:cat>
          <c:val>
            <c:numRef>
              <c:f>[1]Sheet1!$O$93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0B-4128-A103-2302539515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9716335"/>
        <c:axId val="1509728815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Prompt_17!$N$1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DE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Prompt_17!$K$2:$K$5</c15:sqref>
                        </c15:formulaRef>
                      </c:ext>
                    </c:extLst>
                    <c:strCache>
                      <c:ptCount val="4"/>
                      <c:pt idx="0">
                        <c:v>Mistral-7B</c:v>
                      </c:pt>
                      <c:pt idx="1">
                        <c:v>DeepSeek-r1-14B</c:v>
                      </c:pt>
                      <c:pt idx="2">
                        <c:v>GPT-4o-mini</c:v>
                      </c:pt>
                      <c:pt idx="3">
                        <c:v>GPT-4o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Prompt_17!$N$2:$N$5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790B-4128-A103-230253951565}"/>
                  </c:ext>
                </c:extLst>
              </c15:ser>
            </c15:filteredBarSeries>
          </c:ext>
        </c:extLst>
      </c:barChart>
      <c:catAx>
        <c:axId val="1509716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Models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509728815"/>
        <c:crosses val="autoZero"/>
        <c:auto val="1"/>
        <c:lblAlgn val="ctr"/>
        <c:lblOffset val="100"/>
        <c:noMultiLvlLbl val="0"/>
      </c:catAx>
      <c:valAx>
        <c:axId val="150972881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F1 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509716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Prompt_17!$B$8</c:f>
              <c:strCache>
                <c:ptCount val="1"/>
                <c:pt idx="0">
                  <c:v>Conversion  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Prompt_17!$A$9:$A$12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GPT-4o-mini</c:v>
                </c:pt>
                <c:pt idx="3">
                  <c:v>GPT-4o</c:v>
                </c:pt>
              </c:strCache>
            </c:strRef>
          </c:cat>
          <c:val>
            <c:numRef>
              <c:f>Prompt_17!$B$9:$B$12</c:f>
              <c:numCache>
                <c:formatCode>General</c:formatCode>
                <c:ptCount val="4"/>
                <c:pt idx="0">
                  <c:v>0.47</c:v>
                </c:pt>
                <c:pt idx="1">
                  <c:v>0.55000000000000004</c:v>
                </c:pt>
                <c:pt idx="2">
                  <c:v>0.43</c:v>
                </c:pt>
                <c:pt idx="3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B-4310-8347-C9C89FD4DC1A}"/>
            </c:ext>
          </c:extLst>
        </c:ser>
        <c:ser>
          <c:idx val="1"/>
          <c:order val="1"/>
          <c:tx>
            <c:strRef>
              <c:f>Prompt_17!$C$8</c:f>
              <c:strCache>
                <c:ptCount val="1"/>
                <c:pt idx="0">
                  <c:v>Drop-Off  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Prompt_17!$A$9:$A$12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GPT-4o-mini</c:v>
                </c:pt>
                <c:pt idx="3">
                  <c:v>GPT-4o</c:v>
                </c:pt>
              </c:strCache>
            </c:strRef>
          </c:cat>
          <c:val>
            <c:numRef>
              <c:f>Prompt_17!$C$9:$C$12</c:f>
              <c:numCache>
                <c:formatCode>General</c:formatCode>
                <c:ptCount val="4"/>
                <c:pt idx="0">
                  <c:v>0.51</c:v>
                </c:pt>
                <c:pt idx="1">
                  <c:v>0.61</c:v>
                </c:pt>
                <c:pt idx="2">
                  <c:v>0.7</c:v>
                </c:pt>
                <c:pt idx="3">
                  <c:v>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DB-4310-8347-C9C89FD4DC1A}"/>
            </c:ext>
          </c:extLst>
        </c:ser>
        <c:ser>
          <c:idx val="2"/>
          <c:order val="2"/>
          <c:tx>
            <c:strRef>
              <c:f>Prompt_17!$D$8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Prompt_17!$A$9:$A$12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GPT-4o-mini</c:v>
                </c:pt>
                <c:pt idx="3">
                  <c:v>GPT-4o</c:v>
                </c:pt>
              </c:strCache>
            </c:strRef>
          </c:cat>
          <c:val>
            <c:numRef>
              <c:f>Prompt_17!$D$9:$D$12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04DB-4310-8347-C9C89FD4DC1A}"/>
            </c:ext>
          </c:extLst>
        </c:ser>
        <c:ser>
          <c:idx val="3"/>
          <c:order val="3"/>
          <c:tx>
            <c:strRef>
              <c:f>Prompt_17!$E$8</c:f>
              <c:strCache>
                <c:ptCount val="1"/>
                <c:pt idx="0">
                  <c:v>Conversion S</c:v>
                </c:pt>
              </c:strCache>
            </c:strRef>
          </c:tx>
          <c:spPr>
            <a:pattFill prst="wdDnDiag">
              <a:fgClr>
                <a:schemeClr val="accent2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Prompt_17!$A$9:$A$12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GPT-4o-mini</c:v>
                </c:pt>
                <c:pt idx="3">
                  <c:v>GPT-4o</c:v>
                </c:pt>
              </c:strCache>
            </c:strRef>
          </c:cat>
          <c:val>
            <c:numRef>
              <c:f>Prompt_17!$E$9:$E$12</c:f>
              <c:numCache>
                <c:formatCode>General</c:formatCode>
                <c:ptCount val="4"/>
                <c:pt idx="0">
                  <c:v>0.33</c:v>
                </c:pt>
                <c:pt idx="1">
                  <c:v>0.28000000000000003</c:v>
                </c:pt>
                <c:pt idx="2">
                  <c:v>0.7</c:v>
                </c:pt>
                <c:pt idx="3">
                  <c:v>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DB-4310-8347-C9C89FD4DC1A}"/>
            </c:ext>
          </c:extLst>
        </c:ser>
        <c:ser>
          <c:idx val="4"/>
          <c:order val="4"/>
          <c:tx>
            <c:strRef>
              <c:f>Prompt_17!$F$8</c:f>
              <c:strCache>
                <c:ptCount val="1"/>
                <c:pt idx="0">
                  <c:v>Drop-Off S</c:v>
                </c:pt>
              </c:strCache>
            </c:strRef>
          </c:tx>
          <c:spPr>
            <a:pattFill prst="wdDnDiag">
              <a:fgClr>
                <a:schemeClr val="accent3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Prompt_17!$A$9:$A$12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GPT-4o-mini</c:v>
                </c:pt>
                <c:pt idx="3">
                  <c:v>GPT-4o</c:v>
                </c:pt>
              </c:strCache>
            </c:strRef>
          </c:cat>
          <c:val>
            <c:numRef>
              <c:f>Prompt_17!$F$9:$F$12</c:f>
              <c:numCache>
                <c:formatCode>General</c:formatCode>
                <c:ptCount val="4"/>
                <c:pt idx="0">
                  <c:v>0.62</c:v>
                </c:pt>
                <c:pt idx="1">
                  <c:v>0.57999999999999996</c:v>
                </c:pt>
                <c:pt idx="2">
                  <c:v>0.36</c:v>
                </c:pt>
                <c:pt idx="3">
                  <c:v>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DB-4310-8347-C9C89FD4DC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61330815"/>
        <c:axId val="1056100223"/>
      </c:barChart>
      <c:catAx>
        <c:axId val="10613308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Models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6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56100223"/>
        <c:crosses val="autoZero"/>
        <c:auto val="1"/>
        <c:lblAlgn val="ctr"/>
        <c:lblOffset val="100"/>
        <c:noMultiLvlLbl val="0"/>
      </c:catAx>
      <c:valAx>
        <c:axId val="105610022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F1 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6133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Prompt_18!$B$8</c:f>
              <c:strCache>
                <c:ptCount val="1"/>
                <c:pt idx="0">
                  <c:v>Prompt S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Prompt_18!$A$9:$A$12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GPT-4o-mini</c:v>
                </c:pt>
                <c:pt idx="3">
                  <c:v>GPT-4o</c:v>
                </c:pt>
              </c:strCache>
            </c:strRef>
          </c:cat>
          <c:val>
            <c:numRef>
              <c:f>Prompt_18!$B$9:$B$12</c:f>
              <c:numCache>
                <c:formatCode>General</c:formatCode>
                <c:ptCount val="4"/>
                <c:pt idx="0">
                  <c:v>0.48</c:v>
                </c:pt>
                <c:pt idx="1">
                  <c:v>0.43</c:v>
                </c:pt>
                <c:pt idx="2">
                  <c:v>0.53</c:v>
                </c:pt>
                <c:pt idx="3">
                  <c:v>0.59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B5-4E84-B398-5167848D0FC6}"/>
            </c:ext>
          </c:extLst>
        </c:ser>
        <c:ser>
          <c:idx val="1"/>
          <c:order val="1"/>
          <c:tx>
            <c:strRef>
              <c:f>Prompt_18!$C$8</c:f>
              <c:strCache>
                <c:ptCount val="1"/>
                <c:pt idx="0">
                  <c:v> Prompt M 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Prompt_18!$A$9:$A$12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GPT-4o-mini</c:v>
                </c:pt>
                <c:pt idx="3">
                  <c:v>GPT-4o</c:v>
                </c:pt>
              </c:strCache>
            </c:strRef>
          </c:cat>
          <c:val>
            <c:numRef>
              <c:f>Prompt_18!$C$9:$C$12</c:f>
              <c:numCache>
                <c:formatCode>General</c:formatCode>
                <c:ptCount val="4"/>
                <c:pt idx="0">
                  <c:v>0.59</c:v>
                </c:pt>
                <c:pt idx="1">
                  <c:v>0.57999999999999996</c:v>
                </c:pt>
                <c:pt idx="2">
                  <c:v>0.56999999999999995</c:v>
                </c:pt>
                <c:pt idx="3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B5-4E84-B398-5167848D0F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03918863"/>
        <c:axId val="1303915503"/>
      </c:barChart>
      <c:catAx>
        <c:axId val="13039188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Models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303915503"/>
        <c:crosses val="autoZero"/>
        <c:auto val="1"/>
        <c:lblAlgn val="ctr"/>
        <c:lblOffset val="100"/>
        <c:noMultiLvlLbl val="0"/>
      </c:catAx>
      <c:valAx>
        <c:axId val="130391550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F1 Score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30391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78105</xdr:colOff>
      <xdr:row>13</xdr:row>
      <xdr:rowOff>26670</xdr:rowOff>
    </xdr:from>
    <xdr:to>
      <xdr:col>3</xdr:col>
      <xdr:colOff>91440</xdr:colOff>
      <xdr:row>28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CBC866-4F8D-FFCF-9D26-A50EA07343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214184</xdr:colOff>
      <xdr:row>11</xdr:row>
      <xdr:rowOff>99543</xdr:rowOff>
    </xdr:from>
    <xdr:to>
      <xdr:col>10</xdr:col>
      <xdr:colOff>1108823</xdr:colOff>
      <xdr:row>26</xdr:row>
      <xdr:rowOff>177164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760CC1-06C2-F79D-4B61-D204230076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531628</xdr:colOff>
      <xdr:row>44</xdr:row>
      <xdr:rowOff>19243</xdr:rowOff>
    </xdr:from>
    <xdr:to>
      <xdr:col>29</xdr:col>
      <xdr:colOff>404091</xdr:colOff>
      <xdr:row>77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A66A987-BDA7-8C28-A9FF-2BC22EDC75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362617</xdr:colOff>
      <xdr:row>79</xdr:row>
      <xdr:rowOff>48794</xdr:rowOff>
    </xdr:from>
    <xdr:to>
      <xdr:col>2</xdr:col>
      <xdr:colOff>1535931</xdr:colOff>
      <xdr:row>94</xdr:row>
      <xdr:rowOff>34757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75A66A-358B-831C-077C-D6C773D15A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956505</xdr:colOff>
      <xdr:row>79</xdr:row>
      <xdr:rowOff>1571</xdr:rowOff>
    </xdr:from>
    <xdr:to>
      <xdr:col>16</xdr:col>
      <xdr:colOff>681264</xdr:colOff>
      <xdr:row>110</xdr:row>
      <xdr:rowOff>119927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5D1EA8F-29F0-69B7-E487-A3EAA2A5C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1009358</xdr:colOff>
      <xdr:row>15</xdr:row>
      <xdr:rowOff>62865</xdr:rowOff>
    </xdr:from>
    <xdr:to>
      <xdr:col>16</xdr:col>
      <xdr:colOff>397878</xdr:colOff>
      <xdr:row>37</xdr:row>
      <xdr:rowOff>17772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1770433-906A-1826-CB4E-8D560C32E5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28876</xdr:colOff>
      <xdr:row>19</xdr:row>
      <xdr:rowOff>148589</xdr:rowOff>
    </xdr:from>
    <xdr:to>
      <xdr:col>29</xdr:col>
      <xdr:colOff>384343</xdr:colOff>
      <xdr:row>43</xdr:row>
      <xdr:rowOff>175459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7D29377-9E92-DCD9-733D-9639308F9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198437</xdr:colOff>
      <xdr:row>17</xdr:row>
      <xdr:rowOff>132291</xdr:rowOff>
    </xdr:from>
    <xdr:to>
      <xdr:col>41</xdr:col>
      <xdr:colOff>561524</xdr:colOff>
      <xdr:row>41</xdr:row>
      <xdr:rowOff>151541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68D8AC6-C773-42FA-9F56-98DE5D9956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208970</xdr:colOff>
      <xdr:row>43</xdr:row>
      <xdr:rowOff>155659</xdr:rowOff>
    </xdr:from>
    <xdr:to>
      <xdr:col>42</xdr:col>
      <xdr:colOff>73813</xdr:colOff>
      <xdr:row>76</xdr:row>
      <xdr:rowOff>130700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75EDAD0-6FA6-4936-99F1-32B7BDE671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30</xdr:col>
      <xdr:colOff>504132</xdr:colOff>
      <xdr:row>78</xdr:row>
      <xdr:rowOff>-1</xdr:rowOff>
    </xdr:from>
    <xdr:to>
      <xdr:col>41</xdr:col>
      <xdr:colOff>363682</xdr:colOff>
      <xdr:row>100</xdr:row>
      <xdr:rowOff>138544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03EE6CA-B46A-42C3-B8A5-BCFE15DBEF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59c09618d4b04b9/Uni/6th_Semester/BA/Dataset/LLM_Results/CSV_VS_JSON_FILE_DATA.xlsx" TargetMode="External"/><Relationship Id="rId1" Type="http://schemas.openxmlformats.org/officeDocument/2006/relationships/externalLinkPath" Target="CSV_VS_JSON_FILE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93">
          <cell r="N93" t="str">
            <v>0.5246</v>
          </cell>
          <cell r="O93" t="str">
            <v>0.3846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topLeftCell="A16" zoomScale="104" zoomScaleNormal="60" workbookViewId="0">
      <selection activeCell="A8" sqref="A8:C12"/>
    </sheetView>
  </sheetViews>
  <sheetFormatPr defaultRowHeight="14.4" x14ac:dyDescent="0.3"/>
  <cols>
    <col min="1" max="1" width="16.77734375" customWidth="1"/>
    <col min="2" max="2" width="21.44140625" customWidth="1"/>
    <col min="3" max="3" width="21.88671875" customWidth="1"/>
    <col min="6" max="6" width="8.88671875" customWidth="1"/>
    <col min="10" max="10" width="17.77734375" customWidth="1"/>
    <col min="11" max="11" width="22.218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G1" s="2" t="s">
        <v>43</v>
      </c>
      <c r="H1" s="3" t="s">
        <v>44</v>
      </c>
      <c r="I1" s="3" t="s">
        <v>44</v>
      </c>
      <c r="J1" s="3" t="s">
        <v>44</v>
      </c>
      <c r="L1" s="2" t="s">
        <v>46</v>
      </c>
      <c r="M1" s="3"/>
      <c r="N1" s="3"/>
      <c r="O1" s="2" t="s">
        <v>45</v>
      </c>
    </row>
    <row r="2" spans="1:20" x14ac:dyDescent="0.3">
      <c r="A2" t="s">
        <v>4</v>
      </c>
      <c r="B2">
        <v>0.33</v>
      </c>
      <c r="C2">
        <v>0.62</v>
      </c>
      <c r="D2">
        <v>0.48</v>
      </c>
      <c r="G2" t="s">
        <v>47</v>
      </c>
      <c r="H2" t="s">
        <v>47</v>
      </c>
      <c r="I2" t="s">
        <v>47</v>
      </c>
      <c r="J2" t="s">
        <v>47</v>
      </c>
      <c r="L2" t="s">
        <v>48</v>
      </c>
      <c r="M2" t="s">
        <v>48</v>
      </c>
      <c r="N2" t="s">
        <v>48</v>
      </c>
      <c r="O2" t="s">
        <v>48</v>
      </c>
    </row>
    <row r="3" spans="1:20" x14ac:dyDescent="0.3">
      <c r="A3" t="s">
        <v>5</v>
      </c>
      <c r="B3">
        <v>0.28000000000000003</v>
      </c>
      <c r="C3">
        <v>0.57999999999999996</v>
      </c>
      <c r="D3">
        <v>0.43</v>
      </c>
      <c r="F3" t="s">
        <v>13</v>
      </c>
      <c r="G3" s="7" t="s">
        <v>49</v>
      </c>
      <c r="H3" s="6" t="s">
        <v>50</v>
      </c>
      <c r="I3" s="4" t="s">
        <v>49</v>
      </c>
      <c r="J3" s="4" t="s">
        <v>49</v>
      </c>
      <c r="L3" s="5" t="s">
        <v>50</v>
      </c>
      <c r="M3" s="5" t="s">
        <v>50</v>
      </c>
      <c r="N3" s="4" t="s">
        <v>49</v>
      </c>
      <c r="O3" s="5" t="s">
        <v>50</v>
      </c>
      <c r="Q3" s="9" t="s">
        <v>52</v>
      </c>
      <c r="R3" s="10">
        <v>3</v>
      </c>
      <c r="S3" s="9" t="s">
        <v>52</v>
      </c>
      <c r="T3">
        <v>1</v>
      </c>
    </row>
    <row r="4" spans="1:20" x14ac:dyDescent="0.3">
      <c r="A4" t="s">
        <v>6</v>
      </c>
      <c r="B4">
        <v>0.68</v>
      </c>
      <c r="C4">
        <v>0.49</v>
      </c>
      <c r="D4">
        <v>0.59</v>
      </c>
      <c r="F4" t="s">
        <v>14</v>
      </c>
      <c r="G4" s="8" t="s">
        <v>51</v>
      </c>
      <c r="H4" s="8" t="s">
        <v>51</v>
      </c>
      <c r="I4" s="4" t="s">
        <v>49</v>
      </c>
      <c r="J4" s="4" t="s">
        <v>49</v>
      </c>
      <c r="L4" s="4" t="s">
        <v>49</v>
      </c>
      <c r="M4" s="6" t="s">
        <v>50</v>
      </c>
      <c r="N4" s="5" t="s">
        <v>50</v>
      </c>
      <c r="O4" s="5" t="s">
        <v>50</v>
      </c>
      <c r="Q4" s="9" t="s">
        <v>53</v>
      </c>
      <c r="R4" s="10">
        <v>2</v>
      </c>
      <c r="S4" s="9" t="s">
        <v>53</v>
      </c>
      <c r="T4">
        <v>0</v>
      </c>
    </row>
    <row r="5" spans="1:20" x14ac:dyDescent="0.3">
      <c r="A5" t="s">
        <v>7</v>
      </c>
      <c r="B5">
        <v>0.7</v>
      </c>
      <c r="C5">
        <v>0.36</v>
      </c>
      <c r="D5">
        <v>0.53</v>
      </c>
      <c r="F5" t="s">
        <v>15</v>
      </c>
      <c r="G5" s="8" t="s">
        <v>51</v>
      </c>
      <c r="H5" s="5" t="s">
        <v>50</v>
      </c>
      <c r="I5" s="4" t="s">
        <v>49</v>
      </c>
      <c r="J5" s="4" t="s">
        <v>49</v>
      </c>
      <c r="L5" s="4" t="s">
        <v>49</v>
      </c>
      <c r="M5" s="6" t="s">
        <v>50</v>
      </c>
      <c r="N5" s="5" t="s">
        <v>50</v>
      </c>
      <c r="O5" s="5" t="s">
        <v>50</v>
      </c>
      <c r="Q5" s="9" t="s">
        <v>54</v>
      </c>
      <c r="R5" s="10">
        <v>2</v>
      </c>
      <c r="S5" s="9" t="s">
        <v>54</v>
      </c>
      <c r="T5">
        <v>0</v>
      </c>
    </row>
    <row r="6" spans="1:20" x14ac:dyDescent="0.3">
      <c r="F6" t="s">
        <v>16</v>
      </c>
      <c r="G6" s="6" t="s">
        <v>50</v>
      </c>
      <c r="H6" s="5" t="s">
        <v>50</v>
      </c>
      <c r="I6" s="4" t="s">
        <v>49</v>
      </c>
      <c r="J6" s="4" t="s">
        <v>49</v>
      </c>
      <c r="L6" s="4" t="s">
        <v>49</v>
      </c>
      <c r="M6" s="6" t="s">
        <v>50</v>
      </c>
      <c r="N6" s="5" t="s">
        <v>50</v>
      </c>
      <c r="O6" s="5" t="s">
        <v>50</v>
      </c>
      <c r="Q6" s="9" t="s">
        <v>55</v>
      </c>
      <c r="R6" s="10">
        <v>2</v>
      </c>
      <c r="S6" s="9" t="s">
        <v>55</v>
      </c>
      <c r="T6">
        <v>0</v>
      </c>
    </row>
    <row r="7" spans="1:20" x14ac:dyDescent="0.3">
      <c r="F7" t="s">
        <v>17</v>
      </c>
      <c r="G7" s="7" t="s">
        <v>49</v>
      </c>
      <c r="H7" s="6" t="s">
        <v>50</v>
      </c>
      <c r="I7" s="4" t="s">
        <v>49</v>
      </c>
      <c r="J7" s="4" t="s">
        <v>49</v>
      </c>
      <c r="L7" s="4" t="s">
        <v>49</v>
      </c>
      <c r="M7" s="5" t="s">
        <v>50</v>
      </c>
      <c r="N7" s="5" t="s">
        <v>50</v>
      </c>
      <c r="O7" s="4" t="s">
        <v>49</v>
      </c>
      <c r="Q7" s="9" t="s">
        <v>56</v>
      </c>
      <c r="R7" s="10">
        <v>3</v>
      </c>
      <c r="S7" s="9" t="s">
        <v>56</v>
      </c>
      <c r="T7">
        <v>1</v>
      </c>
    </row>
    <row r="8" spans="1:20" x14ac:dyDescent="0.3">
      <c r="A8" s="1" t="s">
        <v>0</v>
      </c>
      <c r="B8" s="1" t="s">
        <v>12</v>
      </c>
      <c r="C8" s="1" t="s">
        <v>89</v>
      </c>
      <c r="F8" t="s">
        <v>18</v>
      </c>
      <c r="G8" s="5" t="s">
        <v>50</v>
      </c>
      <c r="H8" s="5" t="s">
        <v>50</v>
      </c>
      <c r="I8" s="4" t="s">
        <v>49</v>
      </c>
      <c r="J8" s="4" t="s">
        <v>49</v>
      </c>
      <c r="L8" s="4" t="s">
        <v>49</v>
      </c>
      <c r="M8" s="6" t="s">
        <v>50</v>
      </c>
      <c r="N8" s="5" t="s">
        <v>50</v>
      </c>
      <c r="O8" s="4" t="s">
        <v>49</v>
      </c>
      <c r="Q8" s="9" t="s">
        <v>57</v>
      </c>
      <c r="R8" s="10">
        <v>2</v>
      </c>
      <c r="S8" s="9" t="s">
        <v>57</v>
      </c>
      <c r="T8">
        <v>0</v>
      </c>
    </row>
    <row r="9" spans="1:20" x14ac:dyDescent="0.3">
      <c r="A9" t="s">
        <v>4</v>
      </c>
      <c r="B9">
        <v>0.48</v>
      </c>
      <c r="C9">
        <v>0.59</v>
      </c>
      <c r="F9" t="s">
        <v>19</v>
      </c>
      <c r="G9" s="7" t="s">
        <v>49</v>
      </c>
      <c r="H9" s="8" t="s">
        <v>51</v>
      </c>
      <c r="I9" s="4" t="s">
        <v>49</v>
      </c>
      <c r="J9" s="4" t="s">
        <v>49</v>
      </c>
      <c r="L9" s="4" t="s">
        <v>49</v>
      </c>
      <c r="M9" s="6" t="s">
        <v>50</v>
      </c>
      <c r="N9" s="5" t="s">
        <v>50</v>
      </c>
      <c r="O9" s="4" t="s">
        <v>49</v>
      </c>
      <c r="Q9" s="9" t="s">
        <v>57</v>
      </c>
      <c r="R9" s="10">
        <v>3</v>
      </c>
      <c r="S9" s="9" t="s">
        <v>57</v>
      </c>
      <c r="T9">
        <v>1</v>
      </c>
    </row>
    <row r="10" spans="1:20" x14ac:dyDescent="0.3">
      <c r="A10" t="s">
        <v>5</v>
      </c>
      <c r="B10">
        <v>0.43</v>
      </c>
      <c r="C10">
        <v>0.57999999999999996</v>
      </c>
      <c r="F10" t="s">
        <v>20</v>
      </c>
      <c r="G10" s="6" t="s">
        <v>50</v>
      </c>
      <c r="H10" s="6" t="s">
        <v>50</v>
      </c>
      <c r="I10" s="4" t="s">
        <v>49</v>
      </c>
      <c r="J10" s="4" t="s">
        <v>49</v>
      </c>
      <c r="L10" s="4" t="s">
        <v>49</v>
      </c>
      <c r="M10" s="6" t="s">
        <v>50</v>
      </c>
      <c r="N10" s="4" t="s">
        <v>49</v>
      </c>
      <c r="O10" s="4" t="s">
        <v>49</v>
      </c>
      <c r="Q10" s="9" t="s">
        <v>57</v>
      </c>
      <c r="R10" s="10">
        <v>2</v>
      </c>
      <c r="S10" s="9" t="s">
        <v>57</v>
      </c>
      <c r="T10">
        <v>0</v>
      </c>
    </row>
    <row r="11" spans="1:20" x14ac:dyDescent="0.3">
      <c r="A11" t="s">
        <v>7</v>
      </c>
      <c r="B11">
        <v>0.53</v>
      </c>
      <c r="C11">
        <v>0.56999999999999995</v>
      </c>
      <c r="F11" t="s">
        <v>21</v>
      </c>
      <c r="G11" s="8" t="s">
        <v>51</v>
      </c>
      <c r="H11" s="5" t="s">
        <v>50</v>
      </c>
      <c r="I11" s="4" t="s">
        <v>49</v>
      </c>
      <c r="J11" s="4" t="s">
        <v>49</v>
      </c>
      <c r="L11" s="4" t="s">
        <v>49</v>
      </c>
      <c r="M11" s="8" t="s">
        <v>51</v>
      </c>
      <c r="N11" s="5" t="s">
        <v>50</v>
      </c>
      <c r="O11" s="4" t="s">
        <v>49</v>
      </c>
      <c r="Q11" s="9" t="s">
        <v>58</v>
      </c>
      <c r="R11" s="10">
        <v>2</v>
      </c>
      <c r="S11" s="9" t="s">
        <v>58</v>
      </c>
      <c r="T11">
        <v>0</v>
      </c>
    </row>
    <row r="12" spans="1:20" x14ac:dyDescent="0.3">
      <c r="A12" t="s">
        <v>6</v>
      </c>
      <c r="B12">
        <v>0.59</v>
      </c>
      <c r="C12">
        <v>0.7</v>
      </c>
      <c r="F12" t="s">
        <v>22</v>
      </c>
      <c r="G12" s="6" t="s">
        <v>50</v>
      </c>
      <c r="H12" s="5" t="s">
        <v>50</v>
      </c>
      <c r="I12" s="4" t="s">
        <v>49</v>
      </c>
      <c r="J12" s="4" t="s">
        <v>49</v>
      </c>
      <c r="L12" s="4" t="s">
        <v>49</v>
      </c>
      <c r="M12" s="6" t="s">
        <v>50</v>
      </c>
      <c r="N12" s="5" t="s">
        <v>50</v>
      </c>
      <c r="O12" s="4" t="s">
        <v>49</v>
      </c>
      <c r="Q12" s="9" t="s">
        <v>59</v>
      </c>
      <c r="R12" s="10">
        <v>2</v>
      </c>
      <c r="S12" s="9" t="s">
        <v>59</v>
      </c>
      <c r="T12">
        <v>0</v>
      </c>
    </row>
    <row r="13" spans="1:20" x14ac:dyDescent="0.3">
      <c r="F13" t="s">
        <v>23</v>
      </c>
      <c r="G13" s="5" t="s">
        <v>50</v>
      </c>
      <c r="H13" s="5" t="s">
        <v>50</v>
      </c>
      <c r="I13" s="4" t="s">
        <v>49</v>
      </c>
      <c r="J13" s="4" t="s">
        <v>49</v>
      </c>
      <c r="L13" s="4" t="s">
        <v>49</v>
      </c>
      <c r="M13" s="6" t="s">
        <v>50</v>
      </c>
      <c r="N13" s="5" t="s">
        <v>50</v>
      </c>
      <c r="O13" s="4" t="s">
        <v>49</v>
      </c>
      <c r="Q13" s="9" t="s">
        <v>60</v>
      </c>
      <c r="R13" s="10">
        <v>2</v>
      </c>
      <c r="S13" s="9" t="s">
        <v>60</v>
      </c>
      <c r="T13">
        <v>0</v>
      </c>
    </row>
    <row r="14" spans="1:20" x14ac:dyDescent="0.3">
      <c r="F14" t="s">
        <v>24</v>
      </c>
      <c r="G14" s="7" t="s">
        <v>49</v>
      </c>
      <c r="H14" s="7" t="s">
        <v>49</v>
      </c>
      <c r="I14" s="4" t="s">
        <v>49</v>
      </c>
      <c r="J14" s="4" t="s">
        <v>49</v>
      </c>
      <c r="L14" s="4" t="s">
        <v>49</v>
      </c>
      <c r="M14" s="8" t="s">
        <v>51</v>
      </c>
      <c r="N14" s="5" t="s">
        <v>50</v>
      </c>
      <c r="O14" s="4" t="s">
        <v>49</v>
      </c>
      <c r="Q14" s="9" t="s">
        <v>61</v>
      </c>
      <c r="R14" s="10">
        <v>4</v>
      </c>
      <c r="S14" s="9" t="s">
        <v>61</v>
      </c>
      <c r="T14">
        <v>2</v>
      </c>
    </row>
    <row r="15" spans="1:20" x14ac:dyDescent="0.3">
      <c r="F15" t="s">
        <v>25</v>
      </c>
      <c r="G15" s="6" t="s">
        <v>50</v>
      </c>
      <c r="H15" s="5" t="s">
        <v>50</v>
      </c>
      <c r="I15" s="4" t="s">
        <v>49</v>
      </c>
      <c r="J15" s="4" t="s">
        <v>49</v>
      </c>
      <c r="L15" s="4" t="s">
        <v>49</v>
      </c>
      <c r="M15" s="8" t="s">
        <v>51</v>
      </c>
      <c r="N15" s="4" t="s">
        <v>49</v>
      </c>
      <c r="O15" s="4" t="s">
        <v>49</v>
      </c>
      <c r="Q15" s="9" t="s">
        <v>62</v>
      </c>
      <c r="R15" s="10">
        <v>2</v>
      </c>
      <c r="S15" s="9" t="s">
        <v>62</v>
      </c>
      <c r="T15">
        <v>0</v>
      </c>
    </row>
    <row r="16" spans="1:20" x14ac:dyDescent="0.3">
      <c r="F16" t="s">
        <v>26</v>
      </c>
      <c r="G16" s="6" t="s">
        <v>50</v>
      </c>
      <c r="H16" s="5" t="s">
        <v>50</v>
      </c>
      <c r="I16" s="4" t="s">
        <v>49</v>
      </c>
      <c r="J16" s="4" t="s">
        <v>49</v>
      </c>
      <c r="L16" s="4" t="s">
        <v>49</v>
      </c>
      <c r="M16" s="6" t="s">
        <v>50</v>
      </c>
      <c r="N16" s="5" t="s">
        <v>50</v>
      </c>
      <c r="O16" s="4" t="s">
        <v>49</v>
      </c>
      <c r="Q16" s="9" t="s">
        <v>63</v>
      </c>
      <c r="R16" s="10">
        <v>2</v>
      </c>
      <c r="S16" s="9" t="s">
        <v>63</v>
      </c>
      <c r="T16">
        <v>0</v>
      </c>
    </row>
    <row r="17" spans="6:19" x14ac:dyDescent="0.3">
      <c r="F17" t="s">
        <v>27</v>
      </c>
      <c r="G17" s="7" t="s">
        <v>49</v>
      </c>
      <c r="H17" s="5" t="s">
        <v>50</v>
      </c>
      <c r="I17" s="4" t="s">
        <v>49</v>
      </c>
      <c r="J17" s="4" t="s">
        <v>49</v>
      </c>
      <c r="L17" s="4" t="s">
        <v>49</v>
      </c>
      <c r="M17" s="6" t="s">
        <v>50</v>
      </c>
      <c r="N17" s="5" t="s">
        <v>50</v>
      </c>
      <c r="O17" s="4" t="s">
        <v>49</v>
      </c>
      <c r="Q17" s="9" t="s">
        <v>64</v>
      </c>
      <c r="R17" s="10">
        <v>3</v>
      </c>
      <c r="S17" s="9" t="s">
        <v>64</v>
      </c>
    </row>
    <row r="18" spans="6:19" x14ac:dyDescent="0.3">
      <c r="F18" t="s">
        <v>28</v>
      </c>
      <c r="G18" s="7" t="s">
        <v>49</v>
      </c>
      <c r="H18" s="6" t="s">
        <v>50</v>
      </c>
      <c r="I18" s="4" t="s">
        <v>49</v>
      </c>
      <c r="J18" s="4" t="s">
        <v>49</v>
      </c>
      <c r="L18" s="4" t="s">
        <v>49</v>
      </c>
      <c r="M18" s="6" t="s">
        <v>50</v>
      </c>
      <c r="N18" s="5" t="s">
        <v>50</v>
      </c>
      <c r="O18" s="4" t="s">
        <v>49</v>
      </c>
      <c r="Q18" s="9" t="s">
        <v>65</v>
      </c>
      <c r="R18" s="10">
        <v>3</v>
      </c>
      <c r="S18" s="9" t="s">
        <v>65</v>
      </c>
    </row>
    <row r="19" spans="6:19" x14ac:dyDescent="0.3">
      <c r="F19" t="s">
        <v>29</v>
      </c>
      <c r="G19" s="4" t="s">
        <v>49</v>
      </c>
      <c r="H19" s="6" t="s">
        <v>50</v>
      </c>
      <c r="I19" s="4" t="s">
        <v>49</v>
      </c>
      <c r="J19" s="4" t="s">
        <v>49</v>
      </c>
      <c r="L19" s="4" t="s">
        <v>49</v>
      </c>
      <c r="M19" s="6" t="s">
        <v>50</v>
      </c>
      <c r="N19" s="5" t="s">
        <v>50</v>
      </c>
      <c r="O19" s="4" t="s">
        <v>49</v>
      </c>
      <c r="Q19" s="9" t="s">
        <v>66</v>
      </c>
      <c r="R19" s="10">
        <v>3</v>
      </c>
      <c r="S19" s="9" t="s">
        <v>66</v>
      </c>
    </row>
    <row r="20" spans="6:19" x14ac:dyDescent="0.3">
      <c r="F20" t="s">
        <v>30</v>
      </c>
      <c r="G20" s="7" t="s">
        <v>49</v>
      </c>
      <c r="H20" s="6" t="s">
        <v>50</v>
      </c>
      <c r="I20" s="4" t="s">
        <v>49</v>
      </c>
      <c r="J20" s="4" t="s">
        <v>49</v>
      </c>
      <c r="L20" s="4" t="s">
        <v>49</v>
      </c>
      <c r="M20" s="8" t="s">
        <v>51</v>
      </c>
      <c r="N20" s="4" t="s">
        <v>49</v>
      </c>
      <c r="O20" s="4" t="s">
        <v>49</v>
      </c>
      <c r="Q20" s="9" t="s">
        <v>67</v>
      </c>
      <c r="R20" s="10">
        <v>3</v>
      </c>
      <c r="S20" s="9" t="s">
        <v>67</v>
      </c>
    </row>
    <row r="21" spans="6:19" x14ac:dyDescent="0.3">
      <c r="F21" t="s">
        <v>31</v>
      </c>
      <c r="G21" s="6" t="s">
        <v>50</v>
      </c>
      <c r="H21" s="7" t="s">
        <v>49</v>
      </c>
      <c r="I21" s="4" t="s">
        <v>49</v>
      </c>
      <c r="J21" s="4" t="s">
        <v>49</v>
      </c>
      <c r="L21" s="4" t="s">
        <v>49</v>
      </c>
      <c r="M21" s="6" t="s">
        <v>50</v>
      </c>
      <c r="N21" s="5" t="s">
        <v>50</v>
      </c>
      <c r="O21" s="4" t="s">
        <v>49</v>
      </c>
      <c r="Q21" s="9" t="s">
        <v>68</v>
      </c>
      <c r="R21" s="10">
        <v>3</v>
      </c>
      <c r="S21" s="9" t="s">
        <v>68</v>
      </c>
    </row>
    <row r="22" spans="6:19" x14ac:dyDescent="0.3">
      <c r="F22" t="s">
        <v>32</v>
      </c>
      <c r="G22" s="8" t="s">
        <v>51</v>
      </c>
      <c r="H22" s="5" t="s">
        <v>50</v>
      </c>
      <c r="I22" s="4" t="s">
        <v>49</v>
      </c>
      <c r="J22" s="4" t="s">
        <v>49</v>
      </c>
      <c r="L22" s="4" t="s">
        <v>49</v>
      </c>
      <c r="M22" s="8" t="s">
        <v>51</v>
      </c>
      <c r="N22" s="5" t="s">
        <v>50</v>
      </c>
      <c r="O22" s="4" t="s">
        <v>49</v>
      </c>
      <c r="Q22" s="9" t="s">
        <v>53</v>
      </c>
      <c r="R22" s="10">
        <v>2</v>
      </c>
      <c r="S22" s="9" t="s">
        <v>53</v>
      </c>
    </row>
    <row r="23" spans="6:19" x14ac:dyDescent="0.3">
      <c r="F23" t="s">
        <v>33</v>
      </c>
      <c r="G23" s="6" t="s">
        <v>50</v>
      </c>
      <c r="H23" s="5" t="s">
        <v>50</v>
      </c>
      <c r="I23" s="5" t="s">
        <v>50</v>
      </c>
      <c r="J23" s="4" t="s">
        <v>49</v>
      </c>
      <c r="L23" s="4" t="s">
        <v>49</v>
      </c>
      <c r="M23" s="6" t="s">
        <v>50</v>
      </c>
      <c r="N23" s="5" t="s">
        <v>50</v>
      </c>
      <c r="O23" s="5" t="s">
        <v>50</v>
      </c>
      <c r="Q23" s="9" t="s">
        <v>61</v>
      </c>
      <c r="R23" s="10">
        <v>1</v>
      </c>
      <c r="S23" s="9" t="s">
        <v>61</v>
      </c>
    </row>
    <row r="24" spans="6:19" x14ac:dyDescent="0.3">
      <c r="F24" t="s">
        <v>34</v>
      </c>
      <c r="G24" s="6" t="s">
        <v>50</v>
      </c>
      <c r="H24" s="5" t="s">
        <v>50</v>
      </c>
      <c r="I24" s="4" t="s">
        <v>49</v>
      </c>
      <c r="J24" s="4" t="s">
        <v>49</v>
      </c>
      <c r="L24" s="4" t="s">
        <v>49</v>
      </c>
      <c r="M24" s="8" t="s">
        <v>51</v>
      </c>
      <c r="N24" s="5" t="s">
        <v>50</v>
      </c>
      <c r="O24" s="4" t="s">
        <v>49</v>
      </c>
      <c r="Q24" s="9" t="s">
        <v>69</v>
      </c>
      <c r="R24" s="10">
        <v>2</v>
      </c>
      <c r="S24" s="9" t="s">
        <v>69</v>
      </c>
    </row>
    <row r="25" spans="6:19" x14ac:dyDescent="0.3">
      <c r="F25" t="s">
        <v>35</v>
      </c>
      <c r="G25" s="6" t="s">
        <v>50</v>
      </c>
      <c r="H25" s="7" t="s">
        <v>49</v>
      </c>
      <c r="I25" s="4" t="s">
        <v>49</v>
      </c>
      <c r="J25" s="4" t="s">
        <v>49</v>
      </c>
      <c r="L25" s="4" t="s">
        <v>49</v>
      </c>
      <c r="M25" s="6" t="s">
        <v>50</v>
      </c>
      <c r="N25" s="5" t="s">
        <v>50</v>
      </c>
      <c r="O25" s="4" t="s">
        <v>49</v>
      </c>
      <c r="Q25" s="9" t="s">
        <v>70</v>
      </c>
      <c r="R25" s="10">
        <v>3</v>
      </c>
      <c r="S25" s="9" t="s">
        <v>70</v>
      </c>
    </row>
    <row r="26" spans="6:19" x14ac:dyDescent="0.3">
      <c r="F26" t="s">
        <v>36</v>
      </c>
      <c r="G26" s="7" t="s">
        <v>49</v>
      </c>
      <c r="H26" s="6" t="s">
        <v>50</v>
      </c>
      <c r="I26" s="4" t="s">
        <v>49</v>
      </c>
      <c r="J26" s="4" t="s">
        <v>49</v>
      </c>
      <c r="L26" s="4" t="s">
        <v>49</v>
      </c>
      <c r="M26" s="6" t="s">
        <v>50</v>
      </c>
      <c r="N26" s="5" t="s">
        <v>50</v>
      </c>
      <c r="O26" s="4" t="s">
        <v>49</v>
      </c>
      <c r="Q26" s="9" t="s">
        <v>71</v>
      </c>
      <c r="R26" s="10">
        <v>3</v>
      </c>
      <c r="S26" s="9" t="s">
        <v>71</v>
      </c>
    </row>
    <row r="27" spans="6:19" x14ac:dyDescent="0.3">
      <c r="F27" t="s">
        <v>37</v>
      </c>
      <c r="G27" s="6" t="s">
        <v>50</v>
      </c>
      <c r="H27" s="5" t="s">
        <v>50</v>
      </c>
      <c r="I27" s="4" t="s">
        <v>49</v>
      </c>
      <c r="J27" s="4" t="s">
        <v>49</v>
      </c>
      <c r="L27" s="5" t="s">
        <v>50</v>
      </c>
      <c r="M27" s="7" t="s">
        <v>49</v>
      </c>
      <c r="N27" s="5" t="s">
        <v>50</v>
      </c>
      <c r="O27" s="5" t="s">
        <v>50</v>
      </c>
      <c r="Q27" s="9" t="s">
        <v>72</v>
      </c>
      <c r="R27" s="10">
        <v>2</v>
      </c>
      <c r="S27" s="9" t="s">
        <v>72</v>
      </c>
    </row>
    <row r="28" spans="6:19" x14ac:dyDescent="0.3">
      <c r="F28" t="s">
        <v>38</v>
      </c>
      <c r="G28" s="5" t="s">
        <v>50</v>
      </c>
      <c r="H28" s="5" t="s">
        <v>50</v>
      </c>
      <c r="I28" s="4" t="s">
        <v>49</v>
      </c>
      <c r="J28" s="4" t="s">
        <v>49</v>
      </c>
      <c r="L28" s="4" t="s">
        <v>49</v>
      </c>
      <c r="M28" s="6" t="s">
        <v>50</v>
      </c>
      <c r="N28" s="5" t="s">
        <v>50</v>
      </c>
      <c r="O28" s="4" t="s">
        <v>49</v>
      </c>
      <c r="Q28" s="9" t="s">
        <v>73</v>
      </c>
      <c r="R28" s="10">
        <v>2</v>
      </c>
      <c r="S28" s="9" t="s">
        <v>73</v>
      </c>
    </row>
    <row r="29" spans="6:19" x14ac:dyDescent="0.3">
      <c r="F29" t="s">
        <v>39</v>
      </c>
      <c r="G29" s="7" t="s">
        <v>49</v>
      </c>
      <c r="H29" s="7" t="s">
        <v>49</v>
      </c>
      <c r="I29" s="4" t="s">
        <v>49</v>
      </c>
      <c r="J29" s="4" t="s">
        <v>49</v>
      </c>
      <c r="L29" s="4" t="s">
        <v>49</v>
      </c>
      <c r="M29" s="6" t="s">
        <v>50</v>
      </c>
      <c r="N29" s="4" t="s">
        <v>49</v>
      </c>
      <c r="O29" s="4" t="s">
        <v>49</v>
      </c>
      <c r="Q29" s="9" t="s">
        <v>74</v>
      </c>
      <c r="R29" s="10">
        <v>3</v>
      </c>
      <c r="S29" s="9" t="s">
        <v>74</v>
      </c>
    </row>
    <row r="30" spans="6:19" x14ac:dyDescent="0.3">
      <c r="F30" t="s">
        <v>40</v>
      </c>
      <c r="G30" s="5" t="s">
        <v>50</v>
      </c>
      <c r="H30" s="5" t="s">
        <v>50</v>
      </c>
      <c r="I30" s="4" t="s">
        <v>49</v>
      </c>
      <c r="J30" s="4" t="s">
        <v>49</v>
      </c>
      <c r="L30" s="4" t="s">
        <v>49</v>
      </c>
      <c r="M30" s="5" t="s">
        <v>50</v>
      </c>
      <c r="N30" s="4" t="s">
        <v>49</v>
      </c>
      <c r="O30" s="4" t="s">
        <v>49</v>
      </c>
      <c r="Q30" s="9" t="s">
        <v>75</v>
      </c>
      <c r="R30" s="10">
        <v>2</v>
      </c>
      <c r="S30" s="9" t="s">
        <v>75</v>
      </c>
    </row>
    <row r="31" spans="6:19" x14ac:dyDescent="0.3">
      <c r="F31" t="s">
        <v>41</v>
      </c>
      <c r="G31" s="5" t="s">
        <v>50</v>
      </c>
      <c r="H31" s="5" t="s">
        <v>50</v>
      </c>
      <c r="I31" s="4" t="s">
        <v>49</v>
      </c>
      <c r="J31" s="4" t="s">
        <v>49</v>
      </c>
      <c r="L31" s="4" t="s">
        <v>49</v>
      </c>
      <c r="M31" s="6" t="s">
        <v>50</v>
      </c>
      <c r="N31" s="5" t="s">
        <v>50</v>
      </c>
      <c r="O31" s="4" t="s">
        <v>49</v>
      </c>
      <c r="Q31" s="9" t="s">
        <v>63</v>
      </c>
      <c r="R31" s="10">
        <v>2</v>
      </c>
      <c r="S31" s="9" t="s">
        <v>63</v>
      </c>
    </row>
    <row r="32" spans="6:19" x14ac:dyDescent="0.3">
      <c r="F32" t="s">
        <v>42</v>
      </c>
      <c r="G32" s="5" t="s">
        <v>50</v>
      </c>
      <c r="H32" s="5" t="s">
        <v>50</v>
      </c>
      <c r="I32" s="5" t="s">
        <v>50</v>
      </c>
      <c r="J32" s="4" t="s">
        <v>49</v>
      </c>
      <c r="L32" s="5" t="s">
        <v>50</v>
      </c>
      <c r="M32" s="5" t="s">
        <v>50</v>
      </c>
      <c r="N32" s="4" t="s">
        <v>49</v>
      </c>
      <c r="O32" s="5" t="s">
        <v>50</v>
      </c>
      <c r="Q32" s="9" t="s">
        <v>76</v>
      </c>
      <c r="R32" s="10">
        <v>1</v>
      </c>
      <c r="S32" s="9" t="s">
        <v>76</v>
      </c>
    </row>
  </sheetData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2"/>
  <sheetViews>
    <sheetView tabSelected="1" zoomScale="29" workbookViewId="0">
      <selection activeCell="A8" sqref="A8:G13"/>
    </sheetView>
  </sheetViews>
  <sheetFormatPr defaultRowHeight="14.4" x14ac:dyDescent="0.3"/>
  <cols>
    <col min="1" max="1" width="32" customWidth="1"/>
    <col min="2" max="2" width="18.109375" customWidth="1"/>
    <col min="3" max="3" width="24.21875" customWidth="1"/>
    <col min="4" max="4" width="21.44140625" customWidth="1"/>
    <col min="5" max="5" width="22.6640625" customWidth="1"/>
    <col min="8" max="8" width="11.77734375" customWidth="1"/>
    <col min="9" max="9" width="15.88671875" customWidth="1"/>
    <col min="11" max="11" width="22.21875" customWidth="1"/>
    <col min="12" max="12" width="16.6640625" customWidth="1"/>
    <col min="13" max="13" width="18.33203125" customWidth="1"/>
    <col min="14" max="14" width="18.88671875" customWidth="1"/>
    <col min="15" max="15" width="20" customWidth="1"/>
    <col min="16" max="16" width="17.5546875" customWidth="1"/>
    <col min="17" max="17" width="20.8867187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K1" s="1" t="s">
        <v>0</v>
      </c>
      <c r="L1" s="1" t="s">
        <v>87</v>
      </c>
      <c r="M1" s="1" t="s">
        <v>88</v>
      </c>
      <c r="O1" s="1" t="s">
        <v>85</v>
      </c>
      <c r="P1" s="1" t="s">
        <v>86</v>
      </c>
    </row>
    <row r="2" spans="1:19" x14ac:dyDescent="0.3">
      <c r="A2" t="s">
        <v>4</v>
      </c>
      <c r="B2">
        <v>0.47</v>
      </c>
      <c r="C2">
        <v>0.51</v>
      </c>
      <c r="D2">
        <v>0.59</v>
      </c>
      <c r="K2" t="s">
        <v>4</v>
      </c>
      <c r="L2">
        <v>0.46</v>
      </c>
      <c r="M2">
        <v>0.32</v>
      </c>
      <c r="O2">
        <v>0.52</v>
      </c>
      <c r="P2">
        <v>0.46</v>
      </c>
    </row>
    <row r="3" spans="1:19" x14ac:dyDescent="0.3">
      <c r="A3" t="s">
        <v>5</v>
      </c>
      <c r="B3">
        <v>0.55000000000000004</v>
      </c>
      <c r="C3">
        <v>0.61</v>
      </c>
      <c r="D3">
        <v>0.57999999999999996</v>
      </c>
      <c r="K3" t="s">
        <v>5</v>
      </c>
      <c r="L3">
        <v>0.41</v>
      </c>
      <c r="M3">
        <v>0.42</v>
      </c>
      <c r="O3">
        <v>0.62</v>
      </c>
      <c r="P3">
        <v>0.6</v>
      </c>
    </row>
    <row r="4" spans="1:19" x14ac:dyDescent="0.3">
      <c r="A4" t="s">
        <v>6</v>
      </c>
      <c r="B4">
        <v>0.67</v>
      </c>
      <c r="C4">
        <v>0.71</v>
      </c>
      <c r="D4">
        <v>0.7</v>
      </c>
      <c r="K4" t="s">
        <v>7</v>
      </c>
      <c r="L4">
        <v>0.57999999999999996</v>
      </c>
      <c r="M4">
        <v>0.56000000000000005</v>
      </c>
      <c r="O4">
        <v>0.57999999999999996</v>
      </c>
      <c r="P4">
        <v>0.63</v>
      </c>
    </row>
    <row r="5" spans="1:19" x14ac:dyDescent="0.3">
      <c r="A5" t="s">
        <v>7</v>
      </c>
      <c r="B5">
        <v>0.43</v>
      </c>
      <c r="C5">
        <v>0.7</v>
      </c>
      <c r="D5">
        <v>0.56999999999999995</v>
      </c>
      <c r="K5" t="s">
        <v>6</v>
      </c>
      <c r="L5">
        <v>0.56999999999999995</v>
      </c>
      <c r="M5">
        <v>0.53</v>
      </c>
      <c r="O5">
        <v>0.7</v>
      </c>
      <c r="P5">
        <v>0.62</v>
      </c>
    </row>
    <row r="7" spans="1:19" x14ac:dyDescent="0.3">
      <c r="O7">
        <v>0.70269999999999999</v>
      </c>
      <c r="P7">
        <v>0.61944999999999995</v>
      </c>
      <c r="R7">
        <v>0.57394999999999996</v>
      </c>
      <c r="S7">
        <v>0.53680000000000005</v>
      </c>
    </row>
    <row r="8" spans="1:19" x14ac:dyDescent="0.3">
      <c r="A8" s="1" t="s">
        <v>0</v>
      </c>
      <c r="B8" s="1" t="s">
        <v>80</v>
      </c>
      <c r="C8" s="1" t="s">
        <v>78</v>
      </c>
      <c r="E8" s="1" t="s">
        <v>79</v>
      </c>
      <c r="F8" s="1" t="s">
        <v>77</v>
      </c>
    </row>
    <row r="9" spans="1:19" x14ac:dyDescent="0.3">
      <c r="A9" t="s">
        <v>4</v>
      </c>
      <c r="B9">
        <v>0.47</v>
      </c>
      <c r="C9">
        <v>0.51</v>
      </c>
      <c r="E9">
        <v>0.33</v>
      </c>
      <c r="F9">
        <v>0.62</v>
      </c>
      <c r="K9" s="1" t="s">
        <v>0</v>
      </c>
      <c r="L9" s="1" t="s">
        <v>80</v>
      </c>
      <c r="M9" s="1" t="s">
        <v>79</v>
      </c>
      <c r="N9" s="1" t="s">
        <v>84</v>
      </c>
      <c r="O9" s="1" t="s">
        <v>78</v>
      </c>
      <c r="P9" s="1" t="s">
        <v>77</v>
      </c>
      <c r="Q9" s="1" t="s">
        <v>83</v>
      </c>
    </row>
    <row r="10" spans="1:19" x14ac:dyDescent="0.3">
      <c r="A10" t="s">
        <v>5</v>
      </c>
      <c r="B10">
        <v>0.55000000000000004</v>
      </c>
      <c r="C10">
        <v>0.61</v>
      </c>
      <c r="E10">
        <v>0.28000000000000003</v>
      </c>
      <c r="F10">
        <v>0.57999999999999996</v>
      </c>
      <c r="K10" t="s">
        <v>4</v>
      </c>
      <c r="L10">
        <v>0.47</v>
      </c>
      <c r="M10">
        <v>0.33</v>
      </c>
      <c r="N10">
        <v>0.4</v>
      </c>
      <c r="O10">
        <v>0.51</v>
      </c>
      <c r="P10">
        <v>0.62</v>
      </c>
      <c r="Q10">
        <v>0.56499999999999995</v>
      </c>
    </row>
    <row r="11" spans="1:19" x14ac:dyDescent="0.3">
      <c r="A11" t="s">
        <v>7</v>
      </c>
      <c r="B11">
        <v>0.43</v>
      </c>
      <c r="C11">
        <v>0.7</v>
      </c>
      <c r="E11">
        <v>0.7</v>
      </c>
      <c r="F11">
        <v>0.36</v>
      </c>
      <c r="K11" t="s">
        <v>5</v>
      </c>
      <c r="L11">
        <v>0.55000000000000004</v>
      </c>
      <c r="M11">
        <v>0.28000000000000003</v>
      </c>
      <c r="N11">
        <v>0.41499999999999998</v>
      </c>
      <c r="O11">
        <v>0.61</v>
      </c>
      <c r="P11">
        <v>0.57999999999999996</v>
      </c>
      <c r="Q11">
        <v>0.59499999999999997</v>
      </c>
    </row>
    <row r="12" spans="1:19" x14ac:dyDescent="0.3">
      <c r="A12" t="s">
        <v>6</v>
      </c>
      <c r="B12">
        <v>0.67</v>
      </c>
      <c r="C12">
        <v>0.71</v>
      </c>
      <c r="E12">
        <v>0.68</v>
      </c>
      <c r="F12">
        <v>0.49</v>
      </c>
      <c r="K12" t="s">
        <v>7</v>
      </c>
      <c r="L12">
        <v>0.43</v>
      </c>
      <c r="M12">
        <v>0.7</v>
      </c>
      <c r="N12">
        <v>0.56499999999999995</v>
      </c>
      <c r="O12">
        <v>0.7</v>
      </c>
      <c r="P12">
        <v>0.36</v>
      </c>
      <c r="Q12">
        <v>0.53</v>
      </c>
    </row>
    <row r="13" spans="1:19" x14ac:dyDescent="0.3">
      <c r="K13" t="s">
        <v>6</v>
      </c>
      <c r="L13">
        <v>0.67</v>
      </c>
      <c r="M13">
        <v>0.68</v>
      </c>
      <c r="N13">
        <v>0.67500000000000004</v>
      </c>
      <c r="O13">
        <v>0.71</v>
      </c>
      <c r="P13">
        <v>0.49</v>
      </c>
      <c r="Q13">
        <v>0.6</v>
      </c>
    </row>
    <row r="15" spans="1:19" x14ac:dyDescent="0.3">
      <c r="A15" s="1" t="s">
        <v>0</v>
      </c>
      <c r="B15" s="1" t="s">
        <v>81</v>
      </c>
      <c r="C15" s="1" t="s">
        <v>82</v>
      </c>
    </row>
    <row r="16" spans="1:19" x14ac:dyDescent="0.3">
      <c r="A16" t="s">
        <v>4</v>
      </c>
      <c r="B16">
        <v>0.4</v>
      </c>
      <c r="C16">
        <v>0.56499999999999995</v>
      </c>
    </row>
    <row r="17" spans="1:5" x14ac:dyDescent="0.3">
      <c r="A17" t="s">
        <v>5</v>
      </c>
      <c r="B17">
        <v>0.41499999999999998</v>
      </c>
      <c r="C17">
        <v>0.59499999999999997</v>
      </c>
    </row>
    <row r="18" spans="1:5" x14ac:dyDescent="0.3">
      <c r="A18" t="s">
        <v>7</v>
      </c>
      <c r="B18">
        <v>0.56499999999999995</v>
      </c>
      <c r="C18">
        <v>0.53</v>
      </c>
      <c r="E18" s="1" t="s">
        <v>0</v>
      </c>
    </row>
    <row r="19" spans="1:5" x14ac:dyDescent="0.3">
      <c r="A19" t="s">
        <v>6</v>
      </c>
      <c r="B19">
        <v>0.67500000000000004</v>
      </c>
      <c r="C19">
        <v>0.6</v>
      </c>
      <c r="E19" t="s">
        <v>4</v>
      </c>
    </row>
    <row r="20" spans="1:5" x14ac:dyDescent="0.3">
      <c r="E20" t="s">
        <v>5</v>
      </c>
    </row>
    <row r="21" spans="1:5" x14ac:dyDescent="0.3">
      <c r="E21" t="s">
        <v>6</v>
      </c>
    </row>
    <row r="22" spans="1:5" x14ac:dyDescent="0.3">
      <c r="E22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Prompt_18</vt:lpstr>
      <vt:lpstr>Prompt_17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Helia Saharkhiz</cp:lastModifiedBy>
  <dcterms:created xsi:type="dcterms:W3CDTF">2025-11-06T23:02:05Z</dcterms:created>
  <dcterms:modified xsi:type="dcterms:W3CDTF">2025-11-08T21:54:16Z</dcterms:modified>
</cp:coreProperties>
</file>