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links\Downloads\"/>
    </mc:Choice>
  </mc:AlternateContent>
  <xr:revisionPtr revIDLastSave="0" documentId="13_ncr:1_{09FA4F17-4354-4C68-AD71-356D4E30803C}" xr6:coauthVersionLast="47" xr6:coauthVersionMax="47" xr10:uidLastSave="{00000000-0000-0000-0000-000000000000}"/>
  <bookViews>
    <workbookView xWindow="-108" yWindow="-108" windowWidth="23256" windowHeight="12456" xr2:uid="{83B1874D-946B-44E1-BA20-278B6410ADF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  <c r="C28" i="1"/>
</calcChain>
</file>

<file path=xl/sharedStrings.xml><?xml version="1.0" encoding="utf-8"?>
<sst xmlns="http://schemas.openxmlformats.org/spreadsheetml/2006/main" count="82" uniqueCount="43">
  <si>
    <t>Nombre de la actividad</t>
  </si>
  <si>
    <t>Fecha Inicio</t>
  </si>
  <si>
    <t>Duración en días</t>
  </si>
  <si>
    <t>Fecha fin</t>
  </si>
  <si>
    <t>Personas implicadas</t>
  </si>
  <si>
    <t>Estado</t>
  </si>
  <si>
    <t>Observaciones</t>
  </si>
  <si>
    <t xml:space="preserve">Correción de requisitos funcionales </t>
  </si>
  <si>
    <t>Kevin Aroca</t>
  </si>
  <si>
    <t>Completado</t>
  </si>
  <si>
    <t xml:space="preserve">Verificación de rquisitos realizados </t>
  </si>
  <si>
    <t>Samuel Prieto</t>
  </si>
  <si>
    <t>Organizar los entregables por trimestre en el github</t>
  </si>
  <si>
    <t>Sebastian Rodriguez</t>
  </si>
  <si>
    <t>Actualizar mockup</t>
  </si>
  <si>
    <t>Actualizar diccionario de datos</t>
  </si>
  <si>
    <t>Actualización de casos de uso</t>
  </si>
  <si>
    <t>Gerson Corredor</t>
  </si>
  <si>
    <t>Actualizar modelo entidad relacion</t>
  </si>
  <si>
    <t>Actualizar modelo relacional</t>
  </si>
  <si>
    <t>Actualización de diagrama de clases</t>
  </si>
  <si>
    <t xml:space="preserve">Actualización de base de datos </t>
  </si>
  <si>
    <t>Agregar funcion para filtrar citas</t>
  </si>
  <si>
    <t xml:space="preserve">Agregar funcion para limpiar campos de busqueda </t>
  </si>
  <si>
    <t>Realizar mejoras para cancelar cita</t>
  </si>
  <si>
    <t>Realizar mejoras de modificar cita</t>
  </si>
  <si>
    <t>Realizar mejoras de ver detalles de cita</t>
  </si>
  <si>
    <t>Pruebas para crud Cita</t>
  </si>
  <si>
    <t>completado</t>
  </si>
  <si>
    <t>Agregar función para ver historial para cada usuario</t>
  </si>
  <si>
    <t>sebastian,gerson</t>
  </si>
  <si>
    <t xml:space="preserve">Agregar función para subir y ver archivos como diagnosticos </t>
  </si>
  <si>
    <t xml:space="preserve">Pendiente </t>
  </si>
  <si>
    <t>Realizar mejoras al modulo de agendar cita para el rol cliente/paciente</t>
  </si>
  <si>
    <t>Realizar crud de clientes para movil</t>
  </si>
  <si>
    <t>Realizar inicio de sesión para movil</t>
  </si>
  <si>
    <t>Realizar crud de empleados para movil</t>
  </si>
  <si>
    <t>Realizar crud de citas para movil</t>
  </si>
  <si>
    <t>Documentación swager</t>
  </si>
  <si>
    <t>Inicio proyecto</t>
  </si>
  <si>
    <t>Fin Proyecto</t>
  </si>
  <si>
    <t xml:space="preserve">En proceso </t>
  </si>
  <si>
    <t>Avance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</si>
</sst>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6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/>
    <xf numFmtId="0" fontId="0" fillId="3" borderId="3" xfId="0" applyFill="1" applyBorder="1" applyAlignment="1">
      <alignment horizontal="center" vertical="center" wrapText="1"/>
    </xf>
    <xf numFmtId="16" fontId="0" fillId="3" borderId="3" xfId="0" applyNumberFormat="1" applyFill="1" applyBorder="1" applyAlignment="1">
      <alignment horizontal="center" vertical="center" wrapText="1"/>
    </xf>
    <xf numFmtId="0" fontId="0" fillId="3" borderId="3" xfId="0" applyFill="1" applyBorder="1" applyAlignment="1">
      <alignment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4" xfId="0" applyFill="1" applyBorder="1" applyAlignment="1">
      <alignment vertical="center" wrapText="1"/>
    </xf>
    <xf numFmtId="0" fontId="0" fillId="3" borderId="0" xfId="0" applyFill="1" applyAlignment="1">
      <alignment horizontal="center" vertical="center" wrapText="1"/>
    </xf>
    <xf numFmtId="0" fontId="1" fillId="3" borderId="1" xfId="0" applyFont="1" applyFill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9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Hoja1!$A$2:$A$25</c:f>
              <c:strCache>
                <c:ptCount val="24"/>
                <c:pt idx="0">
                  <c:v>Correción de requisitos funcionales </c:v>
                </c:pt>
                <c:pt idx="1">
                  <c:v>Verificación de rquisitos realizados </c:v>
                </c:pt>
                <c:pt idx="2">
                  <c:v>Organizar los entregables por trimestre en el github</c:v>
                </c:pt>
                <c:pt idx="3">
                  <c:v>Actualizar mockup</c:v>
                </c:pt>
                <c:pt idx="4">
                  <c:v>Actualizar diccionario de datos</c:v>
                </c:pt>
                <c:pt idx="5">
                  <c:v>Actualización de casos de uso</c:v>
                </c:pt>
                <c:pt idx="6">
                  <c:v>Actualizar modelo entidad relacion</c:v>
                </c:pt>
                <c:pt idx="7">
                  <c:v>Actualizar modelo relacional</c:v>
                </c:pt>
                <c:pt idx="8">
                  <c:v>Actualización de diagrama de clases</c:v>
                </c:pt>
                <c:pt idx="9">
                  <c:v>Actualización de base de datos </c:v>
                </c:pt>
                <c:pt idx="10">
                  <c:v>Agregar funcion para filtrar citas</c:v>
                </c:pt>
                <c:pt idx="11">
                  <c:v>Agregar funcion para limpiar campos de busqueda </c:v>
                </c:pt>
                <c:pt idx="12">
                  <c:v>Realizar mejoras para cancelar cita</c:v>
                </c:pt>
                <c:pt idx="13">
                  <c:v>Realizar mejoras de modificar cita</c:v>
                </c:pt>
                <c:pt idx="14">
                  <c:v>Realizar mejoras de ver detalles de cita</c:v>
                </c:pt>
                <c:pt idx="15">
                  <c:v>Pruebas para crud Cita</c:v>
                </c:pt>
                <c:pt idx="16">
                  <c:v>Agregar función para ver historial para cada usuario</c:v>
                </c:pt>
                <c:pt idx="17">
                  <c:v>Agregar función para subir y ver archivos como diagnosticos </c:v>
                </c:pt>
                <c:pt idx="18">
                  <c:v>Realizar mejoras al modulo de agendar cita para el rol cliente/paciente</c:v>
                </c:pt>
                <c:pt idx="19">
                  <c:v>Realizar crud de clientes para movil</c:v>
                </c:pt>
                <c:pt idx="20">
                  <c:v>Realizar inicio de sesión para movil</c:v>
                </c:pt>
                <c:pt idx="21">
                  <c:v>Realizar crud de empleados para movil</c:v>
                </c:pt>
                <c:pt idx="22">
                  <c:v>Realizar crud de citas para movil</c:v>
                </c:pt>
                <c:pt idx="23">
                  <c:v>Documentación swager</c:v>
                </c:pt>
              </c:strCache>
            </c:strRef>
          </c:cat>
          <c:val>
            <c:numRef>
              <c:f>Hoja1!$B$2:$B$25</c:f>
              <c:numCache>
                <c:formatCode>d\-mmm</c:formatCode>
                <c:ptCount val="24"/>
                <c:pt idx="0">
                  <c:v>45698</c:v>
                </c:pt>
                <c:pt idx="1">
                  <c:v>45701</c:v>
                </c:pt>
                <c:pt idx="2">
                  <c:v>45704</c:v>
                </c:pt>
                <c:pt idx="3">
                  <c:v>45706</c:v>
                </c:pt>
                <c:pt idx="4">
                  <c:v>45706</c:v>
                </c:pt>
                <c:pt idx="5">
                  <c:v>45708</c:v>
                </c:pt>
                <c:pt idx="6">
                  <c:v>45708</c:v>
                </c:pt>
                <c:pt idx="7">
                  <c:v>45712</c:v>
                </c:pt>
                <c:pt idx="8">
                  <c:v>45712</c:v>
                </c:pt>
                <c:pt idx="9">
                  <c:v>45715</c:v>
                </c:pt>
                <c:pt idx="10">
                  <c:v>45719</c:v>
                </c:pt>
                <c:pt idx="11">
                  <c:v>45723</c:v>
                </c:pt>
                <c:pt idx="12">
                  <c:v>45726</c:v>
                </c:pt>
                <c:pt idx="13">
                  <c:v>45729</c:v>
                </c:pt>
                <c:pt idx="14">
                  <c:v>45733</c:v>
                </c:pt>
                <c:pt idx="15">
                  <c:v>45737</c:v>
                </c:pt>
                <c:pt idx="16">
                  <c:v>45740</c:v>
                </c:pt>
                <c:pt idx="17">
                  <c:v>45747</c:v>
                </c:pt>
                <c:pt idx="18">
                  <c:v>45750</c:v>
                </c:pt>
                <c:pt idx="19">
                  <c:v>45754</c:v>
                </c:pt>
                <c:pt idx="20">
                  <c:v>45758</c:v>
                </c:pt>
                <c:pt idx="21">
                  <c:v>45758</c:v>
                </c:pt>
                <c:pt idx="22">
                  <c:v>45762</c:v>
                </c:pt>
                <c:pt idx="23">
                  <c:v>45767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57-41FD-9D5F-4AC7AF912B5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Hoja1!$A$2:$A$25</c:f>
              <c:strCache>
                <c:ptCount val="24"/>
                <c:pt idx="0">
                  <c:v>Correción de requisitos funcionales </c:v>
                </c:pt>
                <c:pt idx="1">
                  <c:v>Verificación de rquisitos realizados </c:v>
                </c:pt>
                <c:pt idx="2">
                  <c:v>Organizar los entregables por trimestre en el github</c:v>
                </c:pt>
                <c:pt idx="3">
                  <c:v>Actualizar mockup</c:v>
                </c:pt>
                <c:pt idx="4">
                  <c:v>Actualizar diccionario de datos</c:v>
                </c:pt>
                <c:pt idx="5">
                  <c:v>Actualización de casos de uso</c:v>
                </c:pt>
                <c:pt idx="6">
                  <c:v>Actualizar modelo entidad relacion</c:v>
                </c:pt>
                <c:pt idx="7">
                  <c:v>Actualizar modelo relacional</c:v>
                </c:pt>
                <c:pt idx="8">
                  <c:v>Actualización de diagrama de clases</c:v>
                </c:pt>
                <c:pt idx="9">
                  <c:v>Actualización de base de datos </c:v>
                </c:pt>
                <c:pt idx="10">
                  <c:v>Agregar funcion para filtrar citas</c:v>
                </c:pt>
                <c:pt idx="11">
                  <c:v>Agregar funcion para limpiar campos de busqueda </c:v>
                </c:pt>
                <c:pt idx="12">
                  <c:v>Realizar mejoras para cancelar cita</c:v>
                </c:pt>
                <c:pt idx="13">
                  <c:v>Realizar mejoras de modificar cita</c:v>
                </c:pt>
                <c:pt idx="14">
                  <c:v>Realizar mejoras de ver detalles de cita</c:v>
                </c:pt>
                <c:pt idx="15">
                  <c:v>Pruebas para crud Cita</c:v>
                </c:pt>
                <c:pt idx="16">
                  <c:v>Agregar función para ver historial para cada usuario</c:v>
                </c:pt>
                <c:pt idx="17">
                  <c:v>Agregar función para subir y ver archivos como diagnosticos </c:v>
                </c:pt>
                <c:pt idx="18">
                  <c:v>Realizar mejoras al modulo de agendar cita para el rol cliente/paciente</c:v>
                </c:pt>
                <c:pt idx="19">
                  <c:v>Realizar crud de clientes para movil</c:v>
                </c:pt>
                <c:pt idx="20">
                  <c:v>Realizar inicio de sesión para movil</c:v>
                </c:pt>
                <c:pt idx="21">
                  <c:v>Realizar crud de empleados para movil</c:v>
                </c:pt>
                <c:pt idx="22">
                  <c:v>Realizar crud de citas para movil</c:v>
                </c:pt>
                <c:pt idx="23">
                  <c:v>Documentación swager</c:v>
                </c:pt>
              </c:strCache>
            </c:strRef>
          </c:cat>
          <c:val>
            <c:numRef>
              <c:f>Hoja1!$C$2:$C$25</c:f>
              <c:numCache>
                <c:formatCode>General</c:formatCode>
                <c:ptCount val="2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57-41FD-9D5F-4AC7AF912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0168464"/>
        <c:axId val="1150166544"/>
      </c:barChart>
      <c:catAx>
        <c:axId val="11501684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166544"/>
        <c:crosses val="autoZero"/>
        <c:auto val="1"/>
        <c:lblAlgn val="ctr"/>
        <c:lblOffset val="100"/>
        <c:noMultiLvlLbl val="0"/>
      </c:catAx>
      <c:valAx>
        <c:axId val="1150166544"/>
        <c:scaling>
          <c:orientation val="minMax"/>
          <c:max val="45769"/>
          <c:min val="4569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16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795867</xdr:colOff>
      <xdr:row>3</xdr:row>
      <xdr:rowOff>33866</xdr:rowOff>
    </xdr:from>
    <xdr:to>
      <xdr:col>23</xdr:col>
      <xdr:colOff>594101</xdr:colOff>
      <xdr:row>16</xdr:row>
      <xdr:rowOff>206644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FC9C86-0B42-7857-5F19-A55BBBD5D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8F50B-B57D-4869-9EEF-1C97F34FB6B0}">
  <dimension ref="A1:H28"/>
  <sheetViews>
    <sheetView tabSelected="1" zoomScale="43" workbookViewId="0">
      <selection activeCell="D25" sqref="D25"/>
    </sheetView>
  </sheetViews>
  <sheetFormatPr defaultColWidth="11.19921875" defaultRowHeight="13.8" x14ac:dyDescent="0.25"/>
  <cols>
    <col min="1" max="1" width="29.3984375" customWidth="1"/>
    <col min="2" max="2" width="31.09765625" customWidth="1"/>
    <col min="3" max="3" width="27.8984375" customWidth="1"/>
    <col min="4" max="4" width="26" customWidth="1"/>
    <col min="5" max="5" width="28" customWidth="1"/>
    <col min="6" max="6" width="33.09765625" customWidth="1"/>
    <col min="7" max="7" width="18.59765625" customWidth="1"/>
    <col min="8" max="8" width="33.3984375" customWidth="1"/>
  </cols>
  <sheetData>
    <row r="1" spans="1:8" ht="40.200000000000003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42</v>
      </c>
      <c r="H1" s="2" t="s">
        <v>6</v>
      </c>
    </row>
    <row r="2" spans="1:8" ht="35.4" customHeight="1" x14ac:dyDescent="0.25">
      <c r="A2" s="3" t="s">
        <v>7</v>
      </c>
      <c r="B2" s="4">
        <v>45698</v>
      </c>
      <c r="C2" s="3">
        <v>2</v>
      </c>
      <c r="D2" s="4">
        <v>45700</v>
      </c>
      <c r="E2" s="5" t="s">
        <v>8</v>
      </c>
      <c r="F2" s="6" t="s">
        <v>9</v>
      </c>
      <c r="G2" s="18">
        <v>1</v>
      </c>
      <c r="H2" s="6"/>
    </row>
    <row r="3" spans="1:8" ht="30" customHeight="1" x14ac:dyDescent="0.25">
      <c r="A3" s="7" t="s">
        <v>10</v>
      </c>
      <c r="B3" s="8">
        <v>45701</v>
      </c>
      <c r="C3" s="7">
        <v>1</v>
      </c>
      <c r="D3" s="8">
        <v>45702</v>
      </c>
      <c r="E3" s="9" t="s">
        <v>11</v>
      </c>
      <c r="F3" s="6" t="s">
        <v>9</v>
      </c>
      <c r="G3" s="18">
        <v>1</v>
      </c>
      <c r="H3" s="6"/>
    </row>
    <row r="4" spans="1:8" ht="43.8" customHeight="1" x14ac:dyDescent="0.25">
      <c r="A4" s="3" t="s">
        <v>12</v>
      </c>
      <c r="B4" s="4">
        <v>45704</v>
      </c>
      <c r="C4" s="3">
        <v>1</v>
      </c>
      <c r="D4" s="8">
        <v>45705</v>
      </c>
      <c r="E4" s="5" t="s">
        <v>13</v>
      </c>
      <c r="F4" s="6" t="s">
        <v>9</v>
      </c>
      <c r="G4" s="18">
        <v>1</v>
      </c>
      <c r="H4" s="6"/>
    </row>
    <row r="5" spans="1:8" ht="34.200000000000003" customHeight="1" x14ac:dyDescent="0.25">
      <c r="A5" s="10" t="s">
        <v>14</v>
      </c>
      <c r="B5" s="8">
        <v>45706</v>
      </c>
      <c r="C5" s="10">
        <v>2</v>
      </c>
      <c r="D5" s="8">
        <v>45708</v>
      </c>
      <c r="E5" s="5" t="s">
        <v>11</v>
      </c>
      <c r="F5" s="6" t="s">
        <v>9</v>
      </c>
      <c r="G5" s="18">
        <v>1</v>
      </c>
      <c r="H5" s="6"/>
    </row>
    <row r="6" spans="1:8" ht="28.8" customHeight="1" x14ac:dyDescent="0.25">
      <c r="A6" s="3" t="s">
        <v>15</v>
      </c>
      <c r="B6" s="8">
        <v>45706</v>
      </c>
      <c r="C6" s="3">
        <v>2</v>
      </c>
      <c r="D6" s="8">
        <v>45708</v>
      </c>
      <c r="E6" s="11" t="s">
        <v>8</v>
      </c>
      <c r="F6" s="6" t="s">
        <v>9</v>
      </c>
      <c r="G6" s="18">
        <v>1</v>
      </c>
      <c r="H6" s="6"/>
    </row>
    <row r="7" spans="1:8" ht="38.4" customHeight="1" x14ac:dyDescent="0.25">
      <c r="A7" s="3" t="s">
        <v>16</v>
      </c>
      <c r="B7" s="8">
        <v>45708</v>
      </c>
      <c r="C7" s="3">
        <v>2</v>
      </c>
      <c r="D7" s="8">
        <v>45710</v>
      </c>
      <c r="E7" s="5" t="s">
        <v>17</v>
      </c>
      <c r="F7" s="6" t="s">
        <v>9</v>
      </c>
      <c r="G7" s="18">
        <v>1</v>
      </c>
      <c r="H7" s="6"/>
    </row>
    <row r="8" spans="1:8" ht="38.4" customHeight="1" x14ac:dyDescent="0.25">
      <c r="A8" s="3" t="s">
        <v>18</v>
      </c>
      <c r="B8" s="8">
        <v>45708</v>
      </c>
      <c r="C8" s="3">
        <v>2</v>
      </c>
      <c r="D8" s="8">
        <v>45710</v>
      </c>
      <c r="E8" s="5" t="s">
        <v>11</v>
      </c>
      <c r="F8" s="6" t="s">
        <v>9</v>
      </c>
      <c r="G8" s="18">
        <v>1</v>
      </c>
      <c r="H8" s="6"/>
    </row>
    <row r="9" spans="1:8" ht="42" customHeight="1" x14ac:dyDescent="0.25">
      <c r="A9" s="3" t="s">
        <v>19</v>
      </c>
      <c r="B9" s="4">
        <v>45712</v>
      </c>
      <c r="C9" s="3">
        <v>2</v>
      </c>
      <c r="D9" s="4">
        <v>45714</v>
      </c>
      <c r="E9" s="5" t="s">
        <v>13</v>
      </c>
      <c r="F9" s="6" t="s">
        <v>9</v>
      </c>
      <c r="G9" s="18">
        <v>1</v>
      </c>
      <c r="H9" s="6"/>
    </row>
    <row r="10" spans="1:8" ht="40.799999999999997" customHeight="1" x14ac:dyDescent="0.25">
      <c r="A10" s="3" t="s">
        <v>20</v>
      </c>
      <c r="B10" s="4">
        <v>45712</v>
      </c>
      <c r="C10" s="3">
        <v>2</v>
      </c>
      <c r="D10" s="4">
        <v>45714</v>
      </c>
      <c r="E10" s="5" t="s">
        <v>17</v>
      </c>
      <c r="F10" s="6" t="s">
        <v>9</v>
      </c>
      <c r="G10" s="18">
        <v>1</v>
      </c>
      <c r="H10" s="6"/>
    </row>
    <row r="11" spans="1:8" ht="41.4" customHeight="1" x14ac:dyDescent="0.25">
      <c r="A11" s="12" t="s">
        <v>21</v>
      </c>
      <c r="B11" s="4">
        <v>45715</v>
      </c>
      <c r="C11" s="3">
        <v>3</v>
      </c>
      <c r="D11" s="4">
        <v>45718</v>
      </c>
      <c r="E11" s="5" t="s">
        <v>8</v>
      </c>
      <c r="F11" s="6" t="s">
        <v>9</v>
      </c>
      <c r="G11" s="18">
        <v>1</v>
      </c>
      <c r="H11" s="6"/>
    </row>
    <row r="12" spans="1:8" ht="35.4" customHeight="1" x14ac:dyDescent="0.25">
      <c r="A12" s="3" t="s">
        <v>22</v>
      </c>
      <c r="B12" s="4">
        <v>45719</v>
      </c>
      <c r="C12" s="3">
        <v>3</v>
      </c>
      <c r="D12" s="4">
        <v>45722</v>
      </c>
      <c r="E12" s="5" t="s">
        <v>11</v>
      </c>
      <c r="F12" s="6" t="s">
        <v>9</v>
      </c>
      <c r="G12" s="18">
        <v>1</v>
      </c>
      <c r="H12" s="6"/>
    </row>
    <row r="13" spans="1:8" ht="43.8" customHeight="1" x14ac:dyDescent="0.25">
      <c r="A13" s="3" t="s">
        <v>23</v>
      </c>
      <c r="B13" s="4">
        <v>45723</v>
      </c>
      <c r="C13" s="3">
        <v>2</v>
      </c>
      <c r="D13" s="4">
        <v>45725</v>
      </c>
      <c r="E13" s="5" t="s">
        <v>17</v>
      </c>
      <c r="F13" s="6" t="s">
        <v>9</v>
      </c>
      <c r="G13" s="18">
        <v>1</v>
      </c>
      <c r="H13" s="6"/>
    </row>
    <row r="14" spans="1:8" ht="34.200000000000003" customHeight="1" x14ac:dyDescent="0.25">
      <c r="A14" s="3" t="s">
        <v>24</v>
      </c>
      <c r="B14" s="4">
        <v>45726</v>
      </c>
      <c r="C14" s="3">
        <v>2</v>
      </c>
      <c r="D14" s="4">
        <v>45728</v>
      </c>
      <c r="E14" s="5" t="s">
        <v>13</v>
      </c>
      <c r="F14" s="6" t="s">
        <v>9</v>
      </c>
      <c r="G14" s="18">
        <v>1</v>
      </c>
      <c r="H14" s="6"/>
    </row>
    <row r="15" spans="1:8" ht="33" customHeight="1" x14ac:dyDescent="0.25">
      <c r="A15" s="3" t="s">
        <v>25</v>
      </c>
      <c r="B15" s="4">
        <v>45729</v>
      </c>
      <c r="C15" s="3">
        <v>3</v>
      </c>
      <c r="D15" s="4">
        <v>45732</v>
      </c>
      <c r="E15" s="5" t="s">
        <v>17</v>
      </c>
      <c r="F15" s="6" t="s">
        <v>9</v>
      </c>
      <c r="G15" s="18">
        <v>1</v>
      </c>
      <c r="H15" s="6"/>
    </row>
    <row r="16" spans="1:8" ht="45" customHeight="1" x14ac:dyDescent="0.25">
      <c r="A16" s="3" t="s">
        <v>26</v>
      </c>
      <c r="B16" s="4">
        <v>45733</v>
      </c>
      <c r="C16" s="3">
        <v>3</v>
      </c>
      <c r="D16" s="4">
        <v>45736</v>
      </c>
      <c r="E16" s="5" t="s">
        <v>11</v>
      </c>
      <c r="F16" s="6" t="s">
        <v>9</v>
      </c>
      <c r="G16" s="18">
        <v>1</v>
      </c>
      <c r="H16" s="6"/>
    </row>
    <row r="17" spans="1:8" ht="31.8" customHeight="1" x14ac:dyDescent="0.25">
      <c r="A17" s="3" t="s">
        <v>27</v>
      </c>
      <c r="B17" s="4">
        <v>45737</v>
      </c>
      <c r="C17" s="3">
        <v>1</v>
      </c>
      <c r="D17" s="4">
        <v>45738</v>
      </c>
      <c r="E17" s="5" t="s">
        <v>8</v>
      </c>
      <c r="F17" s="6" t="s">
        <v>28</v>
      </c>
      <c r="G17" s="18">
        <v>1</v>
      </c>
      <c r="H17" s="6"/>
    </row>
    <row r="18" spans="1:8" ht="27.6" x14ac:dyDescent="0.25">
      <c r="A18" s="3" t="s">
        <v>29</v>
      </c>
      <c r="B18" s="4">
        <v>45740</v>
      </c>
      <c r="C18" s="3">
        <v>4</v>
      </c>
      <c r="D18" s="4">
        <v>45744</v>
      </c>
      <c r="E18" s="5" t="s">
        <v>30</v>
      </c>
      <c r="F18" s="6" t="s">
        <v>9</v>
      </c>
      <c r="G18" s="18">
        <v>1</v>
      </c>
      <c r="H18" s="6"/>
    </row>
    <row r="19" spans="1:8" ht="33.6" customHeight="1" x14ac:dyDescent="0.25">
      <c r="A19" s="3" t="s">
        <v>31</v>
      </c>
      <c r="B19" s="4">
        <v>45747</v>
      </c>
      <c r="C19" s="3">
        <v>2</v>
      </c>
      <c r="D19" s="4">
        <v>45749</v>
      </c>
      <c r="E19" s="5" t="s">
        <v>11</v>
      </c>
      <c r="F19" s="6" t="s">
        <v>9</v>
      </c>
      <c r="G19" s="18">
        <v>1</v>
      </c>
      <c r="H19" s="6"/>
    </row>
    <row r="20" spans="1:8" ht="41.4" x14ac:dyDescent="0.25">
      <c r="A20" s="3" t="s">
        <v>33</v>
      </c>
      <c r="B20" s="4">
        <v>45750</v>
      </c>
      <c r="C20" s="3">
        <v>2</v>
      </c>
      <c r="D20" s="4">
        <v>45752</v>
      </c>
      <c r="E20" s="5" t="s">
        <v>8</v>
      </c>
      <c r="F20" s="6" t="s">
        <v>9</v>
      </c>
      <c r="G20" s="18">
        <v>1</v>
      </c>
      <c r="H20" s="6"/>
    </row>
    <row r="21" spans="1:8" ht="34.799999999999997" customHeight="1" x14ac:dyDescent="0.25">
      <c r="A21" s="3" t="s">
        <v>34</v>
      </c>
      <c r="B21" s="4">
        <v>45754</v>
      </c>
      <c r="C21" s="3">
        <v>3</v>
      </c>
      <c r="D21" s="4">
        <v>45757</v>
      </c>
      <c r="E21" s="5" t="s">
        <v>17</v>
      </c>
      <c r="F21" s="13" t="s">
        <v>32</v>
      </c>
      <c r="G21" s="18">
        <v>0</v>
      </c>
      <c r="H21" s="6"/>
    </row>
    <row r="22" spans="1:8" ht="32.4" customHeight="1" x14ac:dyDescent="0.25">
      <c r="A22" s="3" t="s">
        <v>35</v>
      </c>
      <c r="B22" s="4">
        <v>45758</v>
      </c>
      <c r="C22" s="3">
        <v>3</v>
      </c>
      <c r="D22" s="4">
        <v>45761</v>
      </c>
      <c r="E22" s="5" t="s">
        <v>8</v>
      </c>
      <c r="F22" s="6" t="s">
        <v>9</v>
      </c>
      <c r="G22" s="18">
        <v>1</v>
      </c>
      <c r="H22" s="6"/>
    </row>
    <row r="23" spans="1:8" ht="27.6" x14ac:dyDescent="0.25">
      <c r="A23" s="3" t="s">
        <v>36</v>
      </c>
      <c r="B23" s="4">
        <v>45758</v>
      </c>
      <c r="C23" s="3">
        <v>3</v>
      </c>
      <c r="D23" s="4">
        <v>45761</v>
      </c>
      <c r="E23" s="5" t="s">
        <v>30</v>
      </c>
      <c r="F23" s="6" t="s">
        <v>9</v>
      </c>
      <c r="G23" s="18">
        <v>1</v>
      </c>
      <c r="H23" s="6"/>
    </row>
    <row r="24" spans="1:8" ht="22.8" customHeight="1" x14ac:dyDescent="0.25">
      <c r="A24" s="3" t="s">
        <v>37</v>
      </c>
      <c r="B24" s="4">
        <v>45762</v>
      </c>
      <c r="C24" s="3">
        <v>4</v>
      </c>
      <c r="D24" s="4">
        <v>45766</v>
      </c>
      <c r="E24" s="5" t="s">
        <v>8</v>
      </c>
      <c r="F24" s="13" t="s">
        <v>32</v>
      </c>
      <c r="G24" s="18">
        <v>0</v>
      </c>
      <c r="H24" s="6"/>
    </row>
    <row r="25" spans="1:8" ht="34.200000000000003" customHeight="1" x14ac:dyDescent="0.25">
      <c r="A25" s="3" t="s">
        <v>38</v>
      </c>
      <c r="B25" s="4">
        <v>45767</v>
      </c>
      <c r="C25" s="3">
        <v>2</v>
      </c>
      <c r="D25" s="4">
        <v>45769</v>
      </c>
      <c r="E25" s="5" t="s">
        <v>11</v>
      </c>
      <c r="F25" s="13" t="s">
        <v>41</v>
      </c>
      <c r="G25" s="18">
        <v>0.5</v>
      </c>
      <c r="H25" s="6"/>
    </row>
    <row r="26" spans="1:8" x14ac:dyDescent="0.25">
      <c r="A26" s="14"/>
      <c r="B26" s="14"/>
      <c r="C26" s="14"/>
      <c r="D26" s="14"/>
      <c r="E26" s="15"/>
    </row>
    <row r="27" spans="1:8" x14ac:dyDescent="0.25">
      <c r="A27" s="14"/>
      <c r="B27" s="16" t="s">
        <v>39</v>
      </c>
      <c r="C27" s="17">
        <f>B2</f>
        <v>45698</v>
      </c>
      <c r="D27" s="14"/>
      <c r="E27" s="15"/>
    </row>
    <row r="28" spans="1:8" x14ac:dyDescent="0.25">
      <c r="A28" s="14"/>
      <c r="B28" s="16" t="s">
        <v>40</v>
      </c>
      <c r="C28" s="17">
        <f>D25</f>
        <v>45769</v>
      </c>
      <c r="D28" s="14"/>
      <c r="E28" s="1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Alejandro Aroca Luna</dc:creator>
  <cp:lastModifiedBy>Kevin Alejandro Aroca Luna</cp:lastModifiedBy>
  <dcterms:created xsi:type="dcterms:W3CDTF">2025-04-10T05:09:46Z</dcterms:created>
  <dcterms:modified xsi:type="dcterms:W3CDTF">2025-04-23T03:53:32Z</dcterms:modified>
</cp:coreProperties>
</file>