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9" i="1"/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B6" i="1"/>
  <c r="C5" i="1" s="1"/>
  <c r="D9" i="1"/>
  <c r="C21" i="1" l="1"/>
  <c r="C22" i="1" s="1"/>
  <c r="C23" i="1" s="1"/>
  <c r="D10" i="1"/>
  <c r="D11" i="1"/>
  <c r="D23" i="1" l="1"/>
  <c r="C24" i="1"/>
  <c r="D12" i="1"/>
  <c r="C25" i="1" l="1"/>
  <c r="D24" i="1"/>
  <c r="D13" i="1"/>
  <c r="C26" i="1" l="1"/>
  <c r="D25" i="1"/>
  <c r="D14" i="1"/>
  <c r="C27" i="1" l="1"/>
  <c r="D26" i="1"/>
  <c r="D15" i="1"/>
  <c r="C28" i="1" l="1"/>
  <c r="D27" i="1"/>
  <c r="D16" i="1"/>
  <c r="C29" i="1" l="1"/>
  <c r="D28" i="1"/>
  <c r="D17" i="1"/>
  <c r="C30" i="1" l="1"/>
  <c r="D29" i="1"/>
  <c r="D18" i="1"/>
  <c r="C31" i="1" l="1"/>
  <c r="D30" i="1"/>
  <c r="D19" i="1"/>
  <c r="C32" i="1" l="1"/>
  <c r="D31" i="1"/>
  <c r="D20" i="1"/>
  <c r="C33" i="1" l="1"/>
  <c r="D32" i="1"/>
  <c r="D21" i="1"/>
  <c r="C34" i="1" l="1"/>
  <c r="D33" i="1"/>
  <c r="D22" i="1"/>
  <c r="C35" i="1" l="1"/>
  <c r="D34" i="1"/>
  <c r="C36" i="1" l="1"/>
  <c r="D35" i="1"/>
  <c r="C37" i="1" l="1"/>
  <c r="D36" i="1"/>
  <c r="D37" i="1" l="1"/>
  <c r="C38" i="1"/>
  <c r="D38" i="1" l="1"/>
  <c r="E8" i="1"/>
  <c r="E9" i="1" s="1"/>
  <c r="F9" i="1" l="1"/>
  <c r="E10" i="1"/>
  <c r="D6" i="1"/>
  <c r="E5" i="1" s="1"/>
  <c r="F10" i="1" l="1"/>
  <c r="E11" i="1"/>
  <c r="E12" i="1" l="1"/>
  <c r="F11" i="1"/>
  <c r="E13" i="1" l="1"/>
  <c r="F12" i="1"/>
  <c r="E14" i="1" l="1"/>
  <c r="F13" i="1"/>
  <c r="F14" i="1" l="1"/>
  <c r="E15" i="1"/>
  <c r="E16" i="1" l="1"/>
  <c r="F15" i="1"/>
  <c r="F16" i="1" l="1"/>
  <c r="E17" i="1"/>
  <c r="F17" i="1" l="1"/>
  <c r="E18" i="1"/>
  <c r="F18" i="1" l="1"/>
  <c r="E19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F27" i="1" l="1"/>
  <c r="E28" i="1"/>
  <c r="F28" i="1" l="1"/>
  <c r="E29" i="1"/>
  <c r="F29" i="1" l="1"/>
  <c r="E30" i="1"/>
  <c r="F30" i="1" l="1"/>
  <c r="E31" i="1"/>
  <c r="F31" i="1" l="1"/>
  <c r="E32" i="1"/>
  <c r="F32" i="1" l="1"/>
  <c r="E33" i="1"/>
  <c r="F33" i="1" l="1"/>
  <c r="E34" i="1"/>
  <c r="F34" i="1" l="1"/>
  <c r="E35" i="1"/>
  <c r="F35" i="1" l="1"/>
  <c r="E36" i="1"/>
  <c r="F36" i="1" l="1"/>
  <c r="E37" i="1"/>
  <c r="F37" i="1" l="1"/>
  <c r="E38" i="1"/>
  <c r="F38" i="1" s="1"/>
  <c r="G8" i="1" l="1"/>
  <c r="G9" i="1" s="1"/>
  <c r="G10" i="1" s="1"/>
  <c r="F6" i="1"/>
  <c r="G5" i="1" s="1"/>
  <c r="H9" i="1" l="1"/>
  <c r="H10" i="1"/>
  <c r="G11" i="1"/>
  <c r="H11" i="1" l="1"/>
  <c r="G12" i="1"/>
  <c r="G13" i="1" l="1"/>
  <c r="H12" i="1"/>
  <c r="H13" i="1" l="1"/>
  <c r="G14" i="1"/>
  <c r="G15" i="1" l="1"/>
  <c r="H14" i="1"/>
  <c r="H15" i="1" l="1"/>
  <c r="G16" i="1"/>
  <c r="H16" i="1" l="1"/>
  <c r="G17" i="1"/>
  <c r="H17" i="1" l="1"/>
  <c r="G18" i="1"/>
  <c r="H18" i="1" l="1"/>
  <c r="G19" i="1"/>
  <c r="H19" i="1" l="1"/>
  <c r="G20" i="1"/>
  <c r="EC19" i="1"/>
  <c r="ED19" i="1" s="1"/>
  <c r="EE19" i="1" s="1"/>
  <c r="EF19" i="1" s="1"/>
  <c r="EG19" i="1" s="1"/>
  <c r="EH19" i="1" s="1"/>
  <c r="EI19" i="1" s="1"/>
  <c r="EJ19" i="1" s="1"/>
  <c r="H20" i="1" l="1"/>
  <c r="G21" i="1"/>
  <c r="EC20" i="1"/>
  <c r="ED20" i="1" s="1"/>
  <c r="EE20" i="1" s="1"/>
  <c r="EF20" i="1" s="1"/>
  <c r="EG20" i="1" s="1"/>
  <c r="EH20" i="1" s="1"/>
  <c r="EI20" i="1" s="1"/>
  <c r="EJ20" i="1" s="1"/>
  <c r="H21" i="1" l="1"/>
  <c r="G22" i="1"/>
  <c r="EC21" i="1"/>
  <c r="ED21" i="1" s="1"/>
  <c r="EE21" i="1" s="1"/>
  <c r="EF21" i="1" s="1"/>
  <c r="EG21" i="1" s="1"/>
  <c r="EH21" i="1" s="1"/>
  <c r="EI21" i="1" s="1"/>
  <c r="EJ21" i="1" s="1"/>
  <c r="H22" i="1" l="1"/>
  <c r="G23" i="1"/>
  <c r="EC22" i="1"/>
  <c r="ED22" i="1" s="1"/>
  <c r="EE22" i="1" s="1"/>
  <c r="EF22" i="1" s="1"/>
  <c r="EG22" i="1" s="1"/>
  <c r="EH22" i="1" s="1"/>
  <c r="EI22" i="1" s="1"/>
  <c r="EJ22" i="1" s="1"/>
  <c r="H23" i="1" l="1"/>
  <c r="G24" i="1"/>
  <c r="EC23" i="1"/>
  <c r="ED23" i="1" s="1"/>
  <c r="EE23" i="1" s="1"/>
  <c r="EF23" i="1" s="1"/>
  <c r="EG23" i="1" s="1"/>
  <c r="EH23" i="1" s="1"/>
  <c r="EI23" i="1" s="1"/>
  <c r="EJ23" i="1" s="1"/>
  <c r="H24" i="1" l="1"/>
  <c r="G25" i="1"/>
  <c r="EC24" i="1"/>
  <c r="EK19" i="1"/>
  <c r="H25" i="1" l="1"/>
  <c r="G26" i="1"/>
  <c r="ED24" i="1"/>
  <c r="EE24" i="1" s="1"/>
  <c r="EF24" i="1" s="1"/>
  <c r="EG24" i="1" s="1"/>
  <c r="EH24" i="1" s="1"/>
  <c r="EI24" i="1" s="1"/>
  <c r="EJ24" i="1" s="1"/>
  <c r="EC25" i="1"/>
  <c r="EK20" i="1"/>
  <c r="EL19" i="1"/>
  <c r="EM19" i="1" s="1"/>
  <c r="EN19" i="1" s="1"/>
  <c r="EO19" i="1" s="1"/>
  <c r="EP19" i="1" s="1"/>
  <c r="EQ19" i="1" s="1"/>
  <c r="ER19" i="1" s="1"/>
  <c r="ES19" i="1" s="1"/>
  <c r="ET19" i="1" s="1"/>
  <c r="EU19" i="1" s="1"/>
  <c r="EV19" i="1" s="1"/>
  <c r="EW19" i="1" s="1"/>
  <c r="EX19" i="1" s="1"/>
  <c r="EY19" i="1" s="1"/>
  <c r="H26" i="1" l="1"/>
  <c r="G27" i="1"/>
  <c r="EC26" i="1"/>
  <c r="ED25" i="1"/>
  <c r="EE25" i="1" s="1"/>
  <c r="EF25" i="1" s="1"/>
  <c r="EG25" i="1" s="1"/>
  <c r="EH25" i="1" s="1"/>
  <c r="EI25" i="1" s="1"/>
  <c r="EJ25" i="1" s="1"/>
  <c r="EK21" i="1"/>
  <c r="EL20" i="1"/>
  <c r="EM20" i="1" s="1"/>
  <c r="EN20" i="1" s="1"/>
  <c r="EO20" i="1" s="1"/>
  <c r="EP20" i="1" s="1"/>
  <c r="EQ20" i="1" s="1"/>
  <c r="ER20" i="1" s="1"/>
  <c r="ES20" i="1" s="1"/>
  <c r="ET20" i="1" s="1"/>
  <c r="EU20" i="1" s="1"/>
  <c r="EV20" i="1" s="1"/>
  <c r="EW20" i="1" s="1"/>
  <c r="EX20" i="1" s="1"/>
  <c r="EY20" i="1" s="1"/>
  <c r="H27" i="1" l="1"/>
  <c r="G28" i="1"/>
  <c r="ED26" i="1"/>
  <c r="EE26" i="1" s="1"/>
  <c r="EF26" i="1" s="1"/>
  <c r="EG26" i="1" s="1"/>
  <c r="EH26" i="1" s="1"/>
  <c r="EI26" i="1" s="1"/>
  <c r="EJ26" i="1" s="1"/>
  <c r="EC27" i="1"/>
  <c r="EK22" i="1"/>
  <c r="EL21" i="1"/>
  <c r="EM21" i="1" s="1"/>
  <c r="EN21" i="1" s="1"/>
  <c r="EO21" i="1" s="1"/>
  <c r="EP21" i="1" s="1"/>
  <c r="EQ21" i="1" s="1"/>
  <c r="ER21" i="1" s="1"/>
  <c r="ES21" i="1" s="1"/>
  <c r="ET21" i="1" s="1"/>
  <c r="EU21" i="1" s="1"/>
  <c r="EV21" i="1" s="1"/>
  <c r="EW21" i="1" s="1"/>
  <c r="EX21" i="1" s="1"/>
  <c r="EY21" i="1" s="1"/>
  <c r="H28" i="1" l="1"/>
  <c r="G29" i="1"/>
  <c r="ED27" i="1"/>
  <c r="EE27" i="1" s="1"/>
  <c r="EF27" i="1" s="1"/>
  <c r="EG27" i="1" s="1"/>
  <c r="EH27" i="1" s="1"/>
  <c r="EI27" i="1" s="1"/>
  <c r="EJ27" i="1" s="1"/>
  <c r="EC28" i="1"/>
  <c r="EK23" i="1"/>
  <c r="EL22" i="1"/>
  <c r="EM22" i="1" s="1"/>
  <c r="EN22" i="1" s="1"/>
  <c r="EO22" i="1" s="1"/>
  <c r="EP22" i="1" s="1"/>
  <c r="EQ22" i="1" s="1"/>
  <c r="ER22" i="1" s="1"/>
  <c r="ES22" i="1" s="1"/>
  <c r="ET22" i="1" s="1"/>
  <c r="EU22" i="1" s="1"/>
  <c r="EV22" i="1" s="1"/>
  <c r="EW22" i="1" s="1"/>
  <c r="EX22" i="1" s="1"/>
  <c r="EY22" i="1" s="1"/>
  <c r="H29" i="1" l="1"/>
  <c r="G30" i="1"/>
  <c r="EL23" i="1"/>
  <c r="EM23" i="1" s="1"/>
  <c r="EN23" i="1" s="1"/>
  <c r="EO23" i="1" s="1"/>
  <c r="EP23" i="1" s="1"/>
  <c r="EQ23" i="1" s="1"/>
  <c r="ER23" i="1" s="1"/>
  <c r="ES23" i="1" s="1"/>
  <c r="ET23" i="1" s="1"/>
  <c r="EU23" i="1" s="1"/>
  <c r="EV23" i="1" s="1"/>
  <c r="EW23" i="1" s="1"/>
  <c r="EX23" i="1" s="1"/>
  <c r="EY23" i="1" s="1"/>
  <c r="EK24" i="1"/>
  <c r="ED28" i="1"/>
  <c r="EE28" i="1" s="1"/>
  <c r="EF28" i="1" s="1"/>
  <c r="EG28" i="1" s="1"/>
  <c r="EH28" i="1" s="1"/>
  <c r="EI28" i="1" s="1"/>
  <c r="EJ28" i="1" s="1"/>
  <c r="EC29" i="1"/>
  <c r="H30" i="1" l="1"/>
  <c r="G31" i="1"/>
  <c r="ED29" i="1"/>
  <c r="EE29" i="1" s="1"/>
  <c r="EF29" i="1" s="1"/>
  <c r="EG29" i="1" s="1"/>
  <c r="EH29" i="1" s="1"/>
  <c r="EI29" i="1" s="1"/>
  <c r="EJ29" i="1" s="1"/>
  <c r="EC30" i="1"/>
  <c r="EL24" i="1"/>
  <c r="EM24" i="1" s="1"/>
  <c r="EN24" i="1" s="1"/>
  <c r="EO24" i="1" s="1"/>
  <c r="EP24" i="1" s="1"/>
  <c r="EQ24" i="1" s="1"/>
  <c r="ER24" i="1" s="1"/>
  <c r="ES24" i="1" s="1"/>
  <c r="ET24" i="1" s="1"/>
  <c r="EU24" i="1" s="1"/>
  <c r="EV24" i="1" s="1"/>
  <c r="EW24" i="1" s="1"/>
  <c r="EX24" i="1" s="1"/>
  <c r="EY24" i="1" s="1"/>
  <c r="EK25" i="1"/>
  <c r="H31" i="1" l="1"/>
  <c r="G32" i="1"/>
  <c r="ED30" i="1"/>
  <c r="EE30" i="1" s="1"/>
  <c r="EF30" i="1" s="1"/>
  <c r="EG30" i="1" s="1"/>
  <c r="EH30" i="1" s="1"/>
  <c r="EI30" i="1" s="1"/>
  <c r="EJ30" i="1" s="1"/>
  <c r="EC31" i="1"/>
  <c r="EL25" i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K26" i="1"/>
  <c r="H32" i="1" l="1"/>
  <c r="G33" i="1"/>
  <c r="ED31" i="1"/>
  <c r="EE31" i="1" s="1"/>
  <c r="EF31" i="1" s="1"/>
  <c r="EG31" i="1" s="1"/>
  <c r="EH31" i="1" s="1"/>
  <c r="EI31" i="1" s="1"/>
  <c r="EJ31" i="1" s="1"/>
  <c r="EC32" i="1"/>
  <c r="EL26" i="1"/>
  <c r="EM26" i="1" s="1"/>
  <c r="EN26" i="1" s="1"/>
  <c r="EO26" i="1" s="1"/>
  <c r="EP26" i="1" s="1"/>
  <c r="EQ26" i="1" s="1"/>
  <c r="ER26" i="1" s="1"/>
  <c r="ES26" i="1" s="1"/>
  <c r="ET26" i="1" s="1"/>
  <c r="EU26" i="1" s="1"/>
  <c r="EV26" i="1" s="1"/>
  <c r="EW26" i="1" s="1"/>
  <c r="EX26" i="1" s="1"/>
  <c r="EY26" i="1" s="1"/>
  <c r="EK27" i="1"/>
  <c r="H33" i="1" l="1"/>
  <c r="G34" i="1"/>
  <c r="ED32" i="1"/>
  <c r="EE32" i="1" s="1"/>
  <c r="EF32" i="1" s="1"/>
  <c r="EG32" i="1" s="1"/>
  <c r="EH32" i="1" s="1"/>
  <c r="EI32" i="1" s="1"/>
  <c r="EJ32" i="1" s="1"/>
  <c r="EC33" i="1"/>
  <c r="EL27" i="1"/>
  <c r="EM27" i="1" s="1"/>
  <c r="EN27" i="1" s="1"/>
  <c r="EO27" i="1" s="1"/>
  <c r="EP27" i="1" s="1"/>
  <c r="EQ27" i="1" s="1"/>
  <c r="ER27" i="1" s="1"/>
  <c r="ES27" i="1" s="1"/>
  <c r="ET27" i="1" s="1"/>
  <c r="EU27" i="1" s="1"/>
  <c r="EV27" i="1" s="1"/>
  <c r="EW27" i="1" s="1"/>
  <c r="EX27" i="1" s="1"/>
  <c r="EY27" i="1" s="1"/>
  <c r="EK28" i="1"/>
  <c r="H34" i="1" l="1"/>
  <c r="G35" i="1"/>
  <c r="ED33" i="1"/>
  <c r="EE33" i="1" s="1"/>
  <c r="EF33" i="1" s="1"/>
  <c r="EG33" i="1" s="1"/>
  <c r="EH33" i="1" s="1"/>
  <c r="EI33" i="1" s="1"/>
  <c r="EJ33" i="1" s="1"/>
  <c r="EC34" i="1"/>
  <c r="EL28" i="1"/>
  <c r="EM28" i="1" s="1"/>
  <c r="EN28" i="1" s="1"/>
  <c r="EO28" i="1" s="1"/>
  <c r="EP28" i="1" s="1"/>
  <c r="EQ28" i="1" s="1"/>
  <c r="ER28" i="1" s="1"/>
  <c r="ES28" i="1" s="1"/>
  <c r="ET28" i="1" s="1"/>
  <c r="EU28" i="1" s="1"/>
  <c r="EV28" i="1" s="1"/>
  <c r="EW28" i="1" s="1"/>
  <c r="EX28" i="1" s="1"/>
  <c r="EY28" i="1" s="1"/>
  <c r="EK29" i="1"/>
  <c r="H35" i="1" l="1"/>
  <c r="G36" i="1"/>
  <c r="ED34" i="1"/>
  <c r="EE34" i="1" s="1"/>
  <c r="EF34" i="1" s="1"/>
  <c r="EG34" i="1" s="1"/>
  <c r="EH34" i="1" s="1"/>
  <c r="EI34" i="1" s="1"/>
  <c r="EJ34" i="1" s="1"/>
  <c r="EC35" i="1"/>
  <c r="EL29" i="1"/>
  <c r="EM29" i="1" s="1"/>
  <c r="EN29" i="1" s="1"/>
  <c r="EO29" i="1" s="1"/>
  <c r="EP29" i="1" s="1"/>
  <c r="EQ29" i="1" s="1"/>
  <c r="ER29" i="1" s="1"/>
  <c r="ES29" i="1" s="1"/>
  <c r="ET29" i="1" s="1"/>
  <c r="EU29" i="1" s="1"/>
  <c r="EV29" i="1" s="1"/>
  <c r="EW29" i="1" s="1"/>
  <c r="EX29" i="1" s="1"/>
  <c r="EY29" i="1" s="1"/>
  <c r="EK30" i="1"/>
  <c r="H36" i="1" l="1"/>
  <c r="G37" i="1"/>
  <c r="ED35" i="1"/>
  <c r="EE35" i="1" s="1"/>
  <c r="EF35" i="1" s="1"/>
  <c r="EG35" i="1" s="1"/>
  <c r="EH35" i="1" s="1"/>
  <c r="EI35" i="1" s="1"/>
  <c r="EJ35" i="1" s="1"/>
  <c r="EC36" i="1"/>
  <c r="EL30" i="1"/>
  <c r="EM30" i="1" s="1"/>
  <c r="EN30" i="1" s="1"/>
  <c r="EO30" i="1" s="1"/>
  <c r="EP30" i="1" s="1"/>
  <c r="EQ30" i="1" s="1"/>
  <c r="ER30" i="1" s="1"/>
  <c r="ES30" i="1" s="1"/>
  <c r="ET30" i="1" s="1"/>
  <c r="EU30" i="1" s="1"/>
  <c r="EV30" i="1" s="1"/>
  <c r="EW30" i="1" s="1"/>
  <c r="EX30" i="1" s="1"/>
  <c r="EY30" i="1" s="1"/>
  <c r="EK31" i="1"/>
  <c r="H37" i="1" l="1"/>
  <c r="G38" i="1"/>
  <c r="ED36" i="1"/>
  <c r="EE36" i="1" s="1"/>
  <c r="EF36" i="1" s="1"/>
  <c r="EG36" i="1" s="1"/>
  <c r="EH36" i="1" s="1"/>
  <c r="EI36" i="1" s="1"/>
  <c r="EJ36" i="1" s="1"/>
  <c r="EC37" i="1"/>
  <c r="ED37" i="1" s="1"/>
  <c r="EL31" i="1"/>
  <c r="EM31" i="1" s="1"/>
  <c r="EN31" i="1" s="1"/>
  <c r="EO31" i="1" s="1"/>
  <c r="EP31" i="1" s="1"/>
  <c r="EQ31" i="1" s="1"/>
  <c r="ER31" i="1" s="1"/>
  <c r="ES31" i="1" s="1"/>
  <c r="ET31" i="1" s="1"/>
  <c r="EU31" i="1" s="1"/>
  <c r="EV31" i="1" s="1"/>
  <c r="EW31" i="1" s="1"/>
  <c r="EX31" i="1" s="1"/>
  <c r="EY31" i="1" s="1"/>
  <c r="EK32" i="1"/>
  <c r="H38" i="1" l="1"/>
  <c r="I8" i="1"/>
  <c r="I9" i="1" s="1"/>
  <c r="EE37" i="1"/>
  <c r="EF37" i="1" s="1"/>
  <c r="EG37" i="1" s="1"/>
  <c r="EH37" i="1" s="1"/>
  <c r="EI37" i="1" s="1"/>
  <c r="EJ37" i="1" s="1"/>
  <c r="EL32" i="1"/>
  <c r="EM32" i="1" s="1"/>
  <c r="EN32" i="1" s="1"/>
  <c r="EO32" i="1" s="1"/>
  <c r="EP32" i="1" s="1"/>
  <c r="EQ32" i="1" s="1"/>
  <c r="ER32" i="1" s="1"/>
  <c r="ES32" i="1" s="1"/>
  <c r="ET32" i="1" s="1"/>
  <c r="EU32" i="1" s="1"/>
  <c r="EV32" i="1" s="1"/>
  <c r="EW32" i="1" s="1"/>
  <c r="EX32" i="1" s="1"/>
  <c r="EY32" i="1" s="1"/>
  <c r="EK33" i="1"/>
  <c r="J9" i="1" l="1"/>
  <c r="I10" i="1"/>
  <c r="H6" i="1"/>
  <c r="I5" i="1" s="1"/>
  <c r="EL33" i="1"/>
  <c r="EM33" i="1" s="1"/>
  <c r="EN33" i="1" s="1"/>
  <c r="EO33" i="1" s="1"/>
  <c r="EP33" i="1" s="1"/>
  <c r="EQ33" i="1" s="1"/>
  <c r="ER33" i="1" s="1"/>
  <c r="ES33" i="1" s="1"/>
  <c r="ET33" i="1" s="1"/>
  <c r="EU33" i="1" s="1"/>
  <c r="EV33" i="1" s="1"/>
  <c r="EW33" i="1" s="1"/>
  <c r="EX33" i="1" s="1"/>
  <c r="EY33" i="1" s="1"/>
  <c r="EK34" i="1"/>
  <c r="J10" i="1" l="1"/>
  <c r="I11" i="1"/>
  <c r="EL34" i="1"/>
  <c r="EM34" i="1" s="1"/>
  <c r="EN34" i="1" s="1"/>
  <c r="EO34" i="1" s="1"/>
  <c r="EP34" i="1" s="1"/>
  <c r="EQ34" i="1" s="1"/>
  <c r="ER34" i="1" s="1"/>
  <c r="ES34" i="1" s="1"/>
  <c r="ET34" i="1" s="1"/>
  <c r="EU34" i="1" s="1"/>
  <c r="EV34" i="1" s="1"/>
  <c r="EW34" i="1" s="1"/>
  <c r="EX34" i="1" s="1"/>
  <c r="EY34" i="1" s="1"/>
  <c r="EK35" i="1"/>
  <c r="J11" i="1" l="1"/>
  <c r="I12" i="1"/>
  <c r="EL35" i="1"/>
  <c r="EM35" i="1" s="1"/>
  <c r="EN35" i="1" s="1"/>
  <c r="EO35" i="1" s="1"/>
  <c r="EP35" i="1" s="1"/>
  <c r="EQ35" i="1" s="1"/>
  <c r="ER35" i="1" s="1"/>
  <c r="ES35" i="1" s="1"/>
  <c r="ET35" i="1" s="1"/>
  <c r="EU35" i="1" s="1"/>
  <c r="EV35" i="1" s="1"/>
  <c r="EW35" i="1" s="1"/>
  <c r="EX35" i="1" s="1"/>
  <c r="EY35" i="1" s="1"/>
  <c r="EK36" i="1"/>
  <c r="J12" i="1" l="1"/>
  <c r="I13" i="1"/>
  <c r="EL36" i="1"/>
  <c r="EM36" i="1" s="1"/>
  <c r="EN36" i="1" s="1"/>
  <c r="EO36" i="1" s="1"/>
  <c r="EP36" i="1" s="1"/>
  <c r="EQ36" i="1" s="1"/>
  <c r="ER36" i="1" s="1"/>
  <c r="ES36" i="1" s="1"/>
  <c r="ET36" i="1" s="1"/>
  <c r="EU36" i="1" s="1"/>
  <c r="EV36" i="1" s="1"/>
  <c r="EW36" i="1" s="1"/>
  <c r="EX36" i="1" s="1"/>
  <c r="EY36" i="1" s="1"/>
  <c r="EK37" i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J13" i="1" l="1"/>
  <c r="I14" i="1"/>
  <c r="J14" i="1" l="1"/>
  <c r="I15" i="1"/>
  <c r="J15" i="1" l="1"/>
  <c r="I16" i="1"/>
  <c r="J16" i="1" l="1"/>
  <c r="I17" i="1"/>
  <c r="J17" i="1" l="1"/>
  <c r="I18" i="1"/>
  <c r="J18" i="1" l="1"/>
  <c r="I19" i="1"/>
  <c r="J19" i="1" l="1"/>
  <c r="I20" i="1"/>
  <c r="J20" i="1" l="1"/>
  <c r="I21" i="1"/>
  <c r="J21" i="1" l="1"/>
  <c r="I22" i="1"/>
  <c r="J22" i="1" l="1"/>
  <c r="I23" i="1"/>
  <c r="J23" i="1" l="1"/>
  <c r="I24" i="1"/>
  <c r="J24" i="1" l="1"/>
  <c r="I25" i="1"/>
  <c r="J25" i="1" l="1"/>
  <c r="I26" i="1"/>
  <c r="J26" i="1" l="1"/>
  <c r="I27" i="1"/>
  <c r="J27" i="1" l="1"/>
  <c r="I28" i="1"/>
  <c r="J28" i="1" l="1"/>
  <c r="I29" i="1"/>
  <c r="J29" i="1" l="1"/>
  <c r="I30" i="1"/>
  <c r="J30" i="1" l="1"/>
  <c r="I31" i="1"/>
  <c r="J31" i="1" l="1"/>
  <c r="I32" i="1"/>
  <c r="J32" i="1" l="1"/>
  <c r="I33" i="1"/>
  <c r="J33" i="1" l="1"/>
  <c r="I34" i="1"/>
  <c r="J34" i="1" l="1"/>
  <c r="I35" i="1"/>
  <c r="J35" i="1" l="1"/>
  <c r="I36" i="1"/>
  <c r="J36" i="1" l="1"/>
  <c r="I37" i="1"/>
  <c r="J37" i="1" l="1"/>
  <c r="I38" i="1"/>
  <c r="J38" i="1" s="1"/>
  <c r="K8" i="1" l="1"/>
  <c r="K9" i="1" s="1"/>
  <c r="J6" i="1"/>
  <c r="K5" i="1" s="1"/>
  <c r="L9" i="1" l="1"/>
  <c r="K10" i="1"/>
  <c r="L10" i="1" l="1"/>
  <c r="K11" i="1"/>
  <c r="L11" i="1" l="1"/>
  <c r="K12" i="1"/>
  <c r="L12" i="1" l="1"/>
  <c r="K13" i="1"/>
  <c r="L13" i="1" l="1"/>
  <c r="K14" i="1"/>
  <c r="L14" i="1" l="1"/>
  <c r="K15" i="1"/>
  <c r="L15" i="1" l="1"/>
  <c r="K16" i="1"/>
  <c r="L16" i="1" l="1"/>
  <c r="K17" i="1"/>
  <c r="L17" i="1" l="1"/>
  <c r="K18" i="1"/>
  <c r="L18" i="1" l="1"/>
  <c r="K19" i="1"/>
  <c r="L19" i="1" l="1"/>
  <c r="K20" i="1"/>
  <c r="L20" i="1" l="1"/>
  <c r="K21" i="1"/>
  <c r="L21" i="1" l="1"/>
  <c r="K22" i="1"/>
  <c r="L22" i="1" l="1"/>
  <c r="K23" i="1"/>
  <c r="L23" i="1" l="1"/>
  <c r="K24" i="1"/>
  <c r="L24" i="1" l="1"/>
  <c r="K25" i="1"/>
  <c r="L25" i="1" l="1"/>
  <c r="K26" i="1"/>
  <c r="L26" i="1" l="1"/>
  <c r="K27" i="1"/>
  <c r="L27" i="1" l="1"/>
  <c r="K28" i="1"/>
  <c r="L28" i="1" l="1"/>
  <c r="K29" i="1"/>
  <c r="L29" i="1" l="1"/>
  <c r="K30" i="1"/>
  <c r="L30" i="1" l="1"/>
  <c r="K31" i="1"/>
  <c r="L31" i="1" l="1"/>
  <c r="K32" i="1"/>
  <c r="L32" i="1" l="1"/>
  <c r="K33" i="1"/>
  <c r="L33" i="1" l="1"/>
  <c r="K34" i="1"/>
  <c r="L34" i="1" l="1"/>
  <c r="K35" i="1"/>
  <c r="L35" i="1" l="1"/>
  <c r="K36" i="1"/>
  <c r="L36" i="1" l="1"/>
  <c r="K37" i="1"/>
  <c r="L37" i="1" l="1"/>
  <c r="K38" i="1"/>
  <c r="L38" i="1" s="1"/>
  <c r="M8" i="1" l="1"/>
  <c r="M9" i="1" s="1"/>
  <c r="L6" i="1"/>
  <c r="M5" i="1" s="1"/>
  <c r="N9" i="1" l="1"/>
  <c r="M10" i="1"/>
  <c r="N10" i="1" l="1"/>
  <c r="M11" i="1"/>
  <c r="N11" i="1" l="1"/>
  <c r="M12" i="1"/>
  <c r="N12" i="1" l="1"/>
  <c r="M13" i="1"/>
  <c r="N13" i="1" l="1"/>
  <c r="M14" i="1"/>
  <c r="N14" i="1" l="1"/>
  <c r="M15" i="1"/>
  <c r="N15" i="1" l="1"/>
  <c r="M16" i="1"/>
  <c r="N16" i="1" l="1"/>
  <c r="M17" i="1"/>
  <c r="N17" i="1" l="1"/>
  <c r="M18" i="1"/>
  <c r="N18" i="1" l="1"/>
  <c r="M19" i="1"/>
  <c r="N19" i="1" l="1"/>
  <c r="M20" i="1"/>
  <c r="N20" i="1" l="1"/>
  <c r="M21" i="1"/>
  <c r="N21" i="1" l="1"/>
  <c r="M22" i="1"/>
  <c r="N22" i="1" l="1"/>
  <c r="M23" i="1"/>
  <c r="N23" i="1" l="1"/>
  <c r="M24" i="1"/>
  <c r="N24" i="1" l="1"/>
  <c r="M25" i="1"/>
  <c r="N25" i="1" l="1"/>
  <c r="M26" i="1"/>
  <c r="N26" i="1" l="1"/>
  <c r="M27" i="1"/>
  <c r="N27" i="1" l="1"/>
  <c r="M28" i="1"/>
  <c r="N28" i="1" l="1"/>
  <c r="M29" i="1"/>
  <c r="N29" i="1" l="1"/>
  <c r="M30" i="1"/>
  <c r="N30" i="1" l="1"/>
  <c r="M31" i="1"/>
  <c r="N31" i="1" l="1"/>
  <c r="M32" i="1"/>
  <c r="N32" i="1" l="1"/>
  <c r="M33" i="1"/>
  <c r="N33" i="1" l="1"/>
  <c r="M34" i="1"/>
  <c r="N34" i="1" l="1"/>
  <c r="M35" i="1"/>
  <c r="N35" i="1" l="1"/>
  <c r="M36" i="1"/>
  <c r="N36" i="1" l="1"/>
  <c r="M37" i="1"/>
  <c r="N37" i="1" l="1"/>
  <c r="M38" i="1"/>
  <c r="N38" i="1" l="1"/>
  <c r="O8" i="1"/>
  <c r="O9" i="1" s="1"/>
  <c r="P9" i="1" l="1"/>
  <c r="O10" i="1"/>
  <c r="N6" i="1"/>
  <c r="O5" i="1" s="1"/>
  <c r="P10" i="1" l="1"/>
  <c r="O11" i="1"/>
  <c r="P11" i="1" l="1"/>
  <c r="O12" i="1"/>
  <c r="P12" i="1" l="1"/>
  <c r="O13" i="1"/>
  <c r="P13" i="1" l="1"/>
  <c r="O14" i="1"/>
  <c r="P14" i="1" l="1"/>
  <c r="O15" i="1"/>
  <c r="P15" i="1" l="1"/>
  <c r="O16" i="1"/>
  <c r="P16" i="1" l="1"/>
  <c r="O17" i="1"/>
  <c r="P17" i="1" l="1"/>
  <c r="O18" i="1"/>
  <c r="P18" i="1" l="1"/>
  <c r="O19" i="1"/>
  <c r="P19" i="1" l="1"/>
  <c r="O20" i="1"/>
  <c r="P20" i="1" l="1"/>
  <c r="O21" i="1"/>
  <c r="P21" i="1" l="1"/>
  <c r="O22" i="1"/>
  <c r="P22" i="1" l="1"/>
  <c r="O23" i="1"/>
  <c r="P23" i="1" l="1"/>
  <c r="O24" i="1"/>
  <c r="P24" i="1" l="1"/>
  <c r="O25" i="1"/>
  <c r="P25" i="1" l="1"/>
  <c r="O26" i="1"/>
  <c r="P26" i="1" l="1"/>
  <c r="O27" i="1"/>
  <c r="P27" i="1" l="1"/>
  <c r="O28" i="1"/>
  <c r="P28" i="1" l="1"/>
  <c r="O29" i="1"/>
  <c r="P29" i="1" l="1"/>
  <c r="O30" i="1"/>
  <c r="P30" i="1" l="1"/>
  <c r="O31" i="1"/>
  <c r="P31" i="1" l="1"/>
  <c r="O32" i="1"/>
  <c r="P32" i="1" l="1"/>
  <c r="O33" i="1"/>
  <c r="P33" i="1" l="1"/>
  <c r="O34" i="1"/>
  <c r="P34" i="1" l="1"/>
  <c r="O35" i="1"/>
  <c r="P35" i="1" l="1"/>
  <c r="O36" i="1"/>
  <c r="P36" i="1" l="1"/>
  <c r="O37" i="1"/>
  <c r="P37" i="1" l="1"/>
  <c r="O38" i="1"/>
  <c r="P38" i="1" s="1"/>
  <c r="Q8" i="1" l="1"/>
  <c r="Q9" i="1" s="1"/>
  <c r="P6" i="1"/>
  <c r="Q5" i="1" s="1"/>
  <c r="R9" i="1" l="1"/>
  <c r="Q10" i="1"/>
  <c r="R10" i="1" l="1"/>
  <c r="Q11" i="1"/>
  <c r="R11" i="1" l="1"/>
  <c r="Q12" i="1"/>
  <c r="R12" i="1" l="1"/>
  <c r="Q13" i="1"/>
  <c r="R13" i="1" l="1"/>
  <c r="Q14" i="1"/>
  <c r="R14" i="1" l="1"/>
  <c r="Q15" i="1"/>
  <c r="R15" i="1" l="1"/>
  <c r="Q16" i="1"/>
  <c r="R16" i="1" l="1"/>
  <c r="Q17" i="1"/>
  <c r="R17" i="1" l="1"/>
  <c r="Q18" i="1"/>
  <c r="R18" i="1" l="1"/>
  <c r="Q19" i="1"/>
  <c r="R19" i="1" l="1"/>
  <c r="Q20" i="1"/>
  <c r="R20" i="1" l="1"/>
  <c r="Q21" i="1"/>
  <c r="R21" i="1" l="1"/>
  <c r="Q22" i="1"/>
  <c r="R22" i="1" l="1"/>
  <c r="Q23" i="1"/>
  <c r="R23" i="1" l="1"/>
  <c r="Q24" i="1"/>
  <c r="R24" i="1" l="1"/>
  <c r="Q25" i="1"/>
  <c r="R25" i="1" l="1"/>
  <c r="Q26" i="1"/>
  <c r="R26" i="1" l="1"/>
  <c r="Q27" i="1"/>
  <c r="R27" i="1" l="1"/>
  <c r="Q28" i="1"/>
  <c r="R28" i="1" l="1"/>
  <c r="Q29" i="1"/>
  <c r="R29" i="1" l="1"/>
  <c r="Q30" i="1"/>
  <c r="R30" i="1" l="1"/>
  <c r="Q31" i="1"/>
  <c r="R31" i="1" l="1"/>
  <c r="Q32" i="1"/>
  <c r="R32" i="1" l="1"/>
  <c r="Q33" i="1"/>
  <c r="R33" i="1" l="1"/>
  <c r="Q34" i="1"/>
  <c r="R34" i="1" l="1"/>
  <c r="Q35" i="1"/>
  <c r="R35" i="1" l="1"/>
  <c r="Q36" i="1"/>
  <c r="R36" i="1" l="1"/>
  <c r="Q37" i="1"/>
  <c r="R37" i="1" l="1"/>
  <c r="Q38" i="1"/>
  <c r="R38" i="1" s="1"/>
  <c r="S8" i="1" l="1"/>
  <c r="S9" i="1" s="1"/>
  <c r="R6" i="1"/>
  <c r="S5" i="1" s="1"/>
  <c r="T9" i="1" l="1"/>
  <c r="S10" i="1"/>
  <c r="T10" i="1" l="1"/>
  <c r="S11" i="1"/>
  <c r="T11" i="1" l="1"/>
  <c r="S12" i="1"/>
  <c r="T12" i="1" l="1"/>
  <c r="S13" i="1"/>
  <c r="T13" i="1" l="1"/>
  <c r="S14" i="1"/>
  <c r="T14" i="1" l="1"/>
  <c r="S15" i="1"/>
  <c r="T15" i="1" l="1"/>
  <c r="S16" i="1"/>
  <c r="T16" i="1" l="1"/>
  <c r="S17" i="1"/>
  <c r="T17" i="1" l="1"/>
  <c r="S18" i="1"/>
  <c r="T18" i="1" l="1"/>
  <c r="S19" i="1"/>
  <c r="T19" i="1" l="1"/>
  <c r="S20" i="1"/>
  <c r="T20" i="1" l="1"/>
  <c r="S21" i="1"/>
  <c r="T21" i="1" l="1"/>
  <c r="S22" i="1"/>
  <c r="T22" i="1" l="1"/>
  <c r="S23" i="1"/>
  <c r="T23" i="1" l="1"/>
  <c r="S24" i="1"/>
  <c r="T24" i="1" l="1"/>
  <c r="S25" i="1"/>
  <c r="T25" i="1" l="1"/>
  <c r="S26" i="1"/>
  <c r="T26" i="1" l="1"/>
  <c r="S27" i="1"/>
  <c r="T27" i="1" l="1"/>
  <c r="S28" i="1"/>
  <c r="T28" i="1" l="1"/>
  <c r="S29" i="1"/>
  <c r="T29" i="1" l="1"/>
  <c r="S30" i="1"/>
  <c r="T30" i="1" l="1"/>
  <c r="S31" i="1"/>
  <c r="T31" i="1" l="1"/>
  <c r="S32" i="1"/>
  <c r="T32" i="1" l="1"/>
  <c r="S33" i="1"/>
  <c r="T33" i="1" l="1"/>
  <c r="S34" i="1"/>
  <c r="T34" i="1" l="1"/>
  <c r="S35" i="1"/>
  <c r="T35" i="1" l="1"/>
  <c r="S36" i="1"/>
  <c r="T36" i="1" l="1"/>
  <c r="S37" i="1"/>
  <c r="T37" i="1" l="1"/>
  <c r="S38" i="1"/>
  <c r="T38" i="1" s="1"/>
  <c r="U8" i="1" l="1"/>
  <c r="U9" i="1" s="1"/>
  <c r="T6" i="1"/>
  <c r="U5" i="1" s="1"/>
  <c r="V9" i="1" l="1"/>
  <c r="U10" i="1"/>
  <c r="V10" i="1" l="1"/>
  <c r="U11" i="1"/>
  <c r="V11" i="1" l="1"/>
  <c r="U12" i="1"/>
  <c r="V12" i="1" l="1"/>
  <c r="U13" i="1"/>
  <c r="V13" i="1" l="1"/>
  <c r="U14" i="1"/>
  <c r="V14" i="1" l="1"/>
  <c r="U15" i="1"/>
  <c r="V15" i="1" l="1"/>
  <c r="U16" i="1"/>
  <c r="V16" i="1" l="1"/>
  <c r="U17" i="1"/>
  <c r="V17" i="1" l="1"/>
  <c r="U18" i="1"/>
  <c r="V18" i="1" l="1"/>
  <c r="U19" i="1"/>
  <c r="V19" i="1" l="1"/>
  <c r="U20" i="1"/>
  <c r="V20" i="1" l="1"/>
  <c r="U21" i="1"/>
  <c r="V21" i="1" l="1"/>
  <c r="U22" i="1"/>
  <c r="V22" i="1" l="1"/>
  <c r="U23" i="1"/>
  <c r="V23" i="1" l="1"/>
  <c r="U24" i="1"/>
  <c r="V24" i="1" l="1"/>
  <c r="U25" i="1"/>
  <c r="V25" i="1" l="1"/>
  <c r="U26" i="1"/>
  <c r="V26" i="1" l="1"/>
  <c r="U27" i="1"/>
  <c r="V27" i="1" l="1"/>
  <c r="U28" i="1"/>
  <c r="V28" i="1" l="1"/>
  <c r="U29" i="1"/>
  <c r="V29" i="1" l="1"/>
  <c r="U30" i="1"/>
  <c r="V30" i="1" l="1"/>
  <c r="U31" i="1"/>
  <c r="V31" i="1" l="1"/>
  <c r="U32" i="1"/>
  <c r="V32" i="1" l="1"/>
  <c r="U33" i="1"/>
  <c r="V33" i="1" l="1"/>
  <c r="U34" i="1"/>
  <c r="V34" i="1" l="1"/>
  <c r="U35" i="1"/>
  <c r="V35" i="1" l="1"/>
  <c r="U36" i="1"/>
  <c r="V36" i="1" l="1"/>
  <c r="U37" i="1"/>
  <c r="V37" i="1" l="1"/>
  <c r="U38" i="1"/>
  <c r="V38" i="1" l="1"/>
  <c r="W8" i="1"/>
  <c r="W9" i="1" s="1"/>
  <c r="X9" i="1" l="1"/>
  <c r="W10" i="1"/>
  <c r="V6" i="1"/>
  <c r="W5" i="1" s="1"/>
  <c r="X10" i="1" l="1"/>
  <c r="W11" i="1"/>
  <c r="X11" i="1" l="1"/>
  <c r="W12" i="1"/>
  <c r="X12" i="1" l="1"/>
  <c r="W13" i="1"/>
  <c r="X13" i="1" l="1"/>
  <c r="W14" i="1"/>
  <c r="X14" i="1" l="1"/>
  <c r="W15" i="1"/>
  <c r="X15" i="1" l="1"/>
  <c r="W16" i="1"/>
  <c r="X16" i="1" l="1"/>
  <c r="W17" i="1"/>
  <c r="X17" i="1" l="1"/>
  <c r="W18" i="1"/>
  <c r="X18" i="1" l="1"/>
  <c r="W19" i="1"/>
  <c r="X19" i="1" l="1"/>
  <c r="W20" i="1"/>
  <c r="X20" i="1" l="1"/>
  <c r="W21" i="1"/>
  <c r="X21" i="1" l="1"/>
  <c r="W22" i="1"/>
  <c r="X22" i="1" l="1"/>
  <c r="W23" i="1"/>
  <c r="X23" i="1" l="1"/>
  <c r="W24" i="1"/>
  <c r="X24" i="1" l="1"/>
  <c r="W25" i="1"/>
  <c r="X25" i="1" l="1"/>
  <c r="W26" i="1"/>
  <c r="X26" i="1" l="1"/>
  <c r="W27" i="1"/>
  <c r="X27" i="1" l="1"/>
  <c r="W28" i="1"/>
  <c r="X28" i="1" l="1"/>
  <c r="W29" i="1"/>
  <c r="X29" i="1" l="1"/>
  <c r="W30" i="1"/>
  <c r="X30" i="1" l="1"/>
  <c r="W31" i="1"/>
  <c r="X31" i="1" l="1"/>
  <c r="W32" i="1"/>
  <c r="X32" i="1" l="1"/>
  <c r="W33" i="1"/>
  <c r="X33" i="1" l="1"/>
  <c r="W34" i="1"/>
  <c r="X34" i="1" l="1"/>
  <c r="W35" i="1"/>
  <c r="X35" i="1" l="1"/>
  <c r="W36" i="1"/>
  <c r="X36" i="1" l="1"/>
  <c r="W37" i="1"/>
  <c r="X37" i="1" l="1"/>
  <c r="W38" i="1"/>
  <c r="X38" i="1" s="1"/>
  <c r="X6" i="1" l="1"/>
  <c r="Y5" i="1" s="1"/>
  <c r="Y8" i="1"/>
  <c r="Y9" i="1" s="1"/>
  <c r="Z9" i="1" l="1"/>
  <c r="Y10" i="1"/>
  <c r="Z10" i="1" l="1"/>
  <c r="Y11" i="1"/>
  <c r="Z11" i="1" l="1"/>
  <c r="Y12" i="1"/>
  <c r="Z12" i="1" l="1"/>
  <c r="Y13" i="1"/>
  <c r="Z13" i="1" l="1"/>
  <c r="Y14" i="1"/>
  <c r="Z14" i="1" l="1"/>
  <c r="Y15" i="1"/>
  <c r="Z15" i="1" l="1"/>
  <c r="Y16" i="1"/>
  <c r="Z16" i="1" l="1"/>
  <c r="Y17" i="1"/>
  <c r="Z17" i="1" l="1"/>
  <c r="Y18" i="1"/>
  <c r="Z18" i="1" l="1"/>
  <c r="Y19" i="1"/>
  <c r="Z19" i="1" l="1"/>
  <c r="Y20" i="1"/>
  <c r="Z20" i="1" l="1"/>
  <c r="Y21" i="1"/>
  <c r="Z21" i="1" l="1"/>
  <c r="Y22" i="1"/>
  <c r="Z22" i="1" l="1"/>
  <c r="Y23" i="1"/>
  <c r="Z23" i="1" l="1"/>
  <c r="Y24" i="1"/>
  <c r="Z24" i="1" l="1"/>
  <c r="Y25" i="1"/>
  <c r="Z25" i="1" l="1"/>
  <c r="Y26" i="1"/>
  <c r="Z26" i="1" l="1"/>
  <c r="Y27" i="1"/>
  <c r="Z27" i="1" l="1"/>
  <c r="Y28" i="1"/>
  <c r="Z28" i="1" l="1"/>
  <c r="Y29" i="1"/>
  <c r="Z29" i="1" l="1"/>
  <c r="Y30" i="1"/>
  <c r="Z30" i="1" l="1"/>
  <c r="Y31" i="1"/>
  <c r="Z31" i="1" l="1"/>
  <c r="Y32" i="1"/>
  <c r="Z32" i="1" l="1"/>
  <c r="Y33" i="1"/>
  <c r="Z33" i="1" l="1"/>
  <c r="Y34" i="1"/>
  <c r="Z34" i="1" l="1"/>
  <c r="Y35" i="1"/>
  <c r="Z35" i="1" l="1"/>
  <c r="Y36" i="1"/>
  <c r="Z36" i="1" l="1"/>
  <c r="Y37" i="1"/>
  <c r="Z37" i="1" l="1"/>
  <c r="Y38" i="1"/>
  <c r="Z38" i="1" l="1"/>
  <c r="AA8" i="1"/>
  <c r="AA9" i="1" s="1"/>
  <c r="Z6" i="1" l="1"/>
  <c r="AA5" i="1" s="1"/>
  <c r="AB9" i="1"/>
  <c r="AA10" i="1"/>
  <c r="AB10" i="1" l="1"/>
  <c r="AA11" i="1"/>
  <c r="AB11" i="1" l="1"/>
  <c r="AA12" i="1"/>
  <c r="AB12" i="1" l="1"/>
  <c r="AA13" i="1"/>
  <c r="AB13" i="1" l="1"/>
  <c r="AA14" i="1"/>
  <c r="AB14" i="1" l="1"/>
  <c r="AA15" i="1"/>
  <c r="AB15" i="1" l="1"/>
  <c r="AA16" i="1"/>
  <c r="AB16" i="1" l="1"/>
  <c r="AA17" i="1"/>
  <c r="AB17" i="1" l="1"/>
  <c r="AA18" i="1"/>
  <c r="AB18" i="1" l="1"/>
  <c r="AA19" i="1"/>
  <c r="AB19" i="1" l="1"/>
  <c r="AA20" i="1"/>
  <c r="AB20" i="1" l="1"/>
  <c r="AA21" i="1"/>
  <c r="AB21" i="1" l="1"/>
  <c r="AA22" i="1"/>
  <c r="AB22" i="1" l="1"/>
  <c r="AA23" i="1"/>
  <c r="AB23" i="1" l="1"/>
  <c r="AA24" i="1"/>
  <c r="AB24" i="1" l="1"/>
  <c r="AA25" i="1"/>
  <c r="AB25" i="1" l="1"/>
  <c r="AA26" i="1"/>
  <c r="AB26" i="1" l="1"/>
  <c r="AA27" i="1"/>
  <c r="AB27" i="1" l="1"/>
  <c r="AA28" i="1"/>
  <c r="AB28" i="1" l="1"/>
  <c r="AA29" i="1"/>
  <c r="AB29" i="1" l="1"/>
  <c r="AA30" i="1"/>
  <c r="AB30" i="1" l="1"/>
  <c r="AA31" i="1"/>
  <c r="AB31" i="1" l="1"/>
  <c r="AA32" i="1"/>
  <c r="AB32" i="1" l="1"/>
  <c r="AA33" i="1"/>
  <c r="AB33" i="1" l="1"/>
  <c r="AA34" i="1"/>
  <c r="AB34" i="1" l="1"/>
  <c r="AA35" i="1"/>
  <c r="AB35" i="1" l="1"/>
  <c r="AA36" i="1"/>
  <c r="AB36" i="1" l="1"/>
  <c r="AA37" i="1"/>
  <c r="AB37" i="1" l="1"/>
  <c r="AA38" i="1"/>
  <c r="AB38" i="1" s="1"/>
  <c r="AC8" i="1" l="1"/>
  <c r="AC9" i="1" s="1"/>
  <c r="AB6" i="1"/>
  <c r="AC5" i="1" s="1"/>
  <c r="AD9" i="1" l="1"/>
  <c r="AC10" i="1"/>
  <c r="AD10" i="1" l="1"/>
  <c r="AC11" i="1"/>
  <c r="AD11" i="1" l="1"/>
  <c r="AC12" i="1"/>
  <c r="AD12" i="1" l="1"/>
  <c r="AC13" i="1"/>
  <c r="AD13" i="1" l="1"/>
  <c r="AC14" i="1"/>
  <c r="AD14" i="1" l="1"/>
  <c r="AC15" i="1"/>
  <c r="AD15" i="1" l="1"/>
  <c r="AC16" i="1"/>
  <c r="AD16" i="1" l="1"/>
  <c r="AC17" i="1"/>
  <c r="AD17" i="1" l="1"/>
  <c r="AC18" i="1"/>
  <c r="AD18" i="1" l="1"/>
  <c r="AC19" i="1"/>
  <c r="AD19" i="1" l="1"/>
  <c r="AC20" i="1"/>
  <c r="AD20" i="1" l="1"/>
  <c r="AC21" i="1"/>
  <c r="AD21" i="1" l="1"/>
  <c r="AC22" i="1"/>
  <c r="AD22" i="1" l="1"/>
  <c r="AC23" i="1"/>
  <c r="AD23" i="1" l="1"/>
  <c r="AC24" i="1"/>
  <c r="AD24" i="1" l="1"/>
  <c r="AC25" i="1"/>
  <c r="AD25" i="1" l="1"/>
  <c r="AC26" i="1"/>
  <c r="AD26" i="1" l="1"/>
  <c r="AC27" i="1"/>
  <c r="AD27" i="1" l="1"/>
  <c r="AC28" i="1"/>
  <c r="AD28" i="1" l="1"/>
  <c r="AC29" i="1"/>
  <c r="AD29" i="1" l="1"/>
  <c r="AC30" i="1"/>
  <c r="AD30" i="1" l="1"/>
  <c r="AC31" i="1"/>
  <c r="AD31" i="1" l="1"/>
  <c r="AC32" i="1"/>
  <c r="AD32" i="1" l="1"/>
  <c r="AC33" i="1"/>
  <c r="AD33" i="1" l="1"/>
  <c r="AC34" i="1"/>
  <c r="AD34" i="1" l="1"/>
  <c r="AC35" i="1"/>
  <c r="AD35" i="1" l="1"/>
  <c r="AC36" i="1"/>
  <c r="AD36" i="1" l="1"/>
  <c r="AC37" i="1"/>
  <c r="AD37" i="1" l="1"/>
  <c r="AC38" i="1"/>
  <c r="AD38" i="1" l="1"/>
  <c r="AE8" i="1"/>
  <c r="AE9" i="1" s="1"/>
  <c r="AF9" i="1" l="1"/>
  <c r="AE10" i="1"/>
  <c r="AD6" i="1"/>
  <c r="AE5" i="1" s="1"/>
  <c r="AF10" i="1" l="1"/>
  <c r="AE11" i="1"/>
  <c r="AF11" i="1" l="1"/>
  <c r="AE12" i="1"/>
  <c r="AF12" i="1" l="1"/>
  <c r="AE13" i="1"/>
  <c r="AF13" i="1" l="1"/>
  <c r="AE14" i="1"/>
  <c r="AF14" i="1" l="1"/>
  <c r="AE15" i="1"/>
  <c r="AF15" i="1" l="1"/>
  <c r="AE16" i="1"/>
  <c r="AF16" i="1" l="1"/>
  <c r="AE17" i="1"/>
  <c r="AF17" i="1" l="1"/>
  <c r="AE18" i="1"/>
  <c r="AF18" i="1" l="1"/>
  <c r="AE19" i="1"/>
  <c r="AF19" i="1" l="1"/>
  <c r="AE20" i="1"/>
  <c r="AF20" i="1" l="1"/>
  <c r="AE21" i="1"/>
  <c r="AF21" i="1" l="1"/>
  <c r="AE22" i="1"/>
  <c r="AF22" i="1" l="1"/>
  <c r="AE23" i="1"/>
  <c r="AF23" i="1" l="1"/>
  <c r="AE24" i="1"/>
  <c r="AF24" i="1" l="1"/>
  <c r="AE25" i="1"/>
  <c r="AF25" i="1" l="1"/>
  <c r="AE26" i="1"/>
  <c r="AF26" i="1" l="1"/>
  <c r="AE27" i="1"/>
  <c r="AF27" i="1" l="1"/>
  <c r="AE28" i="1"/>
  <c r="AF28" i="1" l="1"/>
  <c r="AE29" i="1"/>
  <c r="AF29" i="1" l="1"/>
  <c r="AE30" i="1"/>
  <c r="AF30" i="1" l="1"/>
  <c r="AE31" i="1"/>
  <c r="AF31" i="1" l="1"/>
  <c r="AE32" i="1"/>
  <c r="AF32" i="1" l="1"/>
  <c r="AE33" i="1"/>
  <c r="AF33" i="1" l="1"/>
  <c r="AE34" i="1"/>
  <c r="AF34" i="1" l="1"/>
  <c r="AE35" i="1"/>
  <c r="AF35" i="1" l="1"/>
  <c r="AE36" i="1"/>
  <c r="AF36" i="1" l="1"/>
  <c r="AE37" i="1"/>
  <c r="AF37" i="1" l="1"/>
  <c r="AE38" i="1"/>
  <c r="AF38" i="1" s="1"/>
  <c r="AG8" i="1" l="1"/>
  <c r="AG9" i="1" s="1"/>
  <c r="AF6" i="1"/>
  <c r="AG5" i="1" s="1"/>
  <c r="AH9" i="1" l="1"/>
  <c r="AG10" i="1"/>
  <c r="AH10" i="1" l="1"/>
  <c r="AG11" i="1"/>
  <c r="AH11" i="1" l="1"/>
  <c r="AG12" i="1"/>
  <c r="AH12" i="1" l="1"/>
  <c r="AG13" i="1"/>
  <c r="AH13" i="1" l="1"/>
  <c r="AG14" i="1"/>
  <c r="AH14" i="1" l="1"/>
  <c r="AG15" i="1"/>
  <c r="AH15" i="1" l="1"/>
  <c r="AG16" i="1"/>
  <c r="AH16" i="1" l="1"/>
  <c r="AG17" i="1"/>
  <c r="AH17" i="1" l="1"/>
  <c r="AG18" i="1"/>
  <c r="AH18" i="1" l="1"/>
  <c r="AG19" i="1"/>
  <c r="AH19" i="1" l="1"/>
  <c r="AG20" i="1"/>
  <c r="AH20" i="1" l="1"/>
  <c r="AG21" i="1"/>
  <c r="AH21" i="1" l="1"/>
  <c r="AG22" i="1"/>
  <c r="AH22" i="1" l="1"/>
  <c r="AG23" i="1"/>
  <c r="AH23" i="1" l="1"/>
  <c r="AG24" i="1"/>
  <c r="AH24" i="1" l="1"/>
  <c r="AG25" i="1"/>
  <c r="AH25" i="1" l="1"/>
  <c r="AG26" i="1"/>
  <c r="AH26" i="1" l="1"/>
  <c r="AG27" i="1"/>
  <c r="AH27" i="1" l="1"/>
  <c r="AG28" i="1"/>
  <c r="AH28" i="1" l="1"/>
  <c r="AG29" i="1"/>
  <c r="AH29" i="1" l="1"/>
  <c r="AG30" i="1"/>
  <c r="AH30" i="1" l="1"/>
  <c r="AG31" i="1"/>
  <c r="AH31" i="1" l="1"/>
  <c r="AG32" i="1"/>
  <c r="AH32" i="1" l="1"/>
  <c r="AG33" i="1"/>
  <c r="AH33" i="1" l="1"/>
  <c r="AG34" i="1"/>
  <c r="AH34" i="1" l="1"/>
  <c r="AG35" i="1"/>
  <c r="AH35" i="1" l="1"/>
  <c r="AG36" i="1"/>
  <c r="AH36" i="1" l="1"/>
  <c r="AG37" i="1"/>
  <c r="AH37" i="1" l="1"/>
  <c r="AG38" i="1"/>
  <c r="AH38" i="1" s="1"/>
  <c r="AI8" i="1" l="1"/>
  <c r="AI9" i="1" s="1"/>
  <c r="AH6" i="1"/>
  <c r="AI5" i="1" s="1"/>
  <c r="AJ9" i="1" l="1"/>
  <c r="AI10" i="1"/>
  <c r="AJ10" i="1" l="1"/>
  <c r="AI11" i="1"/>
  <c r="AJ11" i="1" l="1"/>
  <c r="AI12" i="1"/>
  <c r="AJ12" i="1" l="1"/>
  <c r="AI13" i="1"/>
  <c r="AJ13" i="1" l="1"/>
  <c r="AI14" i="1"/>
  <c r="AJ14" i="1" l="1"/>
  <c r="AI15" i="1"/>
  <c r="AJ15" i="1" l="1"/>
  <c r="AI16" i="1"/>
  <c r="AJ16" i="1" l="1"/>
  <c r="AI17" i="1"/>
  <c r="AJ17" i="1" l="1"/>
  <c r="AI18" i="1"/>
  <c r="AJ18" i="1" l="1"/>
  <c r="AI19" i="1"/>
  <c r="AJ19" i="1" l="1"/>
  <c r="AI20" i="1"/>
  <c r="AJ20" i="1" l="1"/>
  <c r="AI21" i="1"/>
  <c r="AJ21" i="1" l="1"/>
  <c r="AI22" i="1"/>
  <c r="AJ22" i="1" l="1"/>
  <c r="AI23" i="1"/>
  <c r="AJ23" i="1" l="1"/>
  <c r="AI24" i="1"/>
  <c r="AJ24" i="1" l="1"/>
  <c r="AI25" i="1"/>
  <c r="AJ25" i="1" l="1"/>
  <c r="AI26" i="1"/>
  <c r="AJ26" i="1" l="1"/>
  <c r="AI27" i="1"/>
  <c r="AJ27" i="1" l="1"/>
  <c r="AI28" i="1"/>
  <c r="AJ28" i="1" l="1"/>
  <c r="AI29" i="1"/>
  <c r="AJ29" i="1" l="1"/>
  <c r="AI30" i="1"/>
  <c r="AJ30" i="1" l="1"/>
  <c r="AI31" i="1"/>
  <c r="AJ31" i="1" l="1"/>
  <c r="AI32" i="1"/>
  <c r="AJ32" i="1" l="1"/>
  <c r="AI33" i="1"/>
  <c r="AJ33" i="1" l="1"/>
  <c r="AI34" i="1"/>
  <c r="AJ34" i="1" l="1"/>
  <c r="AI35" i="1"/>
  <c r="AJ35" i="1" l="1"/>
  <c r="AI36" i="1"/>
  <c r="AJ36" i="1" l="1"/>
  <c r="AI37" i="1"/>
  <c r="AJ37" i="1" l="1"/>
  <c r="AI38" i="1"/>
  <c r="AJ38" i="1" s="1"/>
  <c r="AK8" i="1" l="1"/>
  <c r="AK9" i="1" s="1"/>
  <c r="AJ6" i="1"/>
  <c r="AK5" i="1" s="1"/>
  <c r="AL9" i="1" l="1"/>
  <c r="AK10" i="1"/>
  <c r="AL10" i="1" l="1"/>
  <c r="AK11" i="1"/>
  <c r="AL11" i="1" l="1"/>
  <c r="AK12" i="1"/>
  <c r="AL12" i="1" l="1"/>
  <c r="AK13" i="1"/>
  <c r="AL13" i="1" l="1"/>
  <c r="AK14" i="1"/>
  <c r="AL14" i="1" l="1"/>
  <c r="AK15" i="1"/>
  <c r="AL15" i="1" l="1"/>
  <c r="AK16" i="1"/>
  <c r="AL16" i="1" l="1"/>
  <c r="AK17" i="1"/>
  <c r="AL17" i="1" l="1"/>
  <c r="AK18" i="1"/>
  <c r="AL18" i="1" l="1"/>
  <c r="AK19" i="1"/>
  <c r="AL19" i="1" l="1"/>
  <c r="AK20" i="1"/>
  <c r="AL20" i="1" l="1"/>
  <c r="AK21" i="1"/>
  <c r="AL21" i="1" l="1"/>
  <c r="AK22" i="1"/>
  <c r="AL22" i="1" l="1"/>
  <c r="AK23" i="1"/>
  <c r="AL23" i="1" l="1"/>
  <c r="AK24" i="1"/>
  <c r="AL24" i="1" l="1"/>
  <c r="AK25" i="1"/>
  <c r="AL25" i="1" l="1"/>
  <c r="AK26" i="1"/>
  <c r="AL26" i="1" l="1"/>
  <c r="AK27" i="1"/>
  <c r="AL27" i="1" l="1"/>
  <c r="AK28" i="1"/>
  <c r="AL28" i="1" l="1"/>
  <c r="AK29" i="1"/>
  <c r="AL29" i="1" l="1"/>
  <c r="AK30" i="1"/>
  <c r="AL30" i="1" l="1"/>
  <c r="AK31" i="1"/>
  <c r="AL31" i="1" l="1"/>
  <c r="AK32" i="1"/>
  <c r="AL32" i="1" l="1"/>
  <c r="AK33" i="1"/>
  <c r="AL33" i="1" l="1"/>
  <c r="AK34" i="1"/>
  <c r="AL34" i="1" l="1"/>
  <c r="AK35" i="1"/>
  <c r="AL35" i="1" l="1"/>
  <c r="AK36" i="1"/>
  <c r="AL36" i="1" l="1"/>
  <c r="AK37" i="1"/>
  <c r="AL37" i="1" l="1"/>
  <c r="AK38" i="1"/>
  <c r="AL38" i="1" l="1"/>
  <c r="AM8" i="1"/>
  <c r="AM9" i="1" s="1"/>
  <c r="AN9" i="1" l="1"/>
  <c r="AM10" i="1"/>
  <c r="AL6" i="1"/>
  <c r="AM5" i="1" s="1"/>
  <c r="AN10" i="1" l="1"/>
  <c r="AM11" i="1"/>
  <c r="AN11" i="1" l="1"/>
  <c r="AM12" i="1"/>
  <c r="AN12" i="1" l="1"/>
  <c r="AM13" i="1"/>
  <c r="AN13" i="1" l="1"/>
  <c r="AM14" i="1"/>
  <c r="AN14" i="1" l="1"/>
  <c r="AM15" i="1"/>
  <c r="AN15" i="1" l="1"/>
  <c r="AM16" i="1"/>
  <c r="AN16" i="1" l="1"/>
  <c r="AM17" i="1"/>
  <c r="AN17" i="1" l="1"/>
  <c r="AM18" i="1"/>
  <c r="AN18" i="1" l="1"/>
  <c r="AM19" i="1"/>
  <c r="AN19" i="1" l="1"/>
  <c r="AM20" i="1"/>
  <c r="AN20" i="1" l="1"/>
  <c r="AM21" i="1"/>
  <c r="AN21" i="1" l="1"/>
  <c r="AM22" i="1"/>
  <c r="AN22" i="1" l="1"/>
  <c r="AM23" i="1"/>
  <c r="AN23" i="1" l="1"/>
  <c r="AM24" i="1"/>
  <c r="AN24" i="1" l="1"/>
  <c r="AM25" i="1"/>
  <c r="AN25" i="1" l="1"/>
  <c r="AM26" i="1"/>
  <c r="AN26" i="1" l="1"/>
  <c r="AM27" i="1"/>
  <c r="AN27" i="1" l="1"/>
  <c r="AM28" i="1"/>
  <c r="AN28" i="1" l="1"/>
  <c r="AM29" i="1"/>
  <c r="AN29" i="1" l="1"/>
  <c r="AM30" i="1"/>
  <c r="AN30" i="1" l="1"/>
  <c r="AM31" i="1"/>
  <c r="AN31" i="1" l="1"/>
  <c r="AM32" i="1"/>
  <c r="AN32" i="1" l="1"/>
  <c r="AM33" i="1"/>
  <c r="AN33" i="1" l="1"/>
  <c r="AM34" i="1"/>
  <c r="AN34" i="1" l="1"/>
  <c r="AM35" i="1"/>
  <c r="AN35" i="1" l="1"/>
  <c r="AM36" i="1"/>
  <c r="AN36" i="1" l="1"/>
  <c r="AM37" i="1"/>
  <c r="AN37" i="1" l="1"/>
  <c r="AM38" i="1"/>
  <c r="AN38" i="1" s="1"/>
  <c r="AO8" i="1" l="1"/>
  <c r="AO9" i="1" s="1"/>
  <c r="AO10" i="1" s="1"/>
  <c r="AN6" i="1"/>
  <c r="AO5" i="1" s="1"/>
  <c r="AP9" i="1" l="1"/>
  <c r="AP10" i="1"/>
  <c r="AO11" i="1"/>
  <c r="AP11" i="1" l="1"/>
  <c r="AO12" i="1"/>
  <c r="AP12" i="1" l="1"/>
  <c r="AO13" i="1"/>
  <c r="AP13" i="1" l="1"/>
  <c r="AO14" i="1"/>
  <c r="AP14" i="1" l="1"/>
  <c r="AO15" i="1"/>
  <c r="AP15" i="1" l="1"/>
  <c r="AO16" i="1"/>
  <c r="AP16" i="1" l="1"/>
  <c r="AO17" i="1"/>
  <c r="AP17" i="1" l="1"/>
  <c r="AO18" i="1"/>
  <c r="AP18" i="1" l="1"/>
  <c r="AO19" i="1"/>
  <c r="AP19" i="1" l="1"/>
  <c r="AO20" i="1"/>
  <c r="AP20" i="1" l="1"/>
  <c r="AO21" i="1"/>
  <c r="AP21" i="1" l="1"/>
  <c r="AO22" i="1"/>
  <c r="AP22" i="1" l="1"/>
  <c r="AO23" i="1"/>
  <c r="AP23" i="1" l="1"/>
  <c r="AO24" i="1"/>
  <c r="AP24" i="1" l="1"/>
  <c r="AO25" i="1"/>
  <c r="AP25" i="1" l="1"/>
  <c r="AO26" i="1"/>
  <c r="AP26" i="1" l="1"/>
  <c r="AO27" i="1"/>
  <c r="AP27" i="1" l="1"/>
  <c r="AO28" i="1"/>
  <c r="AP28" i="1" l="1"/>
  <c r="AO29" i="1"/>
  <c r="AP29" i="1" l="1"/>
  <c r="AO30" i="1"/>
  <c r="AP30" i="1" l="1"/>
  <c r="AO31" i="1"/>
  <c r="AP31" i="1" l="1"/>
  <c r="AO32" i="1"/>
  <c r="AP32" i="1" l="1"/>
  <c r="AO33" i="1"/>
  <c r="AP33" i="1" l="1"/>
  <c r="AO34" i="1"/>
  <c r="AP34" i="1" l="1"/>
  <c r="AO35" i="1"/>
  <c r="AP35" i="1" l="1"/>
  <c r="AO36" i="1"/>
  <c r="AP36" i="1" l="1"/>
  <c r="AO37" i="1"/>
  <c r="AP37" i="1" l="1"/>
  <c r="AO38" i="1"/>
  <c r="AP38" i="1" l="1"/>
  <c r="AQ8" i="1"/>
  <c r="AQ9" i="1" s="1"/>
  <c r="AP6" i="1" l="1"/>
  <c r="AQ5" i="1" s="1"/>
  <c r="AR9" i="1"/>
  <c r="AQ10" i="1"/>
  <c r="AR10" i="1" l="1"/>
  <c r="AQ11" i="1"/>
  <c r="AR11" i="1" l="1"/>
  <c r="AQ12" i="1"/>
  <c r="AR12" i="1" l="1"/>
  <c r="AQ13" i="1"/>
  <c r="AR13" i="1" l="1"/>
  <c r="AQ14" i="1"/>
  <c r="AR14" i="1" l="1"/>
  <c r="AQ15" i="1"/>
  <c r="AR15" i="1" l="1"/>
  <c r="AQ16" i="1"/>
  <c r="AR16" i="1" l="1"/>
  <c r="AQ17" i="1"/>
  <c r="AR17" i="1" l="1"/>
  <c r="AQ18" i="1"/>
  <c r="AR18" i="1" l="1"/>
  <c r="AQ19" i="1"/>
  <c r="AR19" i="1" l="1"/>
  <c r="AQ20" i="1"/>
  <c r="AR20" i="1" l="1"/>
  <c r="AQ21" i="1"/>
  <c r="AR21" i="1" l="1"/>
  <c r="AQ22" i="1"/>
  <c r="AR22" i="1" l="1"/>
  <c r="AQ23" i="1"/>
  <c r="AR23" i="1" l="1"/>
  <c r="AQ24" i="1"/>
  <c r="AR24" i="1" l="1"/>
  <c r="AQ25" i="1"/>
  <c r="AR25" i="1" l="1"/>
  <c r="AQ26" i="1"/>
  <c r="AR26" i="1" l="1"/>
  <c r="AQ27" i="1"/>
  <c r="AR27" i="1" l="1"/>
  <c r="AQ28" i="1"/>
  <c r="AR28" i="1" l="1"/>
  <c r="AQ29" i="1"/>
  <c r="AR29" i="1" l="1"/>
  <c r="AQ30" i="1"/>
  <c r="AR30" i="1" l="1"/>
  <c r="AQ31" i="1"/>
  <c r="AR31" i="1" l="1"/>
  <c r="AQ32" i="1"/>
  <c r="AR32" i="1" l="1"/>
  <c r="AQ33" i="1"/>
  <c r="AR33" i="1" l="1"/>
  <c r="AQ34" i="1"/>
  <c r="AR34" i="1" l="1"/>
  <c r="AQ35" i="1"/>
  <c r="AR35" i="1" l="1"/>
  <c r="AQ36" i="1"/>
  <c r="AR36" i="1" l="1"/>
  <c r="AQ37" i="1"/>
  <c r="AR37" i="1" l="1"/>
  <c r="AQ38" i="1"/>
  <c r="AR38" i="1" l="1"/>
  <c r="AS8" i="1"/>
  <c r="AS9" i="1" s="1"/>
  <c r="AR6" i="1" l="1"/>
  <c r="AS5" i="1" s="1"/>
  <c r="AT9" i="1"/>
  <c r="AS10" i="1"/>
  <c r="AT10" i="1" l="1"/>
  <c r="AS11" i="1"/>
  <c r="AT11" i="1" l="1"/>
  <c r="AS12" i="1"/>
  <c r="AT12" i="1" l="1"/>
  <c r="AS13" i="1"/>
  <c r="AT13" i="1" l="1"/>
  <c r="AS14" i="1"/>
  <c r="AT14" i="1" l="1"/>
  <c r="AS15" i="1"/>
  <c r="AT15" i="1" l="1"/>
  <c r="AS16" i="1"/>
  <c r="AT16" i="1" l="1"/>
  <c r="AS17" i="1"/>
  <c r="AT17" i="1" l="1"/>
  <c r="AS18" i="1"/>
  <c r="AT18" i="1" l="1"/>
  <c r="AS19" i="1"/>
  <c r="AT19" i="1" l="1"/>
  <c r="AS20" i="1"/>
  <c r="AT20" i="1" l="1"/>
  <c r="AS21" i="1"/>
  <c r="AT21" i="1" l="1"/>
  <c r="AS22" i="1"/>
  <c r="AT22" i="1" l="1"/>
  <c r="AS23" i="1"/>
  <c r="AT23" i="1" l="1"/>
  <c r="AS24" i="1"/>
  <c r="AT24" i="1" l="1"/>
  <c r="AS25" i="1"/>
  <c r="AT25" i="1" l="1"/>
  <c r="AS26" i="1"/>
  <c r="AT26" i="1" l="1"/>
  <c r="AS27" i="1"/>
  <c r="AT27" i="1" l="1"/>
  <c r="AS28" i="1"/>
  <c r="AT28" i="1" l="1"/>
  <c r="AS29" i="1"/>
  <c r="AT29" i="1" l="1"/>
  <c r="AS30" i="1"/>
  <c r="AT30" i="1" l="1"/>
  <c r="AS31" i="1"/>
  <c r="AT31" i="1" l="1"/>
  <c r="AS32" i="1"/>
  <c r="AT32" i="1" l="1"/>
  <c r="AS33" i="1"/>
  <c r="AT33" i="1" l="1"/>
  <c r="AS34" i="1"/>
  <c r="AT34" i="1" l="1"/>
  <c r="AS35" i="1"/>
  <c r="AT35" i="1" l="1"/>
  <c r="AS36" i="1"/>
  <c r="AT36" i="1" l="1"/>
  <c r="AS37" i="1"/>
  <c r="AT37" i="1" l="1"/>
  <c r="AS38" i="1"/>
  <c r="AT38" i="1" l="1"/>
  <c r="AU8" i="1"/>
  <c r="AU9" i="1" s="1"/>
  <c r="AV9" i="1" l="1"/>
  <c r="AU10" i="1"/>
  <c r="AT6" i="1"/>
  <c r="AU5" i="1" s="1"/>
  <c r="AV10" i="1" l="1"/>
  <c r="AU11" i="1"/>
  <c r="AV11" i="1" l="1"/>
  <c r="AU12" i="1"/>
  <c r="AV12" i="1" l="1"/>
  <c r="AU13" i="1"/>
  <c r="AV13" i="1" l="1"/>
  <c r="AU14" i="1"/>
  <c r="AV14" i="1" l="1"/>
  <c r="AU15" i="1"/>
  <c r="AV15" i="1" l="1"/>
  <c r="AU16" i="1"/>
  <c r="AV16" i="1" l="1"/>
  <c r="AU17" i="1"/>
  <c r="AV17" i="1" l="1"/>
  <c r="AU18" i="1"/>
  <c r="AV18" i="1" l="1"/>
  <c r="AU19" i="1"/>
  <c r="AV19" i="1" l="1"/>
  <c r="AU20" i="1"/>
  <c r="AV20" i="1" l="1"/>
  <c r="AU21" i="1"/>
  <c r="AV21" i="1" l="1"/>
  <c r="AU22" i="1"/>
  <c r="AV22" i="1" l="1"/>
  <c r="AU23" i="1"/>
  <c r="AV23" i="1" l="1"/>
  <c r="AU24" i="1"/>
  <c r="AV24" i="1" l="1"/>
  <c r="AU25" i="1"/>
  <c r="AV25" i="1" l="1"/>
  <c r="AU26" i="1"/>
  <c r="AV26" i="1" l="1"/>
  <c r="AU27" i="1"/>
  <c r="AV27" i="1" l="1"/>
  <c r="AU28" i="1"/>
  <c r="AV28" i="1" l="1"/>
  <c r="AU29" i="1"/>
  <c r="AV29" i="1" l="1"/>
  <c r="AU30" i="1"/>
  <c r="AV30" i="1" l="1"/>
  <c r="AU31" i="1"/>
  <c r="AV31" i="1" l="1"/>
  <c r="AU32" i="1"/>
  <c r="AV32" i="1" l="1"/>
  <c r="AU33" i="1"/>
  <c r="AV33" i="1" l="1"/>
  <c r="AU34" i="1"/>
  <c r="AV34" i="1" l="1"/>
  <c r="AU35" i="1"/>
  <c r="AV35" i="1" l="1"/>
  <c r="AU36" i="1"/>
  <c r="AV36" i="1" l="1"/>
  <c r="AU37" i="1"/>
  <c r="AV37" i="1" l="1"/>
  <c r="AU38" i="1"/>
  <c r="AV38" i="1" l="1"/>
  <c r="AW8" i="1"/>
  <c r="AW9" i="1" s="1"/>
  <c r="AX9" i="1" l="1"/>
  <c r="AW10" i="1"/>
  <c r="AV6" i="1"/>
  <c r="AW5" i="1" s="1"/>
  <c r="AX10" i="1" l="1"/>
  <c r="AW11" i="1"/>
  <c r="AX11" i="1" l="1"/>
  <c r="AW12" i="1"/>
  <c r="AX12" i="1" l="1"/>
  <c r="AW13" i="1"/>
  <c r="AX13" i="1" l="1"/>
  <c r="AW14" i="1"/>
  <c r="AX14" i="1" l="1"/>
  <c r="AW15" i="1"/>
  <c r="AX15" i="1" l="1"/>
  <c r="AW16" i="1"/>
  <c r="AX16" i="1" l="1"/>
  <c r="AW17" i="1"/>
  <c r="AX17" i="1" l="1"/>
  <c r="AW18" i="1"/>
  <c r="AX18" i="1" l="1"/>
  <c r="AW19" i="1"/>
  <c r="AX19" i="1" l="1"/>
  <c r="AW20" i="1"/>
  <c r="AX20" i="1" l="1"/>
  <c r="AW21" i="1"/>
  <c r="AX21" i="1" l="1"/>
  <c r="AW22" i="1"/>
  <c r="AX22" i="1" l="1"/>
  <c r="AW23" i="1"/>
  <c r="AX23" i="1" l="1"/>
  <c r="AW24" i="1"/>
  <c r="AX24" i="1" l="1"/>
  <c r="AW25" i="1"/>
  <c r="AX25" i="1" l="1"/>
  <c r="AW26" i="1"/>
  <c r="AX26" i="1" l="1"/>
  <c r="AW27" i="1"/>
  <c r="AX27" i="1" l="1"/>
  <c r="AW28" i="1"/>
  <c r="AX28" i="1" l="1"/>
  <c r="AW29" i="1"/>
  <c r="AX29" i="1" l="1"/>
  <c r="AW30" i="1"/>
  <c r="AX30" i="1" l="1"/>
  <c r="AW31" i="1"/>
  <c r="AX31" i="1" l="1"/>
  <c r="AW32" i="1"/>
  <c r="AX32" i="1" l="1"/>
  <c r="AW33" i="1"/>
  <c r="AX33" i="1" l="1"/>
  <c r="AW34" i="1"/>
  <c r="AX34" i="1" l="1"/>
  <c r="AW35" i="1"/>
  <c r="AX35" i="1" l="1"/>
  <c r="AW36" i="1"/>
  <c r="AX36" i="1" l="1"/>
  <c r="AW37" i="1"/>
  <c r="AX37" i="1" l="1"/>
  <c r="AW38" i="1"/>
  <c r="AX38" i="1" s="1"/>
  <c r="AX6" i="1" l="1"/>
  <c r="AY5" i="1" s="1"/>
  <c r="AY8" i="1"/>
  <c r="AY9" i="1" s="1"/>
  <c r="AZ9" i="1" l="1"/>
  <c r="AY10" i="1"/>
  <c r="AZ10" i="1" l="1"/>
  <c r="AY11" i="1"/>
  <c r="AZ11" i="1" l="1"/>
  <c r="AY12" i="1"/>
  <c r="AZ12" i="1" l="1"/>
  <c r="AY13" i="1"/>
  <c r="AZ13" i="1" l="1"/>
  <c r="AY14" i="1"/>
  <c r="AZ14" i="1" l="1"/>
  <c r="AY15" i="1"/>
  <c r="AZ15" i="1" l="1"/>
  <c r="AY16" i="1"/>
  <c r="AZ16" i="1" l="1"/>
  <c r="AY17" i="1"/>
  <c r="AZ17" i="1" l="1"/>
  <c r="AY18" i="1"/>
  <c r="AZ18" i="1" l="1"/>
  <c r="AY19" i="1"/>
  <c r="AZ19" i="1" l="1"/>
  <c r="AY20" i="1"/>
  <c r="AZ20" i="1" l="1"/>
  <c r="AY21" i="1"/>
  <c r="AZ21" i="1" l="1"/>
  <c r="AY22" i="1"/>
  <c r="AZ22" i="1" l="1"/>
  <c r="AY23" i="1"/>
  <c r="AZ23" i="1" l="1"/>
  <c r="AY24" i="1"/>
  <c r="AZ24" i="1" l="1"/>
  <c r="AY25" i="1"/>
  <c r="AZ25" i="1" l="1"/>
  <c r="AY26" i="1"/>
  <c r="AZ26" i="1" l="1"/>
  <c r="AY27" i="1"/>
  <c r="AZ27" i="1" l="1"/>
  <c r="AY28" i="1"/>
  <c r="AZ28" i="1" l="1"/>
  <c r="AY29" i="1"/>
  <c r="AZ29" i="1" l="1"/>
  <c r="AY30" i="1"/>
  <c r="AZ30" i="1" l="1"/>
  <c r="AY31" i="1"/>
  <c r="AZ31" i="1" l="1"/>
  <c r="AY32" i="1"/>
  <c r="AZ32" i="1" l="1"/>
  <c r="AY33" i="1"/>
  <c r="AZ33" i="1" l="1"/>
  <c r="AY34" i="1"/>
  <c r="AZ34" i="1" l="1"/>
  <c r="AY35" i="1"/>
  <c r="AZ35" i="1" l="1"/>
  <c r="AY36" i="1"/>
  <c r="AZ36" i="1" l="1"/>
  <c r="AY37" i="1"/>
  <c r="AZ37" i="1" l="1"/>
  <c r="AY38" i="1"/>
  <c r="AZ38" i="1" l="1"/>
  <c r="BA8" i="1"/>
  <c r="BA9" i="1" s="1"/>
  <c r="BB9" i="1" l="1"/>
  <c r="BA10" i="1"/>
  <c r="AZ6" i="1"/>
  <c r="BA5" i="1" s="1"/>
  <c r="BB10" i="1" l="1"/>
  <c r="BA11" i="1"/>
  <c r="BB11" i="1" l="1"/>
  <c r="BA12" i="1"/>
  <c r="BB12" i="1" l="1"/>
  <c r="BA13" i="1"/>
  <c r="BB13" i="1" l="1"/>
  <c r="BA14" i="1"/>
  <c r="BB14" i="1" l="1"/>
  <c r="BA15" i="1"/>
  <c r="BB15" i="1" l="1"/>
  <c r="BA16" i="1"/>
  <c r="BB16" i="1" l="1"/>
  <c r="BA17" i="1"/>
  <c r="BB17" i="1" l="1"/>
  <c r="BA18" i="1"/>
  <c r="BB18" i="1" l="1"/>
  <c r="BA19" i="1"/>
  <c r="BB19" i="1" l="1"/>
  <c r="BA20" i="1"/>
  <c r="BB20" i="1" l="1"/>
  <c r="BA21" i="1"/>
  <c r="BB21" i="1" l="1"/>
  <c r="BA22" i="1"/>
  <c r="BB22" i="1" l="1"/>
  <c r="BA23" i="1"/>
  <c r="BB23" i="1" l="1"/>
  <c r="BA24" i="1"/>
  <c r="BB24" i="1" l="1"/>
  <c r="BA25" i="1"/>
  <c r="BB25" i="1" l="1"/>
  <c r="BA26" i="1"/>
  <c r="BB26" i="1" l="1"/>
  <c r="BA27" i="1"/>
  <c r="BB27" i="1" l="1"/>
  <c r="BA28" i="1"/>
  <c r="BB28" i="1" l="1"/>
  <c r="BA29" i="1"/>
  <c r="BB29" i="1" l="1"/>
  <c r="BA30" i="1"/>
  <c r="BB30" i="1" l="1"/>
  <c r="BA31" i="1"/>
  <c r="BB31" i="1" l="1"/>
  <c r="BA32" i="1"/>
  <c r="BB32" i="1" l="1"/>
  <c r="BA33" i="1"/>
  <c r="BB33" i="1" l="1"/>
  <c r="BA34" i="1"/>
  <c r="BB34" i="1" l="1"/>
  <c r="BA35" i="1"/>
  <c r="BB35" i="1" l="1"/>
  <c r="BA36" i="1"/>
  <c r="BB36" i="1" l="1"/>
  <c r="BA37" i="1"/>
  <c r="BB37" i="1" l="1"/>
  <c r="BA38" i="1"/>
  <c r="BB38" i="1" s="1"/>
  <c r="BC8" i="1" l="1"/>
  <c r="BC9" i="1" s="1"/>
  <c r="BB6" i="1"/>
  <c r="BC5" i="1" s="1"/>
  <c r="BD9" i="1" l="1"/>
  <c r="BC10" i="1"/>
  <c r="BD10" i="1" l="1"/>
  <c r="BC11" i="1"/>
  <c r="BD11" i="1" l="1"/>
  <c r="BC12" i="1"/>
  <c r="BD12" i="1" l="1"/>
  <c r="BC13" i="1"/>
  <c r="BD13" i="1" l="1"/>
  <c r="BC14" i="1"/>
  <c r="BD14" i="1" l="1"/>
  <c r="BC15" i="1"/>
  <c r="BD15" i="1" l="1"/>
  <c r="BC16" i="1"/>
  <c r="BD16" i="1" l="1"/>
  <c r="BC17" i="1"/>
  <c r="BD17" i="1" l="1"/>
  <c r="BC18" i="1"/>
  <c r="BD18" i="1" l="1"/>
  <c r="BC19" i="1"/>
  <c r="BD19" i="1" l="1"/>
  <c r="BC20" i="1"/>
  <c r="BD20" i="1" l="1"/>
  <c r="BC21" i="1"/>
  <c r="BD21" i="1" l="1"/>
  <c r="BC22" i="1"/>
  <c r="BD22" i="1" l="1"/>
  <c r="BC23" i="1"/>
  <c r="BD23" i="1" l="1"/>
  <c r="BC24" i="1"/>
  <c r="BD24" i="1" l="1"/>
  <c r="BC25" i="1"/>
  <c r="BD25" i="1" l="1"/>
  <c r="BC26" i="1"/>
  <c r="BD26" i="1" l="1"/>
  <c r="BC27" i="1"/>
  <c r="BD27" i="1" l="1"/>
  <c r="BC28" i="1"/>
  <c r="BD28" i="1" l="1"/>
  <c r="BC29" i="1"/>
  <c r="BD29" i="1" l="1"/>
  <c r="BC30" i="1"/>
  <c r="BD30" i="1" l="1"/>
  <c r="BC31" i="1"/>
  <c r="BD31" i="1" l="1"/>
  <c r="BC32" i="1"/>
  <c r="BD32" i="1" l="1"/>
  <c r="BC33" i="1"/>
  <c r="BD33" i="1" l="1"/>
  <c r="BC34" i="1"/>
  <c r="BD34" i="1" l="1"/>
  <c r="BC35" i="1"/>
  <c r="BD35" i="1" l="1"/>
  <c r="BC36" i="1"/>
  <c r="BD36" i="1" l="1"/>
  <c r="BC37" i="1"/>
  <c r="BD37" i="1" l="1"/>
  <c r="BC38" i="1"/>
  <c r="BD38" i="1" l="1"/>
  <c r="BE8" i="1"/>
  <c r="BE9" i="1" s="1"/>
  <c r="BF9" i="1" l="1"/>
  <c r="BE10" i="1"/>
  <c r="BD6" i="1"/>
  <c r="BE5" i="1" s="1"/>
  <c r="BF10" i="1" l="1"/>
  <c r="BE11" i="1"/>
  <c r="BF11" i="1" l="1"/>
  <c r="BE12" i="1"/>
  <c r="BF12" i="1" l="1"/>
  <c r="BE13" i="1"/>
  <c r="BF13" i="1" l="1"/>
  <c r="BE14" i="1"/>
  <c r="BF14" i="1" l="1"/>
  <c r="BE15" i="1"/>
  <c r="BF15" i="1" l="1"/>
  <c r="BE16" i="1"/>
  <c r="BF16" i="1" l="1"/>
  <c r="BE17" i="1"/>
  <c r="BF17" i="1" l="1"/>
  <c r="BE18" i="1"/>
  <c r="BF18" i="1" l="1"/>
  <c r="BE19" i="1"/>
  <c r="BF19" i="1" l="1"/>
  <c r="BE20" i="1"/>
  <c r="BF20" i="1" l="1"/>
  <c r="BE21" i="1"/>
  <c r="BF21" i="1" l="1"/>
  <c r="BE22" i="1"/>
  <c r="BF22" i="1" l="1"/>
  <c r="BE23" i="1"/>
  <c r="BF23" i="1" l="1"/>
  <c r="BE24" i="1"/>
  <c r="BF24" i="1" l="1"/>
  <c r="BE25" i="1"/>
  <c r="BF25" i="1" l="1"/>
  <c r="BE26" i="1"/>
  <c r="BF26" i="1" l="1"/>
  <c r="BE27" i="1"/>
  <c r="BF27" i="1" l="1"/>
  <c r="BE28" i="1"/>
  <c r="BF28" i="1" l="1"/>
  <c r="BE29" i="1"/>
  <c r="BF29" i="1" l="1"/>
  <c r="BE30" i="1"/>
  <c r="BF30" i="1" l="1"/>
  <c r="BE31" i="1"/>
  <c r="BF31" i="1" l="1"/>
  <c r="BE32" i="1"/>
  <c r="BF32" i="1" l="1"/>
  <c r="BE33" i="1"/>
  <c r="BF33" i="1" l="1"/>
  <c r="BE34" i="1"/>
  <c r="BF34" i="1" l="1"/>
  <c r="BE35" i="1"/>
  <c r="BF35" i="1" l="1"/>
  <c r="BE36" i="1"/>
  <c r="BF36" i="1" l="1"/>
  <c r="BE37" i="1"/>
  <c r="BF37" i="1" l="1"/>
  <c r="BE38" i="1"/>
  <c r="BF38" i="1" s="1"/>
  <c r="BG8" i="1" l="1"/>
  <c r="BG9" i="1" s="1"/>
  <c r="BF6" i="1"/>
  <c r="BG5" i="1" s="1"/>
  <c r="BH9" i="1" l="1"/>
  <c r="BG10" i="1"/>
  <c r="BH10" i="1" l="1"/>
  <c r="BG11" i="1"/>
  <c r="BH11" i="1" l="1"/>
  <c r="BG12" i="1"/>
  <c r="BH12" i="1" l="1"/>
  <c r="BG13" i="1"/>
  <c r="BH13" i="1" l="1"/>
  <c r="BG14" i="1"/>
  <c r="BH14" i="1" l="1"/>
  <c r="BG15" i="1"/>
  <c r="BH15" i="1" l="1"/>
  <c r="BG16" i="1"/>
  <c r="BH16" i="1" l="1"/>
  <c r="BG17" i="1"/>
  <c r="BH17" i="1" l="1"/>
  <c r="BG18" i="1"/>
  <c r="BH18" i="1" l="1"/>
  <c r="BG19" i="1"/>
  <c r="BH19" i="1" l="1"/>
  <c r="BG20" i="1"/>
  <c r="BH20" i="1" l="1"/>
  <c r="BG21" i="1"/>
  <c r="BH21" i="1" l="1"/>
  <c r="BG22" i="1"/>
  <c r="BH22" i="1" l="1"/>
  <c r="BG23" i="1"/>
  <c r="BH23" i="1" l="1"/>
  <c r="BG24" i="1"/>
  <c r="BH24" i="1" l="1"/>
  <c r="BG25" i="1"/>
  <c r="BH25" i="1" l="1"/>
  <c r="BG26" i="1"/>
  <c r="BH26" i="1" l="1"/>
  <c r="BG27" i="1"/>
  <c r="BH27" i="1" l="1"/>
  <c r="BG28" i="1"/>
  <c r="BH28" i="1" l="1"/>
  <c r="BG29" i="1"/>
  <c r="BH29" i="1" l="1"/>
  <c r="BG30" i="1"/>
  <c r="BH30" i="1" l="1"/>
  <c r="BG31" i="1"/>
  <c r="BH31" i="1" l="1"/>
  <c r="BG32" i="1"/>
  <c r="BH32" i="1" l="1"/>
  <c r="BG33" i="1"/>
  <c r="BH33" i="1" l="1"/>
  <c r="BG34" i="1"/>
  <c r="BH34" i="1" l="1"/>
  <c r="BG35" i="1"/>
  <c r="BH35" i="1" l="1"/>
  <c r="BG36" i="1"/>
  <c r="BH36" i="1" l="1"/>
  <c r="BG37" i="1"/>
  <c r="BH37" i="1" l="1"/>
  <c r="BG38" i="1"/>
  <c r="BH38" i="1" l="1"/>
  <c r="BI8" i="1"/>
  <c r="BI9" i="1" s="1"/>
  <c r="BH6" i="1" l="1"/>
  <c r="BI5" i="1" s="1"/>
  <c r="BJ9" i="1"/>
  <c r="BI10" i="1"/>
  <c r="BJ10" i="1" l="1"/>
  <c r="BI11" i="1"/>
  <c r="BJ11" i="1" l="1"/>
  <c r="BI12" i="1"/>
  <c r="BJ12" i="1" l="1"/>
  <c r="BI13" i="1"/>
  <c r="BJ13" i="1" l="1"/>
  <c r="BI14" i="1"/>
  <c r="BJ14" i="1" l="1"/>
  <c r="BI15" i="1"/>
  <c r="BJ15" i="1" l="1"/>
  <c r="BI16" i="1"/>
  <c r="BJ16" i="1" l="1"/>
  <c r="BI17" i="1"/>
  <c r="BJ17" i="1" l="1"/>
  <c r="BI18" i="1"/>
  <c r="BJ18" i="1" l="1"/>
  <c r="BI19" i="1"/>
  <c r="BJ19" i="1" l="1"/>
  <c r="BI20" i="1"/>
  <c r="BJ20" i="1" l="1"/>
  <c r="BI21" i="1"/>
  <c r="BJ21" i="1" l="1"/>
  <c r="BI22" i="1"/>
  <c r="BJ22" i="1" l="1"/>
  <c r="BI23" i="1"/>
  <c r="BJ23" i="1" l="1"/>
  <c r="BI24" i="1"/>
  <c r="BJ24" i="1" l="1"/>
  <c r="BI25" i="1"/>
  <c r="BJ25" i="1" l="1"/>
  <c r="BI26" i="1"/>
  <c r="BJ26" i="1" l="1"/>
  <c r="BI27" i="1"/>
  <c r="BJ27" i="1" l="1"/>
  <c r="BI28" i="1"/>
  <c r="BJ28" i="1" l="1"/>
  <c r="BI29" i="1"/>
  <c r="BJ29" i="1" l="1"/>
  <c r="BI30" i="1"/>
  <c r="BJ30" i="1" l="1"/>
  <c r="BI31" i="1"/>
  <c r="BJ31" i="1" l="1"/>
  <c r="BI32" i="1"/>
  <c r="BJ32" i="1" l="1"/>
  <c r="BI33" i="1"/>
  <c r="BJ33" i="1" l="1"/>
  <c r="BI34" i="1"/>
  <c r="BJ34" i="1" l="1"/>
  <c r="BI35" i="1"/>
  <c r="BJ35" i="1" l="1"/>
  <c r="BI36" i="1"/>
  <c r="BJ36" i="1" l="1"/>
  <c r="BI37" i="1"/>
  <c r="BJ37" i="1" l="1"/>
  <c r="BI38" i="1"/>
  <c r="BJ38" i="1" l="1"/>
  <c r="BK8" i="1"/>
  <c r="BK9" i="1" s="1"/>
  <c r="BL9" i="1" l="1"/>
  <c r="BK10" i="1"/>
  <c r="BJ6" i="1"/>
  <c r="BK5" i="1" s="1"/>
  <c r="BL10" i="1" l="1"/>
  <c r="BK11" i="1"/>
  <c r="BL11" i="1" l="1"/>
  <c r="BK12" i="1"/>
  <c r="BL12" i="1" l="1"/>
  <c r="BK13" i="1"/>
  <c r="BL13" i="1" l="1"/>
  <c r="BK14" i="1"/>
  <c r="BL14" i="1" l="1"/>
  <c r="BK15" i="1"/>
  <c r="BL15" i="1" l="1"/>
  <c r="BK16" i="1"/>
  <c r="BL16" i="1" l="1"/>
  <c r="BK17" i="1"/>
  <c r="BL17" i="1" l="1"/>
  <c r="BK18" i="1"/>
  <c r="BL18" i="1" l="1"/>
  <c r="BK19" i="1"/>
  <c r="BL19" i="1" l="1"/>
  <c r="BK20" i="1"/>
  <c r="BL20" i="1" l="1"/>
  <c r="BK21" i="1"/>
  <c r="BL21" i="1" l="1"/>
  <c r="BK22" i="1"/>
  <c r="BL22" i="1" l="1"/>
  <c r="BK23" i="1"/>
  <c r="BL23" i="1" l="1"/>
  <c r="BK24" i="1"/>
  <c r="BL24" i="1" l="1"/>
  <c r="BK25" i="1"/>
  <c r="BL25" i="1" l="1"/>
  <c r="BK26" i="1"/>
  <c r="BL26" i="1" l="1"/>
  <c r="BK27" i="1"/>
  <c r="BL27" i="1" l="1"/>
  <c r="BK28" i="1"/>
  <c r="BL28" i="1" l="1"/>
  <c r="BK29" i="1"/>
  <c r="BL29" i="1" l="1"/>
  <c r="BK30" i="1"/>
  <c r="BL30" i="1" l="1"/>
  <c r="BK31" i="1"/>
  <c r="BL31" i="1" l="1"/>
  <c r="BK32" i="1"/>
  <c r="BL32" i="1" l="1"/>
  <c r="BK33" i="1"/>
  <c r="BL33" i="1" l="1"/>
  <c r="BK34" i="1"/>
  <c r="BL34" i="1" l="1"/>
  <c r="BK35" i="1"/>
  <c r="BL35" i="1" l="1"/>
  <c r="BK36" i="1"/>
  <c r="BL36" i="1" l="1"/>
  <c r="BK37" i="1"/>
  <c r="BL37" i="1" l="1"/>
  <c r="BK38" i="1"/>
  <c r="BL38" i="1" l="1"/>
  <c r="BM8" i="1"/>
  <c r="BM9" i="1" s="1"/>
  <c r="BN9" i="1" l="1"/>
  <c r="BM10" i="1"/>
  <c r="BL6" i="1"/>
  <c r="BM5" i="1" s="1"/>
  <c r="BN10" i="1" l="1"/>
  <c r="BM11" i="1"/>
  <c r="BN11" i="1" l="1"/>
  <c r="BM12" i="1"/>
  <c r="BN12" i="1" l="1"/>
  <c r="BM13" i="1"/>
  <c r="BN13" i="1" l="1"/>
  <c r="BM14" i="1"/>
  <c r="BN14" i="1" l="1"/>
  <c r="BM15" i="1"/>
  <c r="BN15" i="1" l="1"/>
  <c r="BM16" i="1"/>
  <c r="BN16" i="1" l="1"/>
  <c r="BM17" i="1"/>
  <c r="BN17" i="1" l="1"/>
  <c r="BM18" i="1"/>
  <c r="BN18" i="1" l="1"/>
  <c r="BM19" i="1"/>
  <c r="BN19" i="1" l="1"/>
  <c r="BM20" i="1"/>
  <c r="BN20" i="1" l="1"/>
  <c r="BM21" i="1"/>
  <c r="BN21" i="1" l="1"/>
  <c r="BM22" i="1"/>
  <c r="BN22" i="1" l="1"/>
  <c r="BM23" i="1"/>
  <c r="BN23" i="1" l="1"/>
  <c r="BM24" i="1"/>
  <c r="BN24" i="1" l="1"/>
  <c r="BM25" i="1"/>
  <c r="BN25" i="1" l="1"/>
  <c r="BM26" i="1"/>
  <c r="BN26" i="1" l="1"/>
  <c r="BM27" i="1"/>
  <c r="BN27" i="1" l="1"/>
  <c r="BM28" i="1"/>
  <c r="BN28" i="1" l="1"/>
  <c r="BM29" i="1"/>
  <c r="BN29" i="1" l="1"/>
  <c r="BM30" i="1"/>
  <c r="BN30" i="1" l="1"/>
  <c r="BM31" i="1"/>
  <c r="BN31" i="1" l="1"/>
  <c r="BM32" i="1"/>
  <c r="BN32" i="1" l="1"/>
  <c r="BM33" i="1"/>
  <c r="BN33" i="1" l="1"/>
  <c r="BM34" i="1"/>
  <c r="BN34" i="1" l="1"/>
  <c r="BM35" i="1"/>
  <c r="BN35" i="1" l="1"/>
  <c r="BM36" i="1"/>
  <c r="BN36" i="1" l="1"/>
  <c r="BM37" i="1"/>
  <c r="BN37" i="1" l="1"/>
  <c r="BM38" i="1"/>
  <c r="BN38" i="1" s="1"/>
  <c r="BN6" i="1" l="1"/>
  <c r="BO5" i="1" s="1"/>
  <c r="BO8" i="1"/>
  <c r="BO9" i="1" s="1"/>
  <c r="BP9" i="1" l="1"/>
  <c r="BO10" i="1"/>
  <c r="BP10" i="1" l="1"/>
  <c r="BO11" i="1"/>
  <c r="BP11" i="1" l="1"/>
  <c r="BO12" i="1"/>
  <c r="BP12" i="1" l="1"/>
  <c r="BO13" i="1"/>
  <c r="BP13" i="1" l="1"/>
  <c r="BO14" i="1"/>
  <c r="BP14" i="1" l="1"/>
  <c r="BO15" i="1"/>
  <c r="BP15" i="1" l="1"/>
  <c r="BO16" i="1"/>
  <c r="BP16" i="1" l="1"/>
  <c r="BO17" i="1"/>
  <c r="BP17" i="1" l="1"/>
  <c r="BO18" i="1"/>
  <c r="BP18" i="1" l="1"/>
  <c r="BO19" i="1"/>
  <c r="BP19" i="1" l="1"/>
  <c r="BO20" i="1"/>
  <c r="BP20" i="1" l="1"/>
  <c r="BO21" i="1"/>
  <c r="BP21" i="1" l="1"/>
  <c r="BO22" i="1"/>
  <c r="BP22" i="1" l="1"/>
  <c r="BO23" i="1"/>
  <c r="BP23" i="1" l="1"/>
  <c r="BO24" i="1"/>
  <c r="BP24" i="1" l="1"/>
  <c r="BO25" i="1"/>
  <c r="BP25" i="1" l="1"/>
  <c r="BO26" i="1"/>
  <c r="BP26" i="1" l="1"/>
  <c r="BO27" i="1"/>
  <c r="BP27" i="1" l="1"/>
  <c r="BO28" i="1"/>
  <c r="BP28" i="1" l="1"/>
  <c r="BO29" i="1"/>
  <c r="BP29" i="1" l="1"/>
  <c r="BO30" i="1"/>
  <c r="BP30" i="1" l="1"/>
  <c r="BO31" i="1"/>
  <c r="BP31" i="1" l="1"/>
  <c r="BO32" i="1"/>
  <c r="BP32" i="1" l="1"/>
  <c r="BO33" i="1"/>
  <c r="BP33" i="1" l="1"/>
  <c r="BO34" i="1"/>
  <c r="BP34" i="1" l="1"/>
  <c r="BO35" i="1"/>
  <c r="BP35" i="1" l="1"/>
  <c r="BO36" i="1"/>
  <c r="BP36" i="1" l="1"/>
  <c r="BO37" i="1"/>
  <c r="BP37" i="1" l="1"/>
  <c r="BO38" i="1"/>
  <c r="BP38" i="1" s="1"/>
  <c r="BQ8" i="1" l="1"/>
  <c r="BQ9" i="1" s="1"/>
  <c r="BP6" i="1"/>
  <c r="BQ5" i="1" s="1"/>
  <c r="BR9" i="1" l="1"/>
  <c r="BQ10" i="1"/>
  <c r="BR10" i="1" l="1"/>
  <c r="BQ11" i="1"/>
  <c r="BR11" i="1" l="1"/>
  <c r="BQ12" i="1"/>
  <c r="BR12" i="1" l="1"/>
  <c r="BQ13" i="1"/>
  <c r="BR13" i="1" l="1"/>
  <c r="BQ14" i="1"/>
  <c r="BR14" i="1" l="1"/>
  <c r="BQ15" i="1"/>
  <c r="BR15" i="1" l="1"/>
  <c r="BQ16" i="1"/>
  <c r="BR16" i="1" l="1"/>
  <c r="BQ17" i="1"/>
  <c r="BR17" i="1" l="1"/>
  <c r="BQ18" i="1"/>
  <c r="BR18" i="1" l="1"/>
  <c r="BQ19" i="1"/>
  <c r="BR19" i="1" l="1"/>
  <c r="BQ20" i="1"/>
  <c r="BR20" i="1" l="1"/>
  <c r="BQ21" i="1"/>
  <c r="BR21" i="1" l="1"/>
  <c r="BQ22" i="1"/>
  <c r="BR22" i="1" l="1"/>
  <c r="BQ23" i="1"/>
  <c r="BR23" i="1" l="1"/>
  <c r="BQ24" i="1"/>
  <c r="BR24" i="1" l="1"/>
  <c r="BQ25" i="1"/>
  <c r="BR25" i="1" l="1"/>
  <c r="BQ26" i="1"/>
  <c r="BR26" i="1" l="1"/>
  <c r="BQ27" i="1"/>
  <c r="BR27" i="1" l="1"/>
  <c r="BQ28" i="1"/>
  <c r="BR28" i="1" l="1"/>
  <c r="BQ29" i="1"/>
  <c r="BR29" i="1" l="1"/>
  <c r="BQ30" i="1"/>
  <c r="BR30" i="1" l="1"/>
  <c r="BQ31" i="1"/>
  <c r="BR31" i="1" l="1"/>
  <c r="BQ32" i="1"/>
  <c r="BR32" i="1" l="1"/>
  <c r="BQ33" i="1"/>
  <c r="BR33" i="1" l="1"/>
  <c r="BQ34" i="1"/>
  <c r="BR34" i="1" l="1"/>
  <c r="BQ35" i="1"/>
  <c r="BR35" i="1" l="1"/>
  <c r="BQ36" i="1"/>
  <c r="BR36" i="1" l="1"/>
  <c r="BQ37" i="1"/>
  <c r="BR37" i="1" l="1"/>
  <c r="BQ38" i="1"/>
  <c r="BR38" i="1" l="1"/>
  <c r="BS8" i="1"/>
  <c r="BS9" i="1" s="1"/>
  <c r="BR6" i="1" l="1"/>
  <c r="BS5" i="1" s="1"/>
  <c r="BT9" i="1"/>
  <c r="BS10" i="1"/>
  <c r="BT10" i="1" l="1"/>
  <c r="BS11" i="1"/>
  <c r="BT11" i="1" l="1"/>
  <c r="BS12" i="1"/>
  <c r="BT12" i="1" l="1"/>
  <c r="BS13" i="1"/>
  <c r="BT13" i="1" l="1"/>
  <c r="BS14" i="1"/>
  <c r="BT14" i="1" l="1"/>
  <c r="BS15" i="1"/>
  <c r="BT15" i="1" l="1"/>
  <c r="BS16" i="1"/>
  <c r="BT16" i="1" l="1"/>
  <c r="BS17" i="1"/>
  <c r="BT17" i="1" l="1"/>
  <c r="BS18" i="1"/>
  <c r="BT18" i="1" l="1"/>
  <c r="BS19" i="1"/>
  <c r="BT19" i="1" l="1"/>
  <c r="BS20" i="1"/>
  <c r="BT20" i="1" l="1"/>
  <c r="BS21" i="1"/>
  <c r="BT21" i="1" l="1"/>
  <c r="BS22" i="1"/>
  <c r="BT22" i="1" l="1"/>
  <c r="BS23" i="1"/>
  <c r="BT23" i="1" l="1"/>
  <c r="BS24" i="1"/>
  <c r="BT24" i="1" l="1"/>
  <c r="BS25" i="1"/>
  <c r="BT25" i="1" l="1"/>
  <c r="BS26" i="1"/>
  <c r="BT26" i="1" l="1"/>
  <c r="BS27" i="1"/>
  <c r="BT27" i="1" l="1"/>
  <c r="BS28" i="1"/>
  <c r="BT28" i="1" l="1"/>
  <c r="BS29" i="1"/>
  <c r="BT29" i="1" l="1"/>
  <c r="BS30" i="1"/>
  <c r="BT30" i="1" l="1"/>
  <c r="BS31" i="1"/>
  <c r="BT31" i="1" l="1"/>
  <c r="BS32" i="1"/>
  <c r="BT32" i="1" l="1"/>
  <c r="BS33" i="1"/>
  <c r="BT33" i="1" l="1"/>
  <c r="BS34" i="1"/>
  <c r="BT34" i="1" l="1"/>
  <c r="BS35" i="1"/>
  <c r="BT35" i="1" l="1"/>
  <c r="BS36" i="1"/>
  <c r="BT36" i="1" l="1"/>
  <c r="BS37" i="1"/>
  <c r="BT37" i="1" l="1"/>
  <c r="BS38" i="1"/>
  <c r="BT38" i="1" l="1"/>
  <c r="BU8" i="1"/>
  <c r="BU9" i="1" s="1"/>
  <c r="BV9" i="1" l="1"/>
  <c r="BU10" i="1"/>
  <c r="BT6" i="1"/>
  <c r="BU5" i="1" s="1"/>
  <c r="BV10" i="1" l="1"/>
  <c r="BU11" i="1"/>
  <c r="BV11" i="1" l="1"/>
  <c r="BU12" i="1"/>
  <c r="BV12" i="1" l="1"/>
  <c r="BU13" i="1"/>
  <c r="BV13" i="1" l="1"/>
  <c r="BU14" i="1"/>
  <c r="BV14" i="1" l="1"/>
  <c r="BU15" i="1"/>
  <c r="BV15" i="1" l="1"/>
  <c r="BU16" i="1"/>
  <c r="BV16" i="1" l="1"/>
  <c r="BU17" i="1"/>
  <c r="BV17" i="1" l="1"/>
  <c r="BU18" i="1"/>
  <c r="BV18" i="1" l="1"/>
  <c r="BU19" i="1"/>
  <c r="BV19" i="1" l="1"/>
  <c r="BU20" i="1"/>
  <c r="BV20" i="1" l="1"/>
  <c r="BU21" i="1"/>
  <c r="BV21" i="1" l="1"/>
  <c r="BU22" i="1"/>
  <c r="BV22" i="1" l="1"/>
  <c r="BU23" i="1"/>
  <c r="BV23" i="1" l="1"/>
  <c r="BU24" i="1"/>
  <c r="BV24" i="1" l="1"/>
  <c r="BU25" i="1"/>
  <c r="BV25" i="1" l="1"/>
  <c r="BU26" i="1"/>
  <c r="BV26" i="1" l="1"/>
  <c r="BU27" i="1"/>
  <c r="BV27" i="1" l="1"/>
  <c r="BU28" i="1"/>
  <c r="BV28" i="1" l="1"/>
  <c r="BU29" i="1"/>
  <c r="BV29" i="1" l="1"/>
  <c r="BU30" i="1"/>
  <c r="BV30" i="1" l="1"/>
  <c r="BU31" i="1"/>
  <c r="BV31" i="1" l="1"/>
  <c r="BU32" i="1"/>
  <c r="BV32" i="1" l="1"/>
  <c r="BU33" i="1"/>
  <c r="BV33" i="1" l="1"/>
  <c r="BU34" i="1"/>
  <c r="BV34" i="1" l="1"/>
  <c r="BU35" i="1"/>
  <c r="BV35" i="1" l="1"/>
  <c r="BU36" i="1"/>
  <c r="BV36" i="1" l="1"/>
  <c r="BU37" i="1"/>
  <c r="BV37" i="1" l="1"/>
  <c r="BU38" i="1"/>
  <c r="BV38" i="1" l="1"/>
  <c r="BW8" i="1"/>
  <c r="BW9" i="1" s="1"/>
  <c r="BX9" i="1" l="1"/>
  <c r="BW10" i="1"/>
  <c r="BV6" i="1"/>
  <c r="BW5" i="1" s="1"/>
  <c r="BX10" i="1" l="1"/>
  <c r="BW11" i="1"/>
  <c r="BX11" i="1" l="1"/>
  <c r="BW12" i="1"/>
  <c r="BX12" i="1" l="1"/>
  <c r="BW13" i="1"/>
  <c r="BX13" i="1" l="1"/>
  <c r="BW14" i="1"/>
  <c r="BX14" i="1" l="1"/>
  <c r="BW15" i="1"/>
  <c r="BX15" i="1" l="1"/>
  <c r="BW16" i="1"/>
  <c r="BX16" i="1" l="1"/>
  <c r="BW17" i="1"/>
  <c r="BX17" i="1" l="1"/>
  <c r="BW18" i="1"/>
  <c r="BX18" i="1" l="1"/>
  <c r="BW19" i="1"/>
  <c r="BX19" i="1" l="1"/>
  <c r="BW20" i="1"/>
  <c r="BX20" i="1" l="1"/>
  <c r="BW21" i="1"/>
  <c r="BX21" i="1" l="1"/>
  <c r="BW22" i="1"/>
  <c r="BX22" i="1" l="1"/>
  <c r="BW23" i="1"/>
  <c r="BX23" i="1" l="1"/>
  <c r="BW24" i="1"/>
  <c r="BX24" i="1" l="1"/>
  <c r="BW25" i="1"/>
  <c r="BX25" i="1" l="1"/>
  <c r="BW26" i="1"/>
  <c r="BX26" i="1" l="1"/>
  <c r="BW27" i="1"/>
  <c r="BX27" i="1" l="1"/>
  <c r="BW28" i="1"/>
  <c r="BX28" i="1" l="1"/>
  <c r="BW29" i="1"/>
  <c r="BX29" i="1" l="1"/>
  <c r="BW30" i="1"/>
  <c r="BX30" i="1" l="1"/>
  <c r="BW31" i="1"/>
  <c r="BX31" i="1" l="1"/>
  <c r="BW32" i="1"/>
  <c r="BX32" i="1" l="1"/>
  <c r="BW33" i="1"/>
  <c r="BX33" i="1" l="1"/>
  <c r="BW34" i="1"/>
  <c r="BX34" i="1" l="1"/>
  <c r="BW35" i="1"/>
  <c r="BX35" i="1" l="1"/>
  <c r="BW36" i="1"/>
  <c r="BX36" i="1" l="1"/>
  <c r="BW37" i="1"/>
  <c r="BX37" i="1" l="1"/>
  <c r="BW38" i="1"/>
  <c r="BX38" i="1" l="1"/>
  <c r="BY8" i="1"/>
  <c r="BY9" i="1" s="1"/>
  <c r="BZ9" i="1" l="1"/>
  <c r="BY10" i="1"/>
  <c r="BX6" i="1"/>
  <c r="BY5" i="1" s="1"/>
  <c r="BZ10" i="1" l="1"/>
  <c r="BY11" i="1"/>
  <c r="BZ11" i="1" l="1"/>
  <c r="BY12" i="1"/>
  <c r="BZ12" i="1" l="1"/>
  <c r="BY13" i="1"/>
  <c r="BZ13" i="1" l="1"/>
  <c r="BY14" i="1"/>
  <c r="BZ14" i="1" l="1"/>
  <c r="BY15" i="1"/>
  <c r="BZ15" i="1" l="1"/>
  <c r="BY16" i="1"/>
  <c r="BZ16" i="1" l="1"/>
  <c r="BY17" i="1"/>
  <c r="BZ17" i="1" l="1"/>
  <c r="BY18" i="1"/>
  <c r="BZ18" i="1" l="1"/>
  <c r="BY19" i="1"/>
  <c r="BZ19" i="1" l="1"/>
  <c r="BY20" i="1"/>
  <c r="BZ20" i="1" l="1"/>
  <c r="BY21" i="1"/>
  <c r="BZ21" i="1" l="1"/>
  <c r="BY22" i="1"/>
  <c r="BZ22" i="1" l="1"/>
  <c r="BY23" i="1"/>
  <c r="BZ23" i="1" l="1"/>
  <c r="BY24" i="1"/>
  <c r="BZ24" i="1" l="1"/>
  <c r="BY25" i="1"/>
  <c r="BZ25" i="1" l="1"/>
  <c r="BY26" i="1"/>
  <c r="BZ26" i="1" l="1"/>
  <c r="BY27" i="1"/>
  <c r="BZ27" i="1" l="1"/>
  <c r="BY28" i="1"/>
  <c r="BZ28" i="1" l="1"/>
  <c r="BY29" i="1"/>
  <c r="BZ29" i="1" l="1"/>
  <c r="BY30" i="1"/>
  <c r="BZ30" i="1" l="1"/>
  <c r="BY31" i="1"/>
  <c r="BZ31" i="1" l="1"/>
  <c r="BY32" i="1"/>
  <c r="BZ32" i="1" l="1"/>
  <c r="BY33" i="1"/>
  <c r="BZ33" i="1" l="1"/>
  <c r="BY34" i="1"/>
  <c r="BZ34" i="1" l="1"/>
  <c r="BY35" i="1"/>
  <c r="BZ35" i="1" l="1"/>
  <c r="BY36" i="1"/>
  <c r="BZ36" i="1" l="1"/>
  <c r="BY37" i="1"/>
  <c r="BZ37" i="1" l="1"/>
  <c r="BY38" i="1"/>
  <c r="BZ38" i="1" s="1"/>
  <c r="CA8" i="1" l="1"/>
  <c r="CA9" i="1" s="1"/>
  <c r="BZ6" i="1"/>
  <c r="CA5" i="1" s="1"/>
  <c r="CB9" i="1" l="1"/>
  <c r="CA10" i="1"/>
  <c r="CB10" i="1" l="1"/>
  <c r="CA11" i="1"/>
  <c r="CB11" i="1" l="1"/>
  <c r="CA12" i="1"/>
  <c r="CB12" i="1" l="1"/>
  <c r="CA13" i="1"/>
  <c r="CB13" i="1" l="1"/>
  <c r="CA14" i="1"/>
  <c r="CB14" i="1" l="1"/>
  <c r="CA15" i="1"/>
  <c r="CB15" i="1" l="1"/>
  <c r="CA16" i="1"/>
  <c r="CB16" i="1" l="1"/>
  <c r="CA17" i="1"/>
  <c r="CB17" i="1" l="1"/>
  <c r="CA18" i="1"/>
  <c r="CB18" i="1" l="1"/>
  <c r="CA19" i="1"/>
  <c r="CB19" i="1" l="1"/>
  <c r="CA20" i="1"/>
  <c r="CB20" i="1" l="1"/>
  <c r="CA21" i="1"/>
  <c r="CB21" i="1" l="1"/>
  <c r="CA22" i="1"/>
  <c r="CB22" i="1" l="1"/>
  <c r="CA23" i="1"/>
  <c r="CB23" i="1" l="1"/>
  <c r="CA24" i="1"/>
  <c r="CB24" i="1" l="1"/>
  <c r="CA25" i="1"/>
  <c r="CB25" i="1" l="1"/>
  <c r="CA26" i="1"/>
  <c r="CB26" i="1" l="1"/>
  <c r="CA27" i="1"/>
  <c r="CB27" i="1" l="1"/>
  <c r="CA28" i="1"/>
  <c r="CB28" i="1" l="1"/>
  <c r="CA29" i="1"/>
  <c r="CB29" i="1" l="1"/>
  <c r="CA30" i="1"/>
  <c r="CB30" i="1" l="1"/>
  <c r="CA31" i="1"/>
  <c r="CB31" i="1" l="1"/>
  <c r="CA32" i="1"/>
  <c r="CB32" i="1" l="1"/>
  <c r="CA33" i="1"/>
  <c r="CB33" i="1" l="1"/>
  <c r="CA34" i="1"/>
  <c r="CB34" i="1" l="1"/>
  <c r="CA35" i="1"/>
  <c r="CB35" i="1" l="1"/>
  <c r="CA36" i="1"/>
  <c r="CB36" i="1" l="1"/>
  <c r="CA37" i="1"/>
  <c r="CB37" i="1" l="1"/>
  <c r="CA38" i="1"/>
  <c r="CB38" i="1" l="1"/>
  <c r="CC8" i="1"/>
  <c r="CC9" i="1" s="1"/>
  <c r="CD9" i="1" l="1"/>
  <c r="CC10" i="1"/>
  <c r="CB6" i="1"/>
  <c r="CC5" i="1" s="1"/>
  <c r="CD10" i="1" l="1"/>
  <c r="CC11" i="1"/>
  <c r="CD11" i="1" l="1"/>
  <c r="CC12" i="1"/>
  <c r="CD12" i="1" l="1"/>
  <c r="CC13" i="1"/>
  <c r="CD13" i="1" l="1"/>
  <c r="CC14" i="1"/>
  <c r="CD14" i="1" l="1"/>
  <c r="CC15" i="1"/>
  <c r="CD15" i="1" l="1"/>
  <c r="CC16" i="1"/>
  <c r="CD16" i="1" l="1"/>
  <c r="CC17" i="1"/>
  <c r="CD17" i="1" l="1"/>
  <c r="CC18" i="1"/>
  <c r="CD18" i="1" l="1"/>
  <c r="CC19" i="1"/>
  <c r="CD19" i="1" l="1"/>
  <c r="CC20" i="1"/>
  <c r="CD20" i="1" l="1"/>
  <c r="CC21" i="1"/>
  <c r="CD21" i="1" l="1"/>
  <c r="CC22" i="1"/>
  <c r="CD22" i="1" l="1"/>
  <c r="CC23" i="1"/>
  <c r="CD23" i="1" l="1"/>
  <c r="CC24" i="1"/>
  <c r="CD24" i="1" l="1"/>
  <c r="CC25" i="1"/>
  <c r="CD25" i="1" l="1"/>
  <c r="CC26" i="1"/>
  <c r="CD26" i="1" l="1"/>
  <c r="CC27" i="1"/>
  <c r="CD27" i="1" l="1"/>
  <c r="CC28" i="1"/>
  <c r="CD28" i="1" l="1"/>
  <c r="CC29" i="1"/>
  <c r="CD29" i="1" l="1"/>
  <c r="CC30" i="1"/>
  <c r="CD30" i="1" l="1"/>
  <c r="CC31" i="1"/>
  <c r="CD31" i="1" l="1"/>
  <c r="CC32" i="1"/>
  <c r="CD32" i="1" l="1"/>
  <c r="CC33" i="1"/>
  <c r="CD33" i="1" l="1"/>
  <c r="CC34" i="1"/>
  <c r="CD34" i="1" l="1"/>
  <c r="CC35" i="1"/>
  <c r="CD35" i="1" l="1"/>
  <c r="CC36" i="1"/>
  <c r="CD36" i="1" l="1"/>
  <c r="CC37" i="1"/>
  <c r="CD37" i="1" l="1"/>
  <c r="CC38" i="1"/>
  <c r="CD38" i="1" l="1"/>
  <c r="CE8" i="1"/>
  <c r="CE9" i="1" s="1"/>
  <c r="CF9" i="1" l="1"/>
  <c r="CE10" i="1"/>
  <c r="CD6" i="1"/>
  <c r="CE5" i="1" s="1"/>
  <c r="CF10" i="1" l="1"/>
  <c r="CE11" i="1"/>
  <c r="CF11" i="1" l="1"/>
  <c r="CE12" i="1"/>
  <c r="CF12" i="1" l="1"/>
  <c r="CE13" i="1"/>
  <c r="CF13" i="1" l="1"/>
  <c r="CE14" i="1"/>
  <c r="CF14" i="1" l="1"/>
  <c r="CE15" i="1"/>
  <c r="CF15" i="1" l="1"/>
  <c r="CE16" i="1"/>
  <c r="CF16" i="1" l="1"/>
  <c r="CE17" i="1"/>
  <c r="CF17" i="1" l="1"/>
  <c r="CE18" i="1"/>
  <c r="CF18" i="1" l="1"/>
  <c r="CE19" i="1"/>
  <c r="CF19" i="1" l="1"/>
  <c r="CE20" i="1"/>
  <c r="CF20" i="1" l="1"/>
  <c r="CE21" i="1"/>
  <c r="CF21" i="1" l="1"/>
  <c r="CE22" i="1"/>
  <c r="CF22" i="1" l="1"/>
  <c r="CE23" i="1"/>
  <c r="CF23" i="1" l="1"/>
  <c r="CE24" i="1"/>
  <c r="CF24" i="1" l="1"/>
  <c r="CE25" i="1"/>
  <c r="CF25" i="1" l="1"/>
  <c r="CE26" i="1"/>
  <c r="CF26" i="1" l="1"/>
  <c r="CE27" i="1"/>
  <c r="CF27" i="1" l="1"/>
  <c r="CE28" i="1"/>
  <c r="CF28" i="1" l="1"/>
  <c r="CE29" i="1"/>
  <c r="CF29" i="1" l="1"/>
  <c r="CE30" i="1"/>
  <c r="CF30" i="1" l="1"/>
  <c r="CE31" i="1"/>
  <c r="CF31" i="1" l="1"/>
  <c r="CE32" i="1"/>
  <c r="CF32" i="1" l="1"/>
  <c r="CE33" i="1"/>
  <c r="CF33" i="1" l="1"/>
  <c r="CE34" i="1"/>
  <c r="CF34" i="1" l="1"/>
  <c r="CE35" i="1"/>
  <c r="CF35" i="1" l="1"/>
  <c r="CE36" i="1"/>
  <c r="CF36" i="1" l="1"/>
  <c r="CE37" i="1"/>
  <c r="CF37" i="1" l="1"/>
  <c r="CE38" i="1"/>
  <c r="CF38" i="1" l="1"/>
  <c r="CG8" i="1"/>
  <c r="CG9" i="1" s="1"/>
  <c r="CH9" i="1" l="1"/>
  <c r="CG10" i="1"/>
  <c r="CF6" i="1"/>
  <c r="CG5" i="1" s="1"/>
  <c r="D2" i="1" s="1"/>
  <c r="CH10" i="1" l="1"/>
  <c r="CG11" i="1"/>
  <c r="CH11" i="1" l="1"/>
  <c r="CG12" i="1"/>
  <c r="CH12" i="1" l="1"/>
  <c r="CG13" i="1"/>
  <c r="CH13" i="1" l="1"/>
  <c r="CG14" i="1"/>
  <c r="CH14" i="1" l="1"/>
  <c r="CG15" i="1"/>
  <c r="CH15" i="1" l="1"/>
  <c r="CG16" i="1"/>
  <c r="CH16" i="1" l="1"/>
  <c r="CG17" i="1"/>
  <c r="CH17" i="1" l="1"/>
  <c r="CG18" i="1"/>
  <c r="CH18" i="1" l="1"/>
  <c r="CG19" i="1"/>
  <c r="CH19" i="1" l="1"/>
  <c r="CG20" i="1"/>
  <c r="CH20" i="1" l="1"/>
  <c r="CG21" i="1"/>
  <c r="CH21" i="1" l="1"/>
  <c r="CG22" i="1"/>
  <c r="CH22" i="1" l="1"/>
  <c r="CG23" i="1"/>
  <c r="CH23" i="1" l="1"/>
  <c r="CG24" i="1"/>
  <c r="CH24" i="1" l="1"/>
  <c r="CG25" i="1"/>
  <c r="CH25" i="1" l="1"/>
  <c r="CG26" i="1"/>
  <c r="CH26" i="1" l="1"/>
  <c r="CG27" i="1"/>
  <c r="CH27" i="1" l="1"/>
  <c r="CG28" i="1"/>
  <c r="CH28" i="1" l="1"/>
  <c r="CG29" i="1"/>
  <c r="CH29" i="1" l="1"/>
  <c r="CG30" i="1"/>
  <c r="CH30" i="1" l="1"/>
  <c r="CG31" i="1"/>
  <c r="CH31" i="1" l="1"/>
  <c r="CG32" i="1"/>
  <c r="CH32" i="1" l="1"/>
  <c r="CG33" i="1"/>
  <c r="CH33" i="1" l="1"/>
  <c r="CG34" i="1"/>
  <c r="CH34" i="1" l="1"/>
  <c r="CG35" i="1"/>
  <c r="CH35" i="1" l="1"/>
  <c r="CG36" i="1"/>
  <c r="CH36" i="1" l="1"/>
  <c r="CG37" i="1"/>
  <c r="CH37" i="1" l="1"/>
  <c r="CG38" i="1"/>
  <c r="CH38" i="1" s="1"/>
  <c r="CI38" i="1" l="1"/>
  <c r="CH6" i="1"/>
  <c r="CI5" i="1" s="1"/>
</calcChain>
</file>

<file path=xl/sharedStrings.xml><?xml version="1.0" encoding="utf-8"?>
<sst xmlns="http://schemas.openxmlformats.org/spreadsheetml/2006/main" count="7" uniqueCount="7">
  <si>
    <t>No</t>
  </si>
  <si>
    <t>Alive</t>
  </si>
  <si>
    <t>Players</t>
  </si>
  <si>
    <t>Turns to kill</t>
  </si>
  <si>
    <t>Still Alive:</t>
  </si>
  <si>
    <t>Round</t>
  </si>
  <si>
    <t>Number of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</si>
</sst>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Y38"/>
  <sheetViews>
    <sheetView tabSelected="1" workbookViewId="0">
      <selection activeCell="A36" sqref="A36"/>
    </sheetView>
  </sheetViews>
  <sheetFormatPr defaultRowHeight="15" x14ac:dyDescent="0.25"/>
  <sheetData>
    <row r="1" spans="1:87" x14ac:dyDescent="0.25">
      <c r="A1" t="s">
        <v>2</v>
      </c>
      <c r="B1" t="s">
        <v>3</v>
      </c>
      <c r="D1" t="s">
        <v>6</v>
      </c>
    </row>
    <row r="2" spans="1:87" x14ac:dyDescent="0.25">
      <c r="A2">
        <v>25</v>
      </c>
      <c r="B2">
        <v>7</v>
      </c>
      <c r="D2" s="2">
        <f>((MATCH("END",A5:CH5,0))-3)/2</f>
        <v>22</v>
      </c>
    </row>
    <row r="4" spans="1:87" x14ac:dyDescent="0.25">
      <c r="D4" s="1"/>
    </row>
    <row r="5" spans="1:87" x14ac:dyDescent="0.25">
      <c r="A5" t="s">
        <v>5</v>
      </c>
      <c r="C5">
        <f>IF(B6=1,"END",1)</f>
        <v>1</v>
      </c>
      <c r="E5">
        <f>IF(D6=1,"END",C5+1)</f>
        <v>2</v>
      </c>
      <c r="G5">
        <f>IF(F6=1,"END",E5+1)</f>
        <v>3</v>
      </c>
      <c r="I5">
        <f>IF(H6=1,"END",G5+1)</f>
        <v>4</v>
      </c>
      <c r="K5">
        <f>IF(J6=1,"END",I5+1)</f>
        <v>5</v>
      </c>
      <c r="M5">
        <f>IF(L6=1,"END",K5+1)</f>
        <v>6</v>
      </c>
      <c r="O5">
        <f>IF(N6=1,"END",M5+1)</f>
        <v>7</v>
      </c>
      <c r="Q5">
        <f>IF(P6=1,"END",O5+1)</f>
        <v>8</v>
      </c>
      <c r="S5">
        <f>IF(R6=1,"END",Q5+1)</f>
        <v>9</v>
      </c>
      <c r="U5">
        <f>IF(T6=1,"END",S5+1)</f>
        <v>10</v>
      </c>
      <c r="W5">
        <f>IF(V6=1,"END",U5+1)</f>
        <v>11</v>
      </c>
      <c r="Y5">
        <f>IF(X6=1,"END",W5+1)</f>
        <v>12</v>
      </c>
      <c r="AA5">
        <f>IF(Z6=1,"END",Y5+1)</f>
        <v>13</v>
      </c>
      <c r="AC5">
        <f>IF(AB6=1,"END",AA5+1)</f>
        <v>14</v>
      </c>
      <c r="AE5">
        <f>IF(AD6=1,"END",AC5+1)</f>
        <v>15</v>
      </c>
      <c r="AG5">
        <f>IF(AF6=1,"END",AE5+1)</f>
        <v>16</v>
      </c>
      <c r="AI5">
        <f>IF(AH6=1,"END",AG5+1)</f>
        <v>17</v>
      </c>
      <c r="AK5">
        <f>IF(AJ6=1,"END",AI5+1)</f>
        <v>18</v>
      </c>
      <c r="AM5">
        <f>IF(AL6=1,"END",AK5+1)</f>
        <v>19</v>
      </c>
      <c r="AO5">
        <f>IF(AN6=1,"END",AM5+1)</f>
        <v>20</v>
      </c>
      <c r="AQ5">
        <f>IF(AP6=1,"END",AO5+1)</f>
        <v>21</v>
      </c>
      <c r="AS5">
        <f>IF(AR6=1,"END",AQ5+1)</f>
        <v>22</v>
      </c>
      <c r="AU5" t="str">
        <f>IF(AT6=1,"END",AS5+1)</f>
        <v>END</v>
      </c>
      <c r="AW5" t="str">
        <f>IF(AV6=1,"END",AU5+1)</f>
        <v>END</v>
      </c>
      <c r="AY5" t="str">
        <f>IF(AX6=1,"END",AW5+1)</f>
        <v>END</v>
      </c>
      <c r="BA5" t="str">
        <f>IF(AZ6=1,"END",AY5+1)</f>
        <v>END</v>
      </c>
      <c r="BC5" t="str">
        <f>IF(BB6=1,"END",BA5+1)</f>
        <v>END</v>
      </c>
      <c r="BE5" t="str">
        <f>IF(BD6=1,"END",BC5+1)</f>
        <v>END</v>
      </c>
      <c r="BG5" t="str">
        <f>IF(BF6=1,"END",BE5+1)</f>
        <v>END</v>
      </c>
      <c r="BI5" t="e">
        <f>IF(BH6=1,"END",BG5+1)</f>
        <v>#VALUE!</v>
      </c>
      <c r="BK5" t="e">
        <f>IF(BJ6=1,"END",BI5+1)</f>
        <v>#VALUE!</v>
      </c>
      <c r="BM5" t="e">
        <f>IF(BL6=1,"END",BK5+1)</f>
        <v>#VALUE!</v>
      </c>
      <c r="BO5" t="e">
        <f>IF(BN6=1,"END",BM5+1)</f>
        <v>#VALUE!</v>
      </c>
      <c r="BQ5" t="e">
        <f>IF(BP6=1,"END",BO5+1)</f>
        <v>#VALUE!</v>
      </c>
      <c r="BS5" t="e">
        <f>IF(BR6=1,"END",BQ5+1)</f>
        <v>#VALUE!</v>
      </c>
      <c r="BU5" t="e">
        <f>IF(BT6=1,"END",BS5+1)</f>
        <v>#VALUE!</v>
      </c>
      <c r="BW5" t="e">
        <f>IF(BV6=1,"END",BU5+1)</f>
        <v>#VALUE!</v>
      </c>
      <c r="BY5" t="e">
        <f>IF(BX6=1,"END",BW5+1)</f>
        <v>#VALUE!</v>
      </c>
      <c r="CA5" t="e">
        <f>IF(BZ6=1,"END",BY5+1)</f>
        <v>#VALUE!</v>
      </c>
      <c r="CC5" t="e">
        <f>IF(CB6=1,"END",CA5+1)</f>
        <v>#VALUE!</v>
      </c>
      <c r="CE5" t="e">
        <f>IF(CD6=1,"END",CC5+1)</f>
        <v>#VALUE!</v>
      </c>
      <c r="CG5" t="e">
        <f>IF(CF6=1,"END",CE5+1)</f>
        <v>#VALUE!</v>
      </c>
      <c r="CI5" t="e">
        <f>IF(CH6=1,"END",CG5+1)</f>
        <v>#VALUE!</v>
      </c>
    </row>
    <row r="6" spans="1:87" x14ac:dyDescent="0.25">
      <c r="A6" t="s">
        <v>4</v>
      </c>
      <c r="B6">
        <f>SUM(B9:B38)</f>
        <v>25</v>
      </c>
      <c r="D6">
        <f>SUM(D9:D38)</f>
        <v>22</v>
      </c>
      <c r="F6">
        <f>SUM(F9:F38)</f>
        <v>20</v>
      </c>
      <c r="H6">
        <f>SUM(H9:H38)</f>
        <v>17</v>
      </c>
      <c r="J6">
        <f>SUM(J9:J38)</f>
        <v>15</v>
      </c>
      <c r="L6">
        <f>SUM(L9:L38)</f>
        <v>13</v>
      </c>
      <c r="N6">
        <f>SUM(N9:N38)</f>
        <v>11</v>
      </c>
      <c r="P6">
        <f>SUM(P9:P38)</f>
        <v>10</v>
      </c>
      <c r="R6">
        <f>SUM(R9:R38)</f>
        <v>9</v>
      </c>
      <c r="T6">
        <f>SUM(T9:T38)</f>
        <v>8</v>
      </c>
      <c r="V6">
        <f>SUM(V9:V38)</f>
        <v>7</v>
      </c>
      <c r="X6">
        <f>SUM(X9:X38)</f>
        <v>6</v>
      </c>
      <c r="Z6">
        <f>SUM(Z9:Z38)</f>
        <v>5</v>
      </c>
      <c r="AB6">
        <f>SUM(AB9:AB38)</f>
        <v>4</v>
      </c>
      <c r="AD6">
        <f>SUM(AD9:AD38)</f>
        <v>4</v>
      </c>
      <c r="AF6">
        <f>SUM(AF9:AF38)</f>
        <v>3</v>
      </c>
      <c r="AH6">
        <f>SUM(AH9:AH38)</f>
        <v>3</v>
      </c>
      <c r="AJ6">
        <f>SUM(AJ9:AJ38)</f>
        <v>3</v>
      </c>
      <c r="AL6">
        <f>SUM(AL9:AL38)</f>
        <v>2</v>
      </c>
      <c r="AN6">
        <f>SUM(AN9:AN38)</f>
        <v>2</v>
      </c>
      <c r="AP6">
        <f>SUM(AP9:AP38)</f>
        <v>2</v>
      </c>
      <c r="AR6">
        <f>SUM(AR9:AR38)</f>
        <v>2</v>
      </c>
      <c r="AT6">
        <f>SUM(AT9:AT38)</f>
        <v>1</v>
      </c>
      <c r="AV6">
        <f>SUM(AV9:AV38)</f>
        <v>1</v>
      </c>
      <c r="AX6">
        <f>SUM(AX9:AX38)</f>
        <v>1</v>
      </c>
      <c r="AZ6">
        <f>SUM(AZ9:AZ38)</f>
        <v>1</v>
      </c>
      <c r="BB6">
        <f>SUM(BB9:BB38)</f>
        <v>1</v>
      </c>
      <c r="BD6">
        <f>SUM(BD9:BD38)</f>
        <v>1</v>
      </c>
      <c r="BF6">
        <f>SUM(BF9:BF38)</f>
        <v>1</v>
      </c>
      <c r="BH6">
        <f>SUM(BH9:BH38)</f>
        <v>0</v>
      </c>
      <c r="BJ6">
        <f>SUM(BJ9:BJ38)</f>
        <v>0</v>
      </c>
      <c r="BL6">
        <f>SUM(BL9:BL38)</f>
        <v>0</v>
      </c>
      <c r="BN6">
        <f>SUM(BN9:BN38)</f>
        <v>0</v>
      </c>
      <c r="BP6">
        <f>SUM(BP9:BP38)</f>
        <v>0</v>
      </c>
      <c r="BR6">
        <f>SUM(BR9:BR38)</f>
        <v>0</v>
      </c>
      <c r="BT6">
        <f>SUM(BT9:BT38)</f>
        <v>0</v>
      </c>
      <c r="BV6">
        <f>SUM(BV9:BV38)</f>
        <v>0</v>
      </c>
      <c r="BX6">
        <f>SUM(BX9:BX38)</f>
        <v>0</v>
      </c>
      <c r="BZ6">
        <f>SUM(BZ9:BZ38)</f>
        <v>0</v>
      </c>
      <c r="CB6">
        <f>SUM(CB9:CB38)</f>
        <v>0</v>
      </c>
      <c r="CD6">
        <f>SUM(CD9:CD38)</f>
        <v>0</v>
      </c>
      <c r="CF6">
        <f>SUM(CF9:CF38)</f>
        <v>0</v>
      </c>
      <c r="CH6">
        <f>SUM(CH9:CH38)</f>
        <v>0</v>
      </c>
    </row>
    <row r="8" spans="1:87" x14ac:dyDescent="0.25">
      <c r="A8" t="s">
        <v>0</v>
      </c>
      <c r="B8" t="s">
        <v>1</v>
      </c>
      <c r="E8" s="1">
        <f>LOOKUP(30,C2:C38)</f>
        <v>7</v>
      </c>
      <c r="G8" s="1">
        <f>LOOKUP(30,E2:E38)</f>
        <v>1</v>
      </c>
      <c r="I8" s="1">
        <f>LOOKUP(30,G2:G38)</f>
        <v>5</v>
      </c>
      <c r="K8" s="1">
        <f>LOOKUP(30,I2:I38)</f>
        <v>4</v>
      </c>
      <c r="M8" s="1">
        <f>LOOKUP(30,K2:K38)</f>
        <v>5</v>
      </c>
      <c r="O8" s="1">
        <f>LOOKUP(30,M2:M38)</f>
        <v>0</v>
      </c>
      <c r="Q8" s="1">
        <f>LOOKUP(30,O2:O38)</f>
        <v>5</v>
      </c>
      <c r="S8" s="1">
        <f>LOOKUP(30,Q2:Q38)</f>
        <v>3</v>
      </c>
      <c r="U8" s="1">
        <f>LOOKUP(30,S2:S38)</f>
        <v>2</v>
      </c>
      <c r="W8" s="1">
        <f>LOOKUP(30,U2:U38)</f>
        <v>2</v>
      </c>
      <c r="Y8" s="1">
        <f>LOOKUP(30,W2:W38)</f>
        <v>3</v>
      </c>
      <c r="AA8" s="1">
        <f>LOOKUP(30,Y2:Y38)</f>
        <v>5</v>
      </c>
      <c r="AC8" s="1">
        <f>LOOKUP(30,AA2:AA38)</f>
        <v>0</v>
      </c>
      <c r="AE8" s="1">
        <f>LOOKUP(30,AC2:AC38)</f>
        <v>4</v>
      </c>
      <c r="AG8" s="1">
        <f>LOOKUP(30,AE2:AE38)</f>
        <v>0</v>
      </c>
      <c r="AI8" s="1">
        <f>LOOKUP(30,AG2:AG38)</f>
        <v>5</v>
      </c>
      <c r="AK8" s="1">
        <f>LOOKUP(30,AI2:AI38)</f>
        <v>2</v>
      </c>
      <c r="AM8" s="1">
        <f>LOOKUP(30,AK2:AK38)</f>
        <v>7</v>
      </c>
      <c r="AO8" s="1">
        <f>LOOKUP(30,AM2:AM38)</f>
        <v>5</v>
      </c>
      <c r="AQ8" s="1">
        <f>LOOKUP(30,AO2:AO38)</f>
        <v>3</v>
      </c>
      <c r="AS8" s="1">
        <f>LOOKUP(30,AQ2:AQ38)</f>
        <v>1</v>
      </c>
      <c r="AU8" s="1">
        <f>LOOKUP(30,AS2:AS38)</f>
        <v>7</v>
      </c>
      <c r="AW8" s="1">
        <f>LOOKUP(30,AU2:AU38)</f>
        <v>6</v>
      </c>
      <c r="AY8" s="1">
        <f>LOOKUP(30,AW2:AW38)</f>
        <v>5</v>
      </c>
      <c r="BA8" s="1">
        <f>LOOKUP(30,AY2:AY38)</f>
        <v>4</v>
      </c>
      <c r="BC8" s="1">
        <f>LOOKUP(30,BA2:BA38)</f>
        <v>3</v>
      </c>
      <c r="BE8" s="1">
        <f>LOOKUP(30,BC2:BC38)</f>
        <v>2</v>
      </c>
      <c r="BG8" s="1">
        <f>LOOKUP(30,BE2:BE38)</f>
        <v>1</v>
      </c>
      <c r="BI8" s="1">
        <f>LOOKUP(30,BG2:BG38)</f>
        <v>0</v>
      </c>
      <c r="BK8" s="1">
        <f>LOOKUP(30,BI2:BI38)</f>
        <v>0</v>
      </c>
      <c r="BM8" s="1">
        <f>LOOKUP(30,BK2:BK38)</f>
        <v>0</v>
      </c>
      <c r="BO8" s="1">
        <f>LOOKUP(30,BM2:BM38)</f>
        <v>0</v>
      </c>
      <c r="BQ8" s="1">
        <f>LOOKUP(30,BO2:BO38)</f>
        <v>0</v>
      </c>
      <c r="BS8" s="1">
        <f>LOOKUP(30,BQ2:BQ38)</f>
        <v>0</v>
      </c>
      <c r="BU8" s="1">
        <f>LOOKUP(30,BS2:BS38)</f>
        <v>0</v>
      </c>
      <c r="BW8" s="1">
        <f>LOOKUP(30,BU2:BU38)</f>
        <v>0</v>
      </c>
      <c r="BY8" s="1">
        <f>LOOKUP(30,BW2:BW38)</f>
        <v>0</v>
      </c>
      <c r="CA8" s="1">
        <f>LOOKUP(30,BY2:BY38)</f>
        <v>0</v>
      </c>
      <c r="CC8" s="1">
        <f>LOOKUP(30,CA2:CA38)</f>
        <v>0</v>
      </c>
      <c r="CE8" s="1">
        <f>LOOKUP(30,CC2:CC38)</f>
        <v>0</v>
      </c>
      <c r="CG8" s="1">
        <f>LOOKUP(30,CE2:CE38)</f>
        <v>0</v>
      </c>
      <c r="CI8" s="1"/>
    </row>
    <row r="9" spans="1:87" x14ac:dyDescent="0.25">
      <c r="A9">
        <v>1</v>
      </c>
      <c r="B9">
        <f>IF(A9&lt;$A$2+1,1," ")</f>
        <v>1</v>
      </c>
      <c r="C9">
        <f>B2</f>
        <v>7</v>
      </c>
      <c r="D9">
        <f t="shared" ref="D9:D22" si="0">IF(AND(C9=0,B9=1),0,B9)</f>
        <v>1</v>
      </c>
      <c r="E9">
        <f t="shared" ref="E9:E38" si="1">IF(D9=" "," ",IF(AND(D9=0,E8=0),E8,IF(AND(D9=0,E8&gt;-1),E8,IF(AND(D9=1,E8&gt;0),E8-1,$B$2))))</f>
        <v>6</v>
      </c>
      <c r="F9">
        <f t="shared" ref="F9:F22" si="2">IF(AND(E9=0,D9=1),0,D9)</f>
        <v>1</v>
      </c>
      <c r="G9">
        <f t="shared" ref="G9:G38" si="3">IF(F9=" "," ",IF(AND(F9=0,G8=0),G8,IF(AND(F9=0,G8&gt;-1),G8,IF(AND(F9=1,G8&gt;0),G8-1,$B$2))))</f>
        <v>0</v>
      </c>
      <c r="H9">
        <f t="shared" ref="H9:H22" si="4">IF(AND(G9=0,F9=1),0,F9)</f>
        <v>0</v>
      </c>
      <c r="I9">
        <f t="shared" ref="I9:I38" si="5">IF(H9=" "," ",IF(AND(H9=0,I8=0),I8,IF(AND(H9=0,I8&gt;-1),I8,IF(AND(H9=1,I8&gt;0),I8-1,$B$2))))</f>
        <v>5</v>
      </c>
      <c r="J9">
        <f t="shared" ref="J9:J22" si="6">IF(AND(I9=0,H9=1),0,H9)</f>
        <v>0</v>
      </c>
      <c r="K9">
        <f t="shared" ref="K9:K38" si="7">IF(J9=" "," ",IF(AND(J9=0,K8=0),K8,IF(AND(J9=0,K8&gt;-1),K8,IF(AND(J9=1,K8&gt;0),K8-1,$B$2))))</f>
        <v>4</v>
      </c>
      <c r="L9">
        <f t="shared" ref="L9:L22" si="8">IF(AND(K9=0,J9=1),0,J9)</f>
        <v>0</v>
      </c>
      <c r="M9">
        <f t="shared" ref="M9:M38" si="9">IF(L9=" "," ",IF(AND(L9=0,M8=0),M8,IF(AND(L9=0,M8&gt;-1),M8,IF(AND(L9=1,M8&gt;0),M8-1,$B$2))))</f>
        <v>5</v>
      </c>
      <c r="N9">
        <f t="shared" ref="N9:N22" si="10">IF(AND(M9=0,L9=1),0,L9)</f>
        <v>0</v>
      </c>
      <c r="O9">
        <f t="shared" ref="O9:O38" si="11">IF(N9=" "," ",IF(AND(N9=0,O8=0),O8,IF(AND(N9=0,O8&gt;-1),O8,IF(AND(N9=1,O8&gt;0),O8-1,$B$2))))</f>
        <v>0</v>
      </c>
      <c r="P9">
        <f t="shared" ref="P9:P22" si="12">IF(AND(O9=0,N9=1),0,N9)</f>
        <v>0</v>
      </c>
      <c r="Q9">
        <f t="shared" ref="Q9:Q38" si="13">IF(P9=" "," ",IF(AND(P9=0,Q8=0),Q8,IF(AND(P9=0,Q8&gt;-1),Q8,IF(AND(P9=1,Q8&gt;0),Q8-1,$B$2))))</f>
        <v>5</v>
      </c>
      <c r="R9">
        <f t="shared" ref="R9:R22" si="14">IF(AND(Q9=0,P9=1),0,P9)</f>
        <v>0</v>
      </c>
      <c r="S9">
        <f t="shared" ref="S9:S38" si="15">IF(R9=" "," ",IF(AND(R9=0,S8=0),S8,IF(AND(R9=0,S8&gt;-1),S8,IF(AND(R9=1,S8&gt;0),S8-1,$B$2))))</f>
        <v>3</v>
      </c>
      <c r="T9">
        <f t="shared" ref="T9:T22" si="16">IF(AND(S9=0,R9=1),0,R9)</f>
        <v>0</v>
      </c>
      <c r="U9">
        <f t="shared" ref="U9:U38" si="17">IF(T9=" "," ",IF(AND(T9=0,U8=0),U8,IF(AND(T9=0,U8&gt;-1),U8,IF(AND(T9=1,U8&gt;0),U8-1,$B$2))))</f>
        <v>2</v>
      </c>
      <c r="V9">
        <f t="shared" ref="V9:V22" si="18">IF(AND(U9=0,T9=1),0,T9)</f>
        <v>0</v>
      </c>
      <c r="W9">
        <f t="shared" ref="W9:W38" si="19">IF(V9=" "," ",IF(AND(V9=0,W8=0),W8,IF(AND(V9=0,W8&gt;-1),W8,IF(AND(V9=1,W8&gt;0),W8-1,$B$2))))</f>
        <v>2</v>
      </c>
      <c r="X9">
        <f t="shared" ref="X9:X22" si="20">IF(AND(W9=0,V9=1),0,V9)</f>
        <v>0</v>
      </c>
      <c r="Y9">
        <f t="shared" ref="Y9:Y38" si="21">IF(X9=" "," ",IF(AND(X9=0,Y8=0),Y8,IF(AND(X9=0,Y8&gt;-1),Y8,IF(AND(X9=1,Y8&gt;0),Y8-1,$B$2))))</f>
        <v>3</v>
      </c>
      <c r="Z9">
        <f t="shared" ref="Z9:Z22" si="22">IF(AND(Y9=0,X9=1),0,X9)</f>
        <v>0</v>
      </c>
      <c r="AA9">
        <f t="shared" ref="AA9:AA38" si="23">IF(Z9=" "," ",IF(AND(Z9=0,AA8=0),AA8,IF(AND(Z9=0,AA8&gt;-1),AA8,IF(AND(Z9=1,AA8&gt;0),AA8-1,$B$2))))</f>
        <v>5</v>
      </c>
      <c r="AB9">
        <f t="shared" ref="AB9:AB22" si="24">IF(AND(AA9=0,Z9=1),0,Z9)</f>
        <v>0</v>
      </c>
      <c r="AC9">
        <f t="shared" ref="AC9:AC38" si="25">IF(AB9=" "," ",IF(AND(AB9=0,AC8=0),AC8,IF(AND(AB9=0,AC8&gt;-1),AC8,IF(AND(AB9=1,AC8&gt;0),AC8-1,$B$2))))</f>
        <v>0</v>
      </c>
      <c r="AD9">
        <f t="shared" ref="AD9:AD22" si="26">IF(AND(AC9=0,AB9=1),0,AB9)</f>
        <v>0</v>
      </c>
      <c r="AE9">
        <f t="shared" ref="AE9:AE38" si="27">IF(AD9=" "," ",IF(AND(AD9=0,AE8=0),AE8,IF(AND(AD9=0,AE8&gt;-1),AE8,IF(AND(AD9=1,AE8&gt;0),AE8-1,$B$2))))</f>
        <v>4</v>
      </c>
      <c r="AF9">
        <f t="shared" ref="AF9:AF22" si="28">IF(AND(AE9=0,AD9=1),0,AD9)</f>
        <v>0</v>
      </c>
      <c r="AG9">
        <f t="shared" ref="AG9:AG38" si="29">IF(AF9=" "," ",IF(AND(AF9=0,AG8=0),AG8,IF(AND(AF9=0,AG8&gt;-1),AG8,IF(AND(AF9=1,AG8&gt;0),AG8-1,$B$2))))</f>
        <v>0</v>
      </c>
      <c r="AH9">
        <f t="shared" ref="AH9:AH22" si="30">IF(AND(AG9=0,AF9=1),0,AF9)</f>
        <v>0</v>
      </c>
      <c r="AI9">
        <f t="shared" ref="AI9:AI38" si="31">IF(AH9=" "," ",IF(AND(AH9=0,AI8=0),AI8,IF(AND(AH9=0,AI8&gt;-1),AI8,IF(AND(AH9=1,AI8&gt;0),AI8-1,$B$2))))</f>
        <v>5</v>
      </c>
      <c r="AJ9">
        <f t="shared" ref="AJ9:AJ22" si="32">IF(AND(AI9=0,AH9=1),0,AH9)</f>
        <v>0</v>
      </c>
      <c r="AK9">
        <f t="shared" ref="AK9:AK38" si="33">IF(AJ9=" "," ",IF(AND(AJ9=0,AK8=0),AK8,IF(AND(AJ9=0,AK8&gt;-1),AK8,IF(AND(AJ9=1,AK8&gt;0),AK8-1,$B$2))))</f>
        <v>2</v>
      </c>
      <c r="AL9">
        <f t="shared" ref="AL9:AL22" si="34">IF(AND(AK9=0,AJ9=1),0,AJ9)</f>
        <v>0</v>
      </c>
      <c r="AM9">
        <f t="shared" ref="AM9:AM38" si="35">IF(AL9=" "," ",IF(AND(AL9=0,AM8=0),AM8,IF(AND(AL9=0,AM8&gt;-1),AM8,IF(AND(AL9=1,AM8&gt;0),AM8-1,$B$2))))</f>
        <v>7</v>
      </c>
      <c r="AN9">
        <f t="shared" ref="AN9:AN22" si="36">IF(AND(AM9=0,AL9=1),0,AL9)</f>
        <v>0</v>
      </c>
      <c r="AO9">
        <f t="shared" ref="AO9:AO38" si="37">IF(AN9=" "," ",IF(AND(AN9=0,AO8=0),AO8,IF(AND(AN9=0,AO8&gt;-1),AO8,IF(AND(AN9=1,AO8&gt;0),AO8-1,$B$2))))</f>
        <v>5</v>
      </c>
      <c r="AP9">
        <f t="shared" ref="AP9:AP22" si="38">IF(AND(AO9=0,AN9=1),0,AN9)</f>
        <v>0</v>
      </c>
      <c r="AQ9">
        <f t="shared" ref="AQ9:AQ38" si="39">IF(AP9=" "," ",IF(AND(AP9=0,AQ8=0),AQ8,IF(AND(AP9=0,AQ8&gt;-1),AQ8,IF(AND(AP9=1,AQ8&gt;0),AQ8-1,$B$2))))</f>
        <v>3</v>
      </c>
      <c r="AR9">
        <f t="shared" ref="AR9:AR22" si="40">IF(AND(AQ9=0,AP9=1),0,AP9)</f>
        <v>0</v>
      </c>
      <c r="AS9">
        <f t="shared" ref="AS9:AS38" si="41">IF(AR9=" "," ",IF(AND(AR9=0,AS8=0),AS8,IF(AND(AR9=0,AS8&gt;-1),AS8,IF(AND(AR9=1,AS8&gt;0),AS8-1,$B$2))))</f>
        <v>1</v>
      </c>
      <c r="AT9">
        <f t="shared" ref="AT9:AT22" si="42">IF(AND(AS9=0,AR9=1),0,AR9)</f>
        <v>0</v>
      </c>
      <c r="AU9">
        <f t="shared" ref="AU9:AU38" si="43">IF(AT9=" "," ",IF(AND(AT9=0,AU8=0),AU8,IF(AND(AT9=0,AU8&gt;-1),AU8,IF(AND(AT9=1,AU8&gt;0),AU8-1,$B$2))))</f>
        <v>7</v>
      </c>
      <c r="AV9">
        <f t="shared" ref="AV9:AV22" si="44">IF(AND(AU9=0,AT9=1),0,AT9)</f>
        <v>0</v>
      </c>
      <c r="AW9">
        <f t="shared" ref="AW9:AW38" si="45">IF(AV9=" "," ",IF(AND(AV9=0,AW8=0),AW8,IF(AND(AV9=0,AW8&gt;-1),AW8,IF(AND(AV9=1,AW8&gt;0),AW8-1,$B$2))))</f>
        <v>6</v>
      </c>
      <c r="AX9">
        <f t="shared" ref="AX9:AX22" si="46">IF(AND(AW9=0,AV9=1),0,AV9)</f>
        <v>0</v>
      </c>
      <c r="AY9">
        <f t="shared" ref="AY9:AY38" si="47">IF(AX9=" "," ",IF(AND(AX9=0,AY8=0),AY8,IF(AND(AX9=0,AY8&gt;-1),AY8,IF(AND(AX9=1,AY8&gt;0),AY8-1,$B$2))))</f>
        <v>5</v>
      </c>
      <c r="AZ9">
        <f t="shared" ref="AZ9:AZ22" si="48">IF(AND(AY9=0,AX9=1),0,AX9)</f>
        <v>0</v>
      </c>
      <c r="BA9">
        <f t="shared" ref="BA9:BA38" si="49">IF(AZ9=" "," ",IF(AND(AZ9=0,BA8=0),BA8,IF(AND(AZ9=0,BA8&gt;-1),BA8,IF(AND(AZ9=1,BA8&gt;0),BA8-1,$B$2))))</f>
        <v>4</v>
      </c>
      <c r="BB9">
        <f t="shared" ref="BB9:BB22" si="50">IF(AND(BA9=0,AZ9=1),0,AZ9)</f>
        <v>0</v>
      </c>
      <c r="BC9">
        <f t="shared" ref="BC9:BC38" si="51">IF(BB9=" "," ",IF(AND(BB9=0,BC8=0),BC8,IF(AND(BB9=0,BC8&gt;-1),BC8,IF(AND(BB9=1,BC8&gt;0),BC8-1,$B$2))))</f>
        <v>3</v>
      </c>
      <c r="BD9">
        <f t="shared" ref="BD9:BD22" si="52">IF(AND(BC9=0,BB9=1),0,BB9)</f>
        <v>0</v>
      </c>
      <c r="BE9">
        <f t="shared" ref="BE9:BE38" si="53">IF(BD9=" "," ",IF(AND(BD9=0,BE8=0),BE8,IF(AND(BD9=0,BE8&gt;-1),BE8,IF(AND(BD9=1,BE8&gt;0),BE8-1,$B$2))))</f>
        <v>2</v>
      </c>
      <c r="BF9">
        <f t="shared" ref="BF9:BF22" si="54">IF(AND(BE9=0,BD9=1),0,BD9)</f>
        <v>0</v>
      </c>
      <c r="BG9">
        <f t="shared" ref="BG9:BG38" si="55">IF(BF9=" "," ",IF(AND(BF9=0,BG8=0),BG8,IF(AND(BF9=0,BG8&gt;-1),BG8,IF(AND(BF9=1,BG8&gt;0),BG8-1,$B$2))))</f>
        <v>1</v>
      </c>
      <c r="BH9">
        <f t="shared" ref="BH9:BH22" si="56">IF(AND(BG9=0,BF9=1),0,BF9)</f>
        <v>0</v>
      </c>
      <c r="BI9">
        <f t="shared" ref="BI9:BI38" si="57">IF(BH9=" "," ",IF(AND(BH9=0,BI8=0),BI8,IF(AND(BH9=0,BI8&gt;-1),BI8,IF(AND(BH9=1,BI8&gt;0),BI8-1,$B$2))))</f>
        <v>0</v>
      </c>
      <c r="BJ9">
        <f t="shared" ref="BJ9:BJ22" si="58">IF(AND(BI9=0,BH9=1),0,BH9)</f>
        <v>0</v>
      </c>
      <c r="BK9">
        <f t="shared" ref="BK9:BK38" si="59">IF(BJ9=" "," ",IF(AND(BJ9=0,BK8=0),BK8,IF(AND(BJ9=0,BK8&gt;-1),BK8,IF(AND(BJ9=1,BK8&gt;0),BK8-1,$B$2))))</f>
        <v>0</v>
      </c>
      <c r="BL9">
        <f t="shared" ref="BL9:BL22" si="60">IF(AND(BK9=0,BJ9=1),0,BJ9)</f>
        <v>0</v>
      </c>
      <c r="BM9">
        <f t="shared" ref="BM9:BM38" si="61">IF(BL9=" "," ",IF(AND(BL9=0,BM8=0),BM8,IF(AND(BL9=0,BM8&gt;-1),BM8,IF(AND(BL9=1,BM8&gt;0),BM8-1,$B$2))))</f>
        <v>0</v>
      </c>
      <c r="BN9">
        <f t="shared" ref="BN9:BN22" si="62">IF(AND(BM9=0,BL9=1),0,BL9)</f>
        <v>0</v>
      </c>
      <c r="BO9">
        <f t="shared" ref="BO9:BO38" si="63">IF(BN9=" "," ",IF(AND(BN9=0,BO8=0),BO8,IF(AND(BN9=0,BO8&gt;-1),BO8,IF(AND(BN9=1,BO8&gt;0),BO8-1,$B$2))))</f>
        <v>0</v>
      </c>
      <c r="BP9">
        <f t="shared" ref="BP9:BP22" si="64">IF(AND(BO9=0,BN9=1),0,BN9)</f>
        <v>0</v>
      </c>
      <c r="BQ9">
        <f t="shared" ref="BQ9:BQ38" si="65">IF(BP9=" "," ",IF(AND(BP9=0,BQ8=0),BQ8,IF(AND(BP9=0,BQ8&gt;-1),BQ8,IF(AND(BP9=1,BQ8&gt;0),BQ8-1,$B$2))))</f>
        <v>0</v>
      </c>
      <c r="BR9">
        <f t="shared" ref="BR9:BR22" si="66">IF(AND(BQ9=0,BP9=1),0,BP9)</f>
        <v>0</v>
      </c>
      <c r="BS9">
        <f t="shared" ref="BS9:BS38" si="67">IF(BR9=" "," ",IF(AND(BR9=0,BS8=0),BS8,IF(AND(BR9=0,BS8&gt;-1),BS8,IF(AND(BR9=1,BS8&gt;0),BS8-1,$B$2))))</f>
        <v>0</v>
      </c>
      <c r="BT9">
        <f t="shared" ref="BT9:BT22" si="68">IF(AND(BS9=0,BR9=1),0,BR9)</f>
        <v>0</v>
      </c>
      <c r="BU9">
        <f t="shared" ref="BU9:BU38" si="69">IF(BT9=" "," ",IF(AND(BT9=0,BU8=0),BU8,IF(AND(BT9=0,BU8&gt;-1),BU8,IF(AND(BT9=1,BU8&gt;0),BU8-1,$B$2))))</f>
        <v>0</v>
      </c>
      <c r="BV9">
        <f t="shared" ref="BV9:BV22" si="70">IF(AND(BU9=0,BT9=1),0,BT9)</f>
        <v>0</v>
      </c>
      <c r="BW9">
        <f t="shared" ref="BW9:BW38" si="71">IF(BV9=" "," ",IF(AND(BV9=0,BW8=0),BW8,IF(AND(BV9=0,BW8&gt;-1),BW8,IF(AND(BV9=1,BW8&gt;0),BW8-1,$B$2))))</f>
        <v>0</v>
      </c>
      <c r="BX9">
        <f t="shared" ref="BX9:BX22" si="72">IF(AND(BW9=0,BV9=1),0,BV9)</f>
        <v>0</v>
      </c>
      <c r="BY9">
        <f t="shared" ref="BY9:BY38" si="73">IF(BX9=" "," ",IF(AND(BX9=0,BY8=0),BY8,IF(AND(BX9=0,BY8&gt;-1),BY8,IF(AND(BX9=1,BY8&gt;0),BY8-1,$B$2))))</f>
        <v>0</v>
      </c>
      <c r="BZ9">
        <f t="shared" ref="BZ9:BZ22" si="74">IF(AND(BY9=0,BX9=1),0,BX9)</f>
        <v>0</v>
      </c>
      <c r="CA9">
        <f t="shared" ref="CA9:CA38" si="75">IF(BZ9=" "," ",IF(AND(BZ9=0,CA8=0),CA8,IF(AND(BZ9=0,CA8&gt;-1),CA8,IF(AND(BZ9=1,CA8&gt;0),CA8-1,$B$2))))</f>
        <v>0</v>
      </c>
      <c r="CB9">
        <f t="shared" ref="CB9:CB22" si="76">IF(AND(CA9=0,BZ9=1),0,BZ9)</f>
        <v>0</v>
      </c>
      <c r="CC9">
        <f t="shared" ref="CC9:CC38" si="77">IF(CB9=" "," ",IF(AND(CB9=0,CC8=0),CC8,IF(AND(CB9=0,CC8&gt;-1),CC8,IF(AND(CB9=1,CC8&gt;0),CC8-1,$B$2))))</f>
        <v>0</v>
      </c>
      <c r="CD9">
        <f t="shared" ref="CD9:CD22" si="78">IF(AND(CC9=0,CB9=1),0,CB9)</f>
        <v>0</v>
      </c>
      <c r="CE9">
        <f t="shared" ref="CE9:CE38" si="79">IF(CD9=" "," ",IF(AND(CD9=0,CE8=0),CE8,IF(AND(CD9=0,CE8&gt;-1),CE8,IF(AND(CD9=1,CE8&gt;0),CE8-1,$B$2))))</f>
        <v>0</v>
      </c>
      <c r="CF9">
        <f t="shared" ref="CF9:CF22" si="80">IF(AND(CE9=0,CD9=1),0,CD9)</f>
        <v>0</v>
      </c>
      <c r="CG9">
        <f t="shared" ref="CG9:CG38" si="81">IF(CF9=" "," ",IF(AND(CF9=0,CG8=0),CG8,IF(AND(CF9=0,CG8&gt;-1),CG8,IF(AND(CF9=1,CG8&gt;0),CG8-1,$B$2))))</f>
        <v>0</v>
      </c>
      <c r="CH9">
        <f t="shared" ref="CH9:CH22" si="82">IF(AND(CG9=0,CF9=1),0,CF9)</f>
        <v>0</v>
      </c>
    </row>
    <row r="10" spans="1:87" x14ac:dyDescent="0.25">
      <c r="A10">
        <v>2</v>
      </c>
      <c r="B10">
        <f t="shared" ref="B10:B38" si="83">IF(A10&lt;$A$2+1,1," ")</f>
        <v>1</v>
      </c>
      <c r="C10">
        <f t="shared" ref="C10:C38" si="84">IF(B10=" "," ",IF(AND(B10=0,C9=0),C9,IF(AND(B10=0,C9&gt;-1),C9,IF(AND(B10=1,C9&gt;0),C9-1,$B$2))))</f>
        <v>6</v>
      </c>
      <c r="D10">
        <f t="shared" si="0"/>
        <v>1</v>
      </c>
      <c r="E10">
        <f t="shared" si="1"/>
        <v>5</v>
      </c>
      <c r="F10">
        <f t="shared" si="2"/>
        <v>1</v>
      </c>
      <c r="G10">
        <f t="shared" si="3"/>
        <v>7</v>
      </c>
      <c r="H10">
        <f t="shared" si="4"/>
        <v>1</v>
      </c>
      <c r="I10">
        <f t="shared" si="5"/>
        <v>4</v>
      </c>
      <c r="J10">
        <f t="shared" si="6"/>
        <v>1</v>
      </c>
      <c r="K10">
        <f t="shared" si="7"/>
        <v>3</v>
      </c>
      <c r="L10">
        <f t="shared" si="8"/>
        <v>1</v>
      </c>
      <c r="M10">
        <f t="shared" si="9"/>
        <v>4</v>
      </c>
      <c r="N10">
        <f t="shared" si="10"/>
        <v>1</v>
      </c>
      <c r="O10">
        <f t="shared" si="11"/>
        <v>7</v>
      </c>
      <c r="P10">
        <f t="shared" si="12"/>
        <v>1</v>
      </c>
      <c r="Q10">
        <f t="shared" si="13"/>
        <v>4</v>
      </c>
      <c r="R10">
        <f t="shared" si="14"/>
        <v>1</v>
      </c>
      <c r="S10">
        <f t="shared" si="15"/>
        <v>2</v>
      </c>
      <c r="T10">
        <f t="shared" si="16"/>
        <v>1</v>
      </c>
      <c r="U10">
        <f t="shared" si="17"/>
        <v>1</v>
      </c>
      <c r="V10">
        <f t="shared" si="18"/>
        <v>1</v>
      </c>
      <c r="W10">
        <f t="shared" si="19"/>
        <v>1</v>
      </c>
      <c r="X10">
        <f t="shared" si="20"/>
        <v>1</v>
      </c>
      <c r="Y10">
        <f t="shared" si="21"/>
        <v>2</v>
      </c>
      <c r="Z10">
        <f t="shared" si="22"/>
        <v>1</v>
      </c>
      <c r="AA10">
        <f t="shared" si="23"/>
        <v>4</v>
      </c>
      <c r="AB10">
        <f t="shared" si="24"/>
        <v>1</v>
      </c>
      <c r="AC10">
        <f t="shared" si="25"/>
        <v>7</v>
      </c>
      <c r="AD10">
        <f t="shared" si="26"/>
        <v>1</v>
      </c>
      <c r="AE10">
        <f t="shared" si="27"/>
        <v>3</v>
      </c>
      <c r="AF10">
        <f t="shared" si="28"/>
        <v>1</v>
      </c>
      <c r="AG10">
        <f t="shared" si="29"/>
        <v>7</v>
      </c>
      <c r="AH10">
        <f t="shared" si="30"/>
        <v>1</v>
      </c>
      <c r="AI10">
        <f t="shared" si="31"/>
        <v>4</v>
      </c>
      <c r="AJ10">
        <f t="shared" si="32"/>
        <v>1</v>
      </c>
      <c r="AK10">
        <f t="shared" si="33"/>
        <v>1</v>
      </c>
      <c r="AL10">
        <f t="shared" si="34"/>
        <v>1</v>
      </c>
      <c r="AM10">
        <f t="shared" si="35"/>
        <v>6</v>
      </c>
      <c r="AN10">
        <f t="shared" si="36"/>
        <v>1</v>
      </c>
      <c r="AO10">
        <f t="shared" si="37"/>
        <v>4</v>
      </c>
      <c r="AP10">
        <f t="shared" si="38"/>
        <v>1</v>
      </c>
      <c r="AQ10">
        <f t="shared" si="39"/>
        <v>2</v>
      </c>
      <c r="AR10">
        <f t="shared" si="40"/>
        <v>1</v>
      </c>
      <c r="AS10">
        <f t="shared" si="41"/>
        <v>0</v>
      </c>
      <c r="AT10">
        <f t="shared" si="42"/>
        <v>0</v>
      </c>
      <c r="AU10">
        <f t="shared" si="43"/>
        <v>7</v>
      </c>
      <c r="AV10">
        <f t="shared" si="44"/>
        <v>0</v>
      </c>
      <c r="AW10">
        <f t="shared" si="45"/>
        <v>6</v>
      </c>
      <c r="AX10">
        <f t="shared" si="46"/>
        <v>0</v>
      </c>
      <c r="AY10">
        <f t="shared" si="47"/>
        <v>5</v>
      </c>
      <c r="AZ10">
        <f t="shared" si="48"/>
        <v>0</v>
      </c>
      <c r="BA10">
        <f t="shared" si="49"/>
        <v>4</v>
      </c>
      <c r="BB10">
        <f t="shared" si="50"/>
        <v>0</v>
      </c>
      <c r="BC10">
        <f t="shared" si="51"/>
        <v>3</v>
      </c>
      <c r="BD10">
        <f t="shared" si="52"/>
        <v>0</v>
      </c>
      <c r="BE10">
        <f t="shared" si="53"/>
        <v>2</v>
      </c>
      <c r="BF10">
        <f t="shared" si="54"/>
        <v>0</v>
      </c>
      <c r="BG10">
        <f t="shared" si="55"/>
        <v>1</v>
      </c>
      <c r="BH10">
        <f t="shared" si="56"/>
        <v>0</v>
      </c>
      <c r="BI10">
        <f t="shared" si="57"/>
        <v>0</v>
      </c>
      <c r="BJ10">
        <f t="shared" si="58"/>
        <v>0</v>
      </c>
      <c r="BK10">
        <f t="shared" si="59"/>
        <v>0</v>
      </c>
      <c r="BL10">
        <f t="shared" si="60"/>
        <v>0</v>
      </c>
      <c r="BM10">
        <f t="shared" si="61"/>
        <v>0</v>
      </c>
      <c r="BN10">
        <f t="shared" si="62"/>
        <v>0</v>
      </c>
      <c r="BO10">
        <f t="shared" si="63"/>
        <v>0</v>
      </c>
      <c r="BP10">
        <f t="shared" si="64"/>
        <v>0</v>
      </c>
      <c r="BQ10">
        <f t="shared" si="65"/>
        <v>0</v>
      </c>
      <c r="BR10">
        <f t="shared" si="66"/>
        <v>0</v>
      </c>
      <c r="BS10">
        <f t="shared" si="67"/>
        <v>0</v>
      </c>
      <c r="BT10">
        <f t="shared" si="68"/>
        <v>0</v>
      </c>
      <c r="BU10">
        <f t="shared" si="69"/>
        <v>0</v>
      </c>
      <c r="BV10">
        <f t="shared" si="70"/>
        <v>0</v>
      </c>
      <c r="BW10">
        <f t="shared" si="71"/>
        <v>0</v>
      </c>
      <c r="BX10">
        <f t="shared" si="72"/>
        <v>0</v>
      </c>
      <c r="BY10">
        <f t="shared" si="73"/>
        <v>0</v>
      </c>
      <c r="BZ10">
        <f t="shared" si="74"/>
        <v>0</v>
      </c>
      <c r="CA10">
        <f t="shared" si="75"/>
        <v>0</v>
      </c>
      <c r="CB10">
        <f t="shared" si="76"/>
        <v>0</v>
      </c>
      <c r="CC10">
        <f t="shared" si="77"/>
        <v>0</v>
      </c>
      <c r="CD10">
        <f t="shared" si="78"/>
        <v>0</v>
      </c>
      <c r="CE10">
        <f t="shared" si="79"/>
        <v>0</v>
      </c>
      <c r="CF10">
        <f t="shared" si="80"/>
        <v>0</v>
      </c>
      <c r="CG10">
        <f t="shared" si="81"/>
        <v>0</v>
      </c>
      <c r="CH10">
        <f t="shared" si="82"/>
        <v>0</v>
      </c>
    </row>
    <row r="11" spans="1:87" x14ac:dyDescent="0.25">
      <c r="A11">
        <v>3</v>
      </c>
      <c r="B11">
        <f t="shared" si="83"/>
        <v>1</v>
      </c>
      <c r="C11">
        <f t="shared" si="84"/>
        <v>5</v>
      </c>
      <c r="D11">
        <f t="shared" si="0"/>
        <v>1</v>
      </c>
      <c r="E11">
        <f t="shared" si="1"/>
        <v>4</v>
      </c>
      <c r="F11">
        <f t="shared" si="2"/>
        <v>1</v>
      </c>
      <c r="G11">
        <f t="shared" si="3"/>
        <v>6</v>
      </c>
      <c r="H11">
        <f t="shared" si="4"/>
        <v>1</v>
      </c>
      <c r="I11">
        <f t="shared" si="5"/>
        <v>3</v>
      </c>
      <c r="J11">
        <f t="shared" si="6"/>
        <v>1</v>
      </c>
      <c r="K11">
        <f t="shared" si="7"/>
        <v>2</v>
      </c>
      <c r="L11">
        <f t="shared" si="8"/>
        <v>1</v>
      </c>
      <c r="M11">
        <f t="shared" si="9"/>
        <v>3</v>
      </c>
      <c r="N11">
        <f t="shared" si="10"/>
        <v>1</v>
      </c>
      <c r="O11">
        <f t="shared" si="11"/>
        <v>6</v>
      </c>
      <c r="P11">
        <f t="shared" si="12"/>
        <v>1</v>
      </c>
      <c r="Q11">
        <f t="shared" si="13"/>
        <v>3</v>
      </c>
      <c r="R11">
        <f t="shared" si="14"/>
        <v>1</v>
      </c>
      <c r="S11">
        <f t="shared" si="15"/>
        <v>1</v>
      </c>
      <c r="T11">
        <f t="shared" si="16"/>
        <v>1</v>
      </c>
      <c r="U11">
        <f t="shared" si="17"/>
        <v>0</v>
      </c>
      <c r="V11">
        <f t="shared" si="18"/>
        <v>0</v>
      </c>
      <c r="W11">
        <f t="shared" si="19"/>
        <v>1</v>
      </c>
      <c r="X11">
        <f t="shared" si="20"/>
        <v>0</v>
      </c>
      <c r="Y11">
        <f t="shared" si="21"/>
        <v>2</v>
      </c>
      <c r="Z11">
        <f t="shared" si="22"/>
        <v>0</v>
      </c>
      <c r="AA11">
        <f t="shared" si="23"/>
        <v>4</v>
      </c>
      <c r="AB11">
        <f t="shared" si="24"/>
        <v>0</v>
      </c>
      <c r="AC11">
        <f t="shared" si="25"/>
        <v>7</v>
      </c>
      <c r="AD11">
        <f t="shared" si="26"/>
        <v>0</v>
      </c>
      <c r="AE11">
        <f t="shared" si="27"/>
        <v>3</v>
      </c>
      <c r="AF11">
        <f t="shared" si="28"/>
        <v>0</v>
      </c>
      <c r="AG11">
        <f t="shared" si="29"/>
        <v>7</v>
      </c>
      <c r="AH11">
        <f t="shared" si="30"/>
        <v>0</v>
      </c>
      <c r="AI11">
        <f t="shared" si="31"/>
        <v>4</v>
      </c>
      <c r="AJ11">
        <f t="shared" si="32"/>
        <v>0</v>
      </c>
      <c r="AK11">
        <f t="shared" si="33"/>
        <v>1</v>
      </c>
      <c r="AL11">
        <f t="shared" si="34"/>
        <v>0</v>
      </c>
      <c r="AM11">
        <f t="shared" si="35"/>
        <v>6</v>
      </c>
      <c r="AN11">
        <f t="shared" si="36"/>
        <v>0</v>
      </c>
      <c r="AO11">
        <f t="shared" si="37"/>
        <v>4</v>
      </c>
      <c r="AP11">
        <f t="shared" si="38"/>
        <v>0</v>
      </c>
      <c r="AQ11">
        <f t="shared" si="39"/>
        <v>2</v>
      </c>
      <c r="AR11">
        <f t="shared" si="40"/>
        <v>0</v>
      </c>
      <c r="AS11">
        <f t="shared" si="41"/>
        <v>0</v>
      </c>
      <c r="AT11">
        <f t="shared" si="42"/>
        <v>0</v>
      </c>
      <c r="AU11">
        <f t="shared" si="43"/>
        <v>7</v>
      </c>
      <c r="AV11">
        <f t="shared" si="44"/>
        <v>0</v>
      </c>
      <c r="AW11">
        <f t="shared" si="45"/>
        <v>6</v>
      </c>
      <c r="AX11">
        <f t="shared" si="46"/>
        <v>0</v>
      </c>
      <c r="AY11">
        <f t="shared" si="47"/>
        <v>5</v>
      </c>
      <c r="AZ11">
        <f t="shared" si="48"/>
        <v>0</v>
      </c>
      <c r="BA11">
        <f t="shared" si="49"/>
        <v>4</v>
      </c>
      <c r="BB11">
        <f t="shared" si="50"/>
        <v>0</v>
      </c>
      <c r="BC11">
        <f t="shared" si="51"/>
        <v>3</v>
      </c>
      <c r="BD11">
        <f t="shared" si="52"/>
        <v>0</v>
      </c>
      <c r="BE11">
        <f t="shared" si="53"/>
        <v>2</v>
      </c>
      <c r="BF11">
        <f t="shared" si="54"/>
        <v>0</v>
      </c>
      <c r="BG11">
        <f t="shared" si="55"/>
        <v>1</v>
      </c>
      <c r="BH11">
        <f t="shared" si="56"/>
        <v>0</v>
      </c>
      <c r="BI11">
        <f t="shared" si="57"/>
        <v>0</v>
      </c>
      <c r="BJ11">
        <f t="shared" si="58"/>
        <v>0</v>
      </c>
      <c r="BK11">
        <f t="shared" si="59"/>
        <v>0</v>
      </c>
      <c r="BL11">
        <f t="shared" si="60"/>
        <v>0</v>
      </c>
      <c r="BM11">
        <f t="shared" si="61"/>
        <v>0</v>
      </c>
      <c r="BN11">
        <f t="shared" si="62"/>
        <v>0</v>
      </c>
      <c r="BO11">
        <f t="shared" si="63"/>
        <v>0</v>
      </c>
      <c r="BP11">
        <f t="shared" si="64"/>
        <v>0</v>
      </c>
      <c r="BQ11">
        <f t="shared" si="65"/>
        <v>0</v>
      </c>
      <c r="BR11">
        <f t="shared" si="66"/>
        <v>0</v>
      </c>
      <c r="BS11">
        <f t="shared" si="67"/>
        <v>0</v>
      </c>
      <c r="BT11">
        <f t="shared" si="68"/>
        <v>0</v>
      </c>
      <c r="BU11">
        <f t="shared" si="69"/>
        <v>0</v>
      </c>
      <c r="BV11">
        <f t="shared" si="70"/>
        <v>0</v>
      </c>
      <c r="BW11">
        <f t="shared" si="71"/>
        <v>0</v>
      </c>
      <c r="BX11">
        <f t="shared" si="72"/>
        <v>0</v>
      </c>
      <c r="BY11">
        <f t="shared" si="73"/>
        <v>0</v>
      </c>
      <c r="BZ11">
        <f t="shared" si="74"/>
        <v>0</v>
      </c>
      <c r="CA11">
        <f t="shared" si="75"/>
        <v>0</v>
      </c>
      <c r="CB11">
        <f t="shared" si="76"/>
        <v>0</v>
      </c>
      <c r="CC11">
        <f t="shared" si="77"/>
        <v>0</v>
      </c>
      <c r="CD11">
        <f t="shared" si="78"/>
        <v>0</v>
      </c>
      <c r="CE11">
        <f t="shared" si="79"/>
        <v>0</v>
      </c>
      <c r="CF11">
        <f t="shared" si="80"/>
        <v>0</v>
      </c>
      <c r="CG11">
        <f t="shared" si="81"/>
        <v>0</v>
      </c>
      <c r="CH11">
        <f t="shared" si="82"/>
        <v>0</v>
      </c>
    </row>
    <row r="12" spans="1:87" x14ac:dyDescent="0.25">
      <c r="A12">
        <v>4</v>
      </c>
      <c r="B12">
        <f t="shared" si="83"/>
        <v>1</v>
      </c>
      <c r="C12">
        <f t="shared" si="84"/>
        <v>4</v>
      </c>
      <c r="D12">
        <f t="shared" si="0"/>
        <v>1</v>
      </c>
      <c r="E12">
        <f t="shared" si="1"/>
        <v>3</v>
      </c>
      <c r="F12">
        <f t="shared" si="2"/>
        <v>1</v>
      </c>
      <c r="G12">
        <f t="shared" si="3"/>
        <v>5</v>
      </c>
      <c r="H12">
        <f t="shared" si="4"/>
        <v>1</v>
      </c>
      <c r="I12">
        <f t="shared" si="5"/>
        <v>2</v>
      </c>
      <c r="J12">
        <f t="shared" si="6"/>
        <v>1</v>
      </c>
      <c r="K12">
        <f t="shared" si="7"/>
        <v>1</v>
      </c>
      <c r="L12">
        <f t="shared" si="8"/>
        <v>1</v>
      </c>
      <c r="M12">
        <f t="shared" si="9"/>
        <v>2</v>
      </c>
      <c r="N12">
        <f t="shared" si="10"/>
        <v>1</v>
      </c>
      <c r="O12">
        <f t="shared" si="11"/>
        <v>5</v>
      </c>
      <c r="P12">
        <f t="shared" si="12"/>
        <v>1</v>
      </c>
      <c r="Q12">
        <f t="shared" si="13"/>
        <v>2</v>
      </c>
      <c r="R12">
        <f t="shared" si="14"/>
        <v>1</v>
      </c>
      <c r="S12">
        <f t="shared" si="15"/>
        <v>0</v>
      </c>
      <c r="T12">
        <f t="shared" si="16"/>
        <v>0</v>
      </c>
      <c r="U12">
        <f t="shared" si="17"/>
        <v>0</v>
      </c>
      <c r="V12">
        <f t="shared" si="18"/>
        <v>0</v>
      </c>
      <c r="W12">
        <f t="shared" si="19"/>
        <v>1</v>
      </c>
      <c r="X12">
        <f t="shared" si="20"/>
        <v>0</v>
      </c>
      <c r="Y12">
        <f t="shared" si="21"/>
        <v>2</v>
      </c>
      <c r="Z12">
        <f t="shared" si="22"/>
        <v>0</v>
      </c>
      <c r="AA12">
        <f t="shared" si="23"/>
        <v>4</v>
      </c>
      <c r="AB12">
        <f t="shared" si="24"/>
        <v>0</v>
      </c>
      <c r="AC12">
        <f t="shared" si="25"/>
        <v>7</v>
      </c>
      <c r="AD12">
        <f t="shared" si="26"/>
        <v>0</v>
      </c>
      <c r="AE12">
        <f t="shared" si="27"/>
        <v>3</v>
      </c>
      <c r="AF12">
        <f t="shared" si="28"/>
        <v>0</v>
      </c>
      <c r="AG12">
        <f t="shared" si="29"/>
        <v>7</v>
      </c>
      <c r="AH12">
        <f t="shared" si="30"/>
        <v>0</v>
      </c>
      <c r="AI12">
        <f t="shared" si="31"/>
        <v>4</v>
      </c>
      <c r="AJ12">
        <f t="shared" si="32"/>
        <v>0</v>
      </c>
      <c r="AK12">
        <f t="shared" si="33"/>
        <v>1</v>
      </c>
      <c r="AL12">
        <f t="shared" si="34"/>
        <v>0</v>
      </c>
      <c r="AM12">
        <f t="shared" si="35"/>
        <v>6</v>
      </c>
      <c r="AN12">
        <f t="shared" si="36"/>
        <v>0</v>
      </c>
      <c r="AO12">
        <f t="shared" si="37"/>
        <v>4</v>
      </c>
      <c r="AP12">
        <f t="shared" si="38"/>
        <v>0</v>
      </c>
      <c r="AQ12">
        <f t="shared" si="39"/>
        <v>2</v>
      </c>
      <c r="AR12">
        <f t="shared" si="40"/>
        <v>0</v>
      </c>
      <c r="AS12">
        <f t="shared" si="41"/>
        <v>0</v>
      </c>
      <c r="AT12">
        <f t="shared" si="42"/>
        <v>0</v>
      </c>
      <c r="AU12">
        <f t="shared" si="43"/>
        <v>7</v>
      </c>
      <c r="AV12">
        <f t="shared" si="44"/>
        <v>0</v>
      </c>
      <c r="AW12">
        <f t="shared" si="45"/>
        <v>6</v>
      </c>
      <c r="AX12">
        <f t="shared" si="46"/>
        <v>0</v>
      </c>
      <c r="AY12">
        <f t="shared" si="47"/>
        <v>5</v>
      </c>
      <c r="AZ12">
        <f t="shared" si="48"/>
        <v>0</v>
      </c>
      <c r="BA12">
        <f t="shared" si="49"/>
        <v>4</v>
      </c>
      <c r="BB12">
        <f t="shared" si="50"/>
        <v>0</v>
      </c>
      <c r="BC12">
        <f t="shared" si="51"/>
        <v>3</v>
      </c>
      <c r="BD12">
        <f t="shared" si="52"/>
        <v>0</v>
      </c>
      <c r="BE12">
        <f t="shared" si="53"/>
        <v>2</v>
      </c>
      <c r="BF12">
        <f t="shared" si="54"/>
        <v>0</v>
      </c>
      <c r="BG12">
        <f t="shared" si="55"/>
        <v>1</v>
      </c>
      <c r="BH12">
        <f t="shared" si="56"/>
        <v>0</v>
      </c>
      <c r="BI12">
        <f t="shared" si="57"/>
        <v>0</v>
      </c>
      <c r="BJ12">
        <f t="shared" si="58"/>
        <v>0</v>
      </c>
      <c r="BK12">
        <f t="shared" si="59"/>
        <v>0</v>
      </c>
      <c r="BL12">
        <f t="shared" si="60"/>
        <v>0</v>
      </c>
      <c r="BM12">
        <f t="shared" si="61"/>
        <v>0</v>
      </c>
      <c r="BN12">
        <f t="shared" si="62"/>
        <v>0</v>
      </c>
      <c r="BO12">
        <f t="shared" si="63"/>
        <v>0</v>
      </c>
      <c r="BP12">
        <f t="shared" si="64"/>
        <v>0</v>
      </c>
      <c r="BQ12">
        <f t="shared" si="65"/>
        <v>0</v>
      </c>
      <c r="BR12">
        <f t="shared" si="66"/>
        <v>0</v>
      </c>
      <c r="BS12">
        <f t="shared" si="67"/>
        <v>0</v>
      </c>
      <c r="BT12">
        <f t="shared" si="68"/>
        <v>0</v>
      </c>
      <c r="BU12">
        <f t="shared" si="69"/>
        <v>0</v>
      </c>
      <c r="BV12">
        <f t="shared" si="70"/>
        <v>0</v>
      </c>
      <c r="BW12">
        <f t="shared" si="71"/>
        <v>0</v>
      </c>
      <c r="BX12">
        <f t="shared" si="72"/>
        <v>0</v>
      </c>
      <c r="BY12">
        <f t="shared" si="73"/>
        <v>0</v>
      </c>
      <c r="BZ12">
        <f t="shared" si="74"/>
        <v>0</v>
      </c>
      <c r="CA12">
        <f t="shared" si="75"/>
        <v>0</v>
      </c>
      <c r="CB12">
        <f t="shared" si="76"/>
        <v>0</v>
      </c>
      <c r="CC12">
        <f t="shared" si="77"/>
        <v>0</v>
      </c>
      <c r="CD12">
        <f t="shared" si="78"/>
        <v>0</v>
      </c>
      <c r="CE12">
        <f t="shared" si="79"/>
        <v>0</v>
      </c>
      <c r="CF12">
        <f t="shared" si="80"/>
        <v>0</v>
      </c>
      <c r="CG12">
        <f t="shared" si="81"/>
        <v>0</v>
      </c>
      <c r="CH12">
        <f t="shared" si="82"/>
        <v>0</v>
      </c>
    </row>
    <row r="13" spans="1:87" x14ac:dyDescent="0.25">
      <c r="A13">
        <v>5</v>
      </c>
      <c r="B13">
        <f t="shared" si="83"/>
        <v>1</v>
      </c>
      <c r="C13">
        <f t="shared" si="84"/>
        <v>3</v>
      </c>
      <c r="D13">
        <f t="shared" si="0"/>
        <v>1</v>
      </c>
      <c r="E13">
        <f t="shared" si="1"/>
        <v>2</v>
      </c>
      <c r="F13">
        <f t="shared" si="2"/>
        <v>1</v>
      </c>
      <c r="G13">
        <f t="shared" si="3"/>
        <v>4</v>
      </c>
      <c r="H13">
        <f t="shared" si="4"/>
        <v>1</v>
      </c>
      <c r="I13">
        <f t="shared" si="5"/>
        <v>1</v>
      </c>
      <c r="J13">
        <f t="shared" si="6"/>
        <v>1</v>
      </c>
      <c r="K13">
        <f t="shared" si="7"/>
        <v>0</v>
      </c>
      <c r="L13">
        <f t="shared" si="8"/>
        <v>0</v>
      </c>
      <c r="M13">
        <f t="shared" si="9"/>
        <v>2</v>
      </c>
      <c r="N13">
        <f t="shared" si="10"/>
        <v>0</v>
      </c>
      <c r="O13">
        <f t="shared" si="11"/>
        <v>5</v>
      </c>
      <c r="P13">
        <f t="shared" si="12"/>
        <v>0</v>
      </c>
      <c r="Q13">
        <f t="shared" si="13"/>
        <v>2</v>
      </c>
      <c r="R13">
        <f t="shared" si="14"/>
        <v>0</v>
      </c>
      <c r="S13">
        <f t="shared" si="15"/>
        <v>0</v>
      </c>
      <c r="T13">
        <f t="shared" si="16"/>
        <v>0</v>
      </c>
      <c r="U13">
        <f t="shared" si="17"/>
        <v>0</v>
      </c>
      <c r="V13">
        <f t="shared" si="18"/>
        <v>0</v>
      </c>
      <c r="W13">
        <f t="shared" si="19"/>
        <v>1</v>
      </c>
      <c r="X13">
        <f t="shared" si="20"/>
        <v>0</v>
      </c>
      <c r="Y13">
        <f t="shared" si="21"/>
        <v>2</v>
      </c>
      <c r="Z13">
        <f t="shared" si="22"/>
        <v>0</v>
      </c>
      <c r="AA13">
        <f t="shared" si="23"/>
        <v>4</v>
      </c>
      <c r="AB13">
        <f t="shared" si="24"/>
        <v>0</v>
      </c>
      <c r="AC13">
        <f t="shared" si="25"/>
        <v>7</v>
      </c>
      <c r="AD13">
        <f t="shared" si="26"/>
        <v>0</v>
      </c>
      <c r="AE13">
        <f t="shared" si="27"/>
        <v>3</v>
      </c>
      <c r="AF13">
        <f t="shared" si="28"/>
        <v>0</v>
      </c>
      <c r="AG13">
        <f t="shared" si="29"/>
        <v>7</v>
      </c>
      <c r="AH13">
        <f t="shared" si="30"/>
        <v>0</v>
      </c>
      <c r="AI13">
        <f t="shared" si="31"/>
        <v>4</v>
      </c>
      <c r="AJ13">
        <f t="shared" si="32"/>
        <v>0</v>
      </c>
      <c r="AK13">
        <f t="shared" si="33"/>
        <v>1</v>
      </c>
      <c r="AL13">
        <f t="shared" si="34"/>
        <v>0</v>
      </c>
      <c r="AM13">
        <f t="shared" si="35"/>
        <v>6</v>
      </c>
      <c r="AN13">
        <f t="shared" si="36"/>
        <v>0</v>
      </c>
      <c r="AO13">
        <f t="shared" si="37"/>
        <v>4</v>
      </c>
      <c r="AP13">
        <f t="shared" si="38"/>
        <v>0</v>
      </c>
      <c r="AQ13">
        <f t="shared" si="39"/>
        <v>2</v>
      </c>
      <c r="AR13">
        <f t="shared" si="40"/>
        <v>0</v>
      </c>
      <c r="AS13">
        <f t="shared" si="41"/>
        <v>0</v>
      </c>
      <c r="AT13">
        <f t="shared" si="42"/>
        <v>0</v>
      </c>
      <c r="AU13">
        <f t="shared" si="43"/>
        <v>7</v>
      </c>
      <c r="AV13">
        <f t="shared" si="44"/>
        <v>0</v>
      </c>
      <c r="AW13">
        <f t="shared" si="45"/>
        <v>6</v>
      </c>
      <c r="AX13">
        <f t="shared" si="46"/>
        <v>0</v>
      </c>
      <c r="AY13">
        <f t="shared" si="47"/>
        <v>5</v>
      </c>
      <c r="AZ13">
        <f t="shared" si="48"/>
        <v>0</v>
      </c>
      <c r="BA13">
        <f t="shared" si="49"/>
        <v>4</v>
      </c>
      <c r="BB13">
        <f t="shared" si="50"/>
        <v>0</v>
      </c>
      <c r="BC13">
        <f t="shared" si="51"/>
        <v>3</v>
      </c>
      <c r="BD13">
        <f t="shared" si="52"/>
        <v>0</v>
      </c>
      <c r="BE13">
        <f t="shared" si="53"/>
        <v>2</v>
      </c>
      <c r="BF13">
        <f t="shared" si="54"/>
        <v>0</v>
      </c>
      <c r="BG13">
        <f t="shared" si="55"/>
        <v>1</v>
      </c>
      <c r="BH13">
        <f t="shared" si="56"/>
        <v>0</v>
      </c>
      <c r="BI13">
        <f t="shared" si="57"/>
        <v>0</v>
      </c>
      <c r="BJ13">
        <f t="shared" si="58"/>
        <v>0</v>
      </c>
      <c r="BK13">
        <f t="shared" si="59"/>
        <v>0</v>
      </c>
      <c r="BL13">
        <f t="shared" si="60"/>
        <v>0</v>
      </c>
      <c r="BM13">
        <f t="shared" si="61"/>
        <v>0</v>
      </c>
      <c r="BN13">
        <f t="shared" si="62"/>
        <v>0</v>
      </c>
      <c r="BO13">
        <f t="shared" si="63"/>
        <v>0</v>
      </c>
      <c r="BP13">
        <f t="shared" si="64"/>
        <v>0</v>
      </c>
      <c r="BQ13">
        <f t="shared" si="65"/>
        <v>0</v>
      </c>
      <c r="BR13">
        <f t="shared" si="66"/>
        <v>0</v>
      </c>
      <c r="BS13">
        <f t="shared" si="67"/>
        <v>0</v>
      </c>
      <c r="BT13">
        <f t="shared" si="68"/>
        <v>0</v>
      </c>
      <c r="BU13">
        <f t="shared" si="69"/>
        <v>0</v>
      </c>
      <c r="BV13">
        <f t="shared" si="70"/>
        <v>0</v>
      </c>
      <c r="BW13">
        <f t="shared" si="71"/>
        <v>0</v>
      </c>
      <c r="BX13">
        <f t="shared" si="72"/>
        <v>0</v>
      </c>
      <c r="BY13">
        <f t="shared" si="73"/>
        <v>0</v>
      </c>
      <c r="BZ13">
        <f t="shared" si="74"/>
        <v>0</v>
      </c>
      <c r="CA13">
        <f t="shared" si="75"/>
        <v>0</v>
      </c>
      <c r="CB13">
        <f t="shared" si="76"/>
        <v>0</v>
      </c>
      <c r="CC13">
        <f t="shared" si="77"/>
        <v>0</v>
      </c>
      <c r="CD13">
        <f t="shared" si="78"/>
        <v>0</v>
      </c>
      <c r="CE13">
        <f t="shared" si="79"/>
        <v>0</v>
      </c>
      <c r="CF13">
        <f t="shared" si="80"/>
        <v>0</v>
      </c>
      <c r="CG13">
        <f t="shared" si="81"/>
        <v>0</v>
      </c>
      <c r="CH13">
        <f t="shared" si="82"/>
        <v>0</v>
      </c>
    </row>
    <row r="14" spans="1:87" x14ac:dyDescent="0.25">
      <c r="A14">
        <v>6</v>
      </c>
      <c r="B14">
        <f t="shared" si="83"/>
        <v>1</v>
      </c>
      <c r="C14">
        <f t="shared" si="84"/>
        <v>2</v>
      </c>
      <c r="D14">
        <f t="shared" si="0"/>
        <v>1</v>
      </c>
      <c r="E14">
        <f t="shared" si="1"/>
        <v>1</v>
      </c>
      <c r="F14">
        <f t="shared" si="2"/>
        <v>1</v>
      </c>
      <c r="G14">
        <f t="shared" si="3"/>
        <v>3</v>
      </c>
      <c r="H14">
        <f t="shared" si="4"/>
        <v>1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2</v>
      </c>
      <c r="N14">
        <f t="shared" si="10"/>
        <v>0</v>
      </c>
      <c r="O14">
        <f t="shared" si="11"/>
        <v>5</v>
      </c>
      <c r="P14">
        <f t="shared" si="12"/>
        <v>0</v>
      </c>
      <c r="Q14">
        <f t="shared" si="13"/>
        <v>2</v>
      </c>
      <c r="R14">
        <f t="shared" si="14"/>
        <v>0</v>
      </c>
      <c r="S14">
        <f t="shared" si="15"/>
        <v>0</v>
      </c>
      <c r="T14">
        <f t="shared" si="16"/>
        <v>0</v>
      </c>
      <c r="U14">
        <f t="shared" si="17"/>
        <v>0</v>
      </c>
      <c r="V14">
        <f t="shared" si="18"/>
        <v>0</v>
      </c>
      <c r="W14">
        <f t="shared" si="19"/>
        <v>1</v>
      </c>
      <c r="X14">
        <f t="shared" si="20"/>
        <v>0</v>
      </c>
      <c r="Y14">
        <f t="shared" si="21"/>
        <v>2</v>
      </c>
      <c r="Z14">
        <f t="shared" si="22"/>
        <v>0</v>
      </c>
      <c r="AA14">
        <f t="shared" si="23"/>
        <v>4</v>
      </c>
      <c r="AB14">
        <f t="shared" si="24"/>
        <v>0</v>
      </c>
      <c r="AC14">
        <f t="shared" si="25"/>
        <v>7</v>
      </c>
      <c r="AD14">
        <f t="shared" si="26"/>
        <v>0</v>
      </c>
      <c r="AE14">
        <f t="shared" si="27"/>
        <v>3</v>
      </c>
      <c r="AF14">
        <f t="shared" si="28"/>
        <v>0</v>
      </c>
      <c r="AG14">
        <f t="shared" si="29"/>
        <v>7</v>
      </c>
      <c r="AH14">
        <f t="shared" si="30"/>
        <v>0</v>
      </c>
      <c r="AI14">
        <f t="shared" si="31"/>
        <v>4</v>
      </c>
      <c r="AJ14">
        <f t="shared" si="32"/>
        <v>0</v>
      </c>
      <c r="AK14">
        <f t="shared" si="33"/>
        <v>1</v>
      </c>
      <c r="AL14">
        <f t="shared" si="34"/>
        <v>0</v>
      </c>
      <c r="AM14">
        <f t="shared" si="35"/>
        <v>6</v>
      </c>
      <c r="AN14">
        <f t="shared" si="36"/>
        <v>0</v>
      </c>
      <c r="AO14">
        <f t="shared" si="37"/>
        <v>4</v>
      </c>
      <c r="AP14">
        <f t="shared" si="38"/>
        <v>0</v>
      </c>
      <c r="AQ14">
        <f t="shared" si="39"/>
        <v>2</v>
      </c>
      <c r="AR14">
        <f t="shared" si="40"/>
        <v>0</v>
      </c>
      <c r="AS14">
        <f t="shared" si="41"/>
        <v>0</v>
      </c>
      <c r="AT14">
        <f t="shared" si="42"/>
        <v>0</v>
      </c>
      <c r="AU14">
        <f t="shared" si="43"/>
        <v>7</v>
      </c>
      <c r="AV14">
        <f t="shared" si="44"/>
        <v>0</v>
      </c>
      <c r="AW14">
        <f t="shared" si="45"/>
        <v>6</v>
      </c>
      <c r="AX14">
        <f t="shared" si="46"/>
        <v>0</v>
      </c>
      <c r="AY14">
        <f t="shared" si="47"/>
        <v>5</v>
      </c>
      <c r="AZ14">
        <f t="shared" si="48"/>
        <v>0</v>
      </c>
      <c r="BA14">
        <f t="shared" si="49"/>
        <v>4</v>
      </c>
      <c r="BB14">
        <f t="shared" si="50"/>
        <v>0</v>
      </c>
      <c r="BC14">
        <f t="shared" si="51"/>
        <v>3</v>
      </c>
      <c r="BD14">
        <f t="shared" si="52"/>
        <v>0</v>
      </c>
      <c r="BE14">
        <f t="shared" si="53"/>
        <v>2</v>
      </c>
      <c r="BF14">
        <f t="shared" si="54"/>
        <v>0</v>
      </c>
      <c r="BG14">
        <f t="shared" si="55"/>
        <v>1</v>
      </c>
      <c r="BH14">
        <f t="shared" si="56"/>
        <v>0</v>
      </c>
      <c r="BI14">
        <f t="shared" si="57"/>
        <v>0</v>
      </c>
      <c r="BJ14">
        <f t="shared" si="58"/>
        <v>0</v>
      </c>
      <c r="BK14">
        <f t="shared" si="59"/>
        <v>0</v>
      </c>
      <c r="BL14">
        <f t="shared" si="60"/>
        <v>0</v>
      </c>
      <c r="BM14">
        <f t="shared" si="61"/>
        <v>0</v>
      </c>
      <c r="BN14">
        <f t="shared" si="62"/>
        <v>0</v>
      </c>
      <c r="BO14">
        <f t="shared" si="63"/>
        <v>0</v>
      </c>
      <c r="BP14">
        <f t="shared" si="64"/>
        <v>0</v>
      </c>
      <c r="BQ14">
        <f t="shared" si="65"/>
        <v>0</v>
      </c>
      <c r="BR14">
        <f t="shared" si="66"/>
        <v>0</v>
      </c>
      <c r="BS14">
        <f t="shared" si="67"/>
        <v>0</v>
      </c>
      <c r="BT14">
        <f t="shared" si="68"/>
        <v>0</v>
      </c>
      <c r="BU14">
        <f t="shared" si="69"/>
        <v>0</v>
      </c>
      <c r="BV14">
        <f t="shared" si="70"/>
        <v>0</v>
      </c>
      <c r="BW14">
        <f t="shared" si="71"/>
        <v>0</v>
      </c>
      <c r="BX14">
        <f t="shared" si="72"/>
        <v>0</v>
      </c>
      <c r="BY14">
        <f t="shared" si="73"/>
        <v>0</v>
      </c>
      <c r="BZ14">
        <f t="shared" si="74"/>
        <v>0</v>
      </c>
      <c r="CA14">
        <f t="shared" si="75"/>
        <v>0</v>
      </c>
      <c r="CB14">
        <f t="shared" si="76"/>
        <v>0</v>
      </c>
      <c r="CC14">
        <f t="shared" si="77"/>
        <v>0</v>
      </c>
      <c r="CD14">
        <f t="shared" si="78"/>
        <v>0</v>
      </c>
      <c r="CE14">
        <f t="shared" si="79"/>
        <v>0</v>
      </c>
      <c r="CF14">
        <f t="shared" si="80"/>
        <v>0</v>
      </c>
      <c r="CG14">
        <f t="shared" si="81"/>
        <v>0</v>
      </c>
      <c r="CH14">
        <f t="shared" si="82"/>
        <v>0</v>
      </c>
    </row>
    <row r="15" spans="1:87" x14ac:dyDescent="0.25">
      <c r="A15">
        <v>7</v>
      </c>
      <c r="B15">
        <f t="shared" si="83"/>
        <v>1</v>
      </c>
      <c r="C15">
        <f t="shared" si="84"/>
        <v>1</v>
      </c>
      <c r="D15">
        <f t="shared" si="0"/>
        <v>1</v>
      </c>
      <c r="E15">
        <f t="shared" si="1"/>
        <v>0</v>
      </c>
      <c r="F15">
        <f t="shared" si="2"/>
        <v>0</v>
      </c>
      <c r="G15">
        <f t="shared" si="3"/>
        <v>3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2</v>
      </c>
      <c r="N15">
        <f t="shared" si="10"/>
        <v>0</v>
      </c>
      <c r="O15">
        <f t="shared" si="11"/>
        <v>5</v>
      </c>
      <c r="P15">
        <f t="shared" si="12"/>
        <v>0</v>
      </c>
      <c r="Q15">
        <f t="shared" si="13"/>
        <v>2</v>
      </c>
      <c r="R15">
        <f t="shared" si="14"/>
        <v>0</v>
      </c>
      <c r="S15">
        <f t="shared" si="15"/>
        <v>0</v>
      </c>
      <c r="T15">
        <f t="shared" si="16"/>
        <v>0</v>
      </c>
      <c r="U15">
        <f t="shared" si="17"/>
        <v>0</v>
      </c>
      <c r="V15">
        <f t="shared" si="18"/>
        <v>0</v>
      </c>
      <c r="W15">
        <f t="shared" si="19"/>
        <v>1</v>
      </c>
      <c r="X15">
        <f t="shared" si="20"/>
        <v>0</v>
      </c>
      <c r="Y15">
        <f t="shared" si="21"/>
        <v>2</v>
      </c>
      <c r="Z15">
        <f t="shared" si="22"/>
        <v>0</v>
      </c>
      <c r="AA15">
        <f t="shared" si="23"/>
        <v>4</v>
      </c>
      <c r="AB15">
        <f t="shared" si="24"/>
        <v>0</v>
      </c>
      <c r="AC15">
        <f t="shared" si="25"/>
        <v>7</v>
      </c>
      <c r="AD15">
        <f t="shared" si="26"/>
        <v>0</v>
      </c>
      <c r="AE15">
        <f t="shared" si="27"/>
        <v>3</v>
      </c>
      <c r="AF15">
        <f t="shared" si="28"/>
        <v>0</v>
      </c>
      <c r="AG15">
        <f t="shared" si="29"/>
        <v>7</v>
      </c>
      <c r="AH15">
        <f t="shared" si="30"/>
        <v>0</v>
      </c>
      <c r="AI15">
        <f t="shared" si="31"/>
        <v>4</v>
      </c>
      <c r="AJ15">
        <f t="shared" si="32"/>
        <v>0</v>
      </c>
      <c r="AK15">
        <f t="shared" si="33"/>
        <v>1</v>
      </c>
      <c r="AL15">
        <f t="shared" si="34"/>
        <v>0</v>
      </c>
      <c r="AM15">
        <f t="shared" si="35"/>
        <v>6</v>
      </c>
      <c r="AN15">
        <f t="shared" si="36"/>
        <v>0</v>
      </c>
      <c r="AO15">
        <f t="shared" si="37"/>
        <v>4</v>
      </c>
      <c r="AP15">
        <f t="shared" si="38"/>
        <v>0</v>
      </c>
      <c r="AQ15">
        <f t="shared" si="39"/>
        <v>2</v>
      </c>
      <c r="AR15">
        <f t="shared" si="40"/>
        <v>0</v>
      </c>
      <c r="AS15">
        <f t="shared" si="41"/>
        <v>0</v>
      </c>
      <c r="AT15">
        <f t="shared" si="42"/>
        <v>0</v>
      </c>
      <c r="AU15">
        <f t="shared" si="43"/>
        <v>7</v>
      </c>
      <c r="AV15">
        <f t="shared" si="44"/>
        <v>0</v>
      </c>
      <c r="AW15">
        <f t="shared" si="45"/>
        <v>6</v>
      </c>
      <c r="AX15">
        <f t="shared" si="46"/>
        <v>0</v>
      </c>
      <c r="AY15">
        <f t="shared" si="47"/>
        <v>5</v>
      </c>
      <c r="AZ15">
        <f t="shared" si="48"/>
        <v>0</v>
      </c>
      <c r="BA15">
        <f t="shared" si="49"/>
        <v>4</v>
      </c>
      <c r="BB15">
        <f t="shared" si="50"/>
        <v>0</v>
      </c>
      <c r="BC15">
        <f t="shared" si="51"/>
        <v>3</v>
      </c>
      <c r="BD15">
        <f t="shared" si="52"/>
        <v>0</v>
      </c>
      <c r="BE15">
        <f t="shared" si="53"/>
        <v>2</v>
      </c>
      <c r="BF15">
        <f t="shared" si="54"/>
        <v>0</v>
      </c>
      <c r="BG15">
        <f t="shared" si="55"/>
        <v>1</v>
      </c>
      <c r="BH15">
        <f t="shared" si="56"/>
        <v>0</v>
      </c>
      <c r="BI15">
        <f t="shared" si="57"/>
        <v>0</v>
      </c>
      <c r="BJ15">
        <f t="shared" si="58"/>
        <v>0</v>
      </c>
      <c r="BK15">
        <f t="shared" si="59"/>
        <v>0</v>
      </c>
      <c r="BL15">
        <f t="shared" si="60"/>
        <v>0</v>
      </c>
      <c r="BM15">
        <f t="shared" si="61"/>
        <v>0</v>
      </c>
      <c r="BN15">
        <f t="shared" si="62"/>
        <v>0</v>
      </c>
      <c r="BO15">
        <f t="shared" si="63"/>
        <v>0</v>
      </c>
      <c r="BP15">
        <f t="shared" si="64"/>
        <v>0</v>
      </c>
      <c r="BQ15">
        <f t="shared" si="65"/>
        <v>0</v>
      </c>
      <c r="BR15">
        <f t="shared" si="66"/>
        <v>0</v>
      </c>
      <c r="BS15">
        <f t="shared" si="67"/>
        <v>0</v>
      </c>
      <c r="BT15">
        <f t="shared" si="68"/>
        <v>0</v>
      </c>
      <c r="BU15">
        <f t="shared" si="69"/>
        <v>0</v>
      </c>
      <c r="BV15">
        <f t="shared" si="70"/>
        <v>0</v>
      </c>
      <c r="BW15">
        <f t="shared" si="71"/>
        <v>0</v>
      </c>
      <c r="BX15">
        <f t="shared" si="72"/>
        <v>0</v>
      </c>
      <c r="BY15">
        <f t="shared" si="73"/>
        <v>0</v>
      </c>
      <c r="BZ15">
        <f t="shared" si="74"/>
        <v>0</v>
      </c>
      <c r="CA15">
        <f t="shared" si="75"/>
        <v>0</v>
      </c>
      <c r="CB15">
        <f t="shared" si="76"/>
        <v>0</v>
      </c>
      <c r="CC15">
        <f t="shared" si="77"/>
        <v>0</v>
      </c>
      <c r="CD15">
        <f t="shared" si="78"/>
        <v>0</v>
      </c>
      <c r="CE15">
        <f t="shared" si="79"/>
        <v>0</v>
      </c>
      <c r="CF15">
        <f t="shared" si="80"/>
        <v>0</v>
      </c>
      <c r="CG15">
        <f t="shared" si="81"/>
        <v>0</v>
      </c>
      <c r="CH15">
        <f t="shared" si="82"/>
        <v>0</v>
      </c>
    </row>
    <row r="16" spans="1:87" x14ac:dyDescent="0.25">
      <c r="A16">
        <v>8</v>
      </c>
      <c r="B16">
        <f t="shared" si="83"/>
        <v>1</v>
      </c>
      <c r="C16">
        <f t="shared" si="84"/>
        <v>0</v>
      </c>
      <c r="D16">
        <f t="shared" si="0"/>
        <v>0</v>
      </c>
      <c r="E16">
        <f t="shared" si="1"/>
        <v>0</v>
      </c>
      <c r="F16">
        <f t="shared" si="2"/>
        <v>0</v>
      </c>
      <c r="G16">
        <f t="shared" si="3"/>
        <v>3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2</v>
      </c>
      <c r="N16">
        <f t="shared" si="10"/>
        <v>0</v>
      </c>
      <c r="O16">
        <f t="shared" si="11"/>
        <v>5</v>
      </c>
      <c r="P16">
        <f t="shared" si="12"/>
        <v>0</v>
      </c>
      <c r="Q16">
        <f t="shared" si="13"/>
        <v>2</v>
      </c>
      <c r="R16">
        <f t="shared" si="14"/>
        <v>0</v>
      </c>
      <c r="S16">
        <f t="shared" si="15"/>
        <v>0</v>
      </c>
      <c r="T16">
        <f t="shared" si="16"/>
        <v>0</v>
      </c>
      <c r="U16">
        <f t="shared" si="17"/>
        <v>0</v>
      </c>
      <c r="V16">
        <f t="shared" si="18"/>
        <v>0</v>
      </c>
      <c r="W16">
        <f t="shared" si="19"/>
        <v>1</v>
      </c>
      <c r="X16">
        <f t="shared" si="20"/>
        <v>0</v>
      </c>
      <c r="Y16">
        <f t="shared" si="21"/>
        <v>2</v>
      </c>
      <c r="Z16">
        <f t="shared" si="22"/>
        <v>0</v>
      </c>
      <c r="AA16">
        <f t="shared" si="23"/>
        <v>4</v>
      </c>
      <c r="AB16">
        <f t="shared" si="24"/>
        <v>0</v>
      </c>
      <c r="AC16">
        <f t="shared" si="25"/>
        <v>7</v>
      </c>
      <c r="AD16">
        <f t="shared" si="26"/>
        <v>0</v>
      </c>
      <c r="AE16">
        <f t="shared" si="27"/>
        <v>3</v>
      </c>
      <c r="AF16">
        <f t="shared" si="28"/>
        <v>0</v>
      </c>
      <c r="AG16">
        <f t="shared" si="29"/>
        <v>7</v>
      </c>
      <c r="AH16">
        <f t="shared" si="30"/>
        <v>0</v>
      </c>
      <c r="AI16">
        <f t="shared" si="31"/>
        <v>4</v>
      </c>
      <c r="AJ16">
        <f t="shared" si="32"/>
        <v>0</v>
      </c>
      <c r="AK16">
        <f t="shared" si="33"/>
        <v>1</v>
      </c>
      <c r="AL16">
        <f t="shared" si="34"/>
        <v>0</v>
      </c>
      <c r="AM16">
        <f t="shared" si="35"/>
        <v>6</v>
      </c>
      <c r="AN16">
        <f t="shared" si="36"/>
        <v>0</v>
      </c>
      <c r="AO16">
        <f t="shared" si="37"/>
        <v>4</v>
      </c>
      <c r="AP16">
        <f t="shared" si="38"/>
        <v>0</v>
      </c>
      <c r="AQ16">
        <f t="shared" si="39"/>
        <v>2</v>
      </c>
      <c r="AR16">
        <f t="shared" si="40"/>
        <v>0</v>
      </c>
      <c r="AS16">
        <f t="shared" si="41"/>
        <v>0</v>
      </c>
      <c r="AT16">
        <f t="shared" si="42"/>
        <v>0</v>
      </c>
      <c r="AU16">
        <f t="shared" si="43"/>
        <v>7</v>
      </c>
      <c r="AV16">
        <f t="shared" si="44"/>
        <v>0</v>
      </c>
      <c r="AW16">
        <f t="shared" si="45"/>
        <v>6</v>
      </c>
      <c r="AX16">
        <f t="shared" si="46"/>
        <v>0</v>
      </c>
      <c r="AY16">
        <f t="shared" si="47"/>
        <v>5</v>
      </c>
      <c r="AZ16">
        <f t="shared" si="48"/>
        <v>0</v>
      </c>
      <c r="BA16">
        <f t="shared" si="49"/>
        <v>4</v>
      </c>
      <c r="BB16">
        <f t="shared" si="50"/>
        <v>0</v>
      </c>
      <c r="BC16">
        <f t="shared" si="51"/>
        <v>3</v>
      </c>
      <c r="BD16">
        <f t="shared" si="52"/>
        <v>0</v>
      </c>
      <c r="BE16">
        <f t="shared" si="53"/>
        <v>2</v>
      </c>
      <c r="BF16">
        <f t="shared" si="54"/>
        <v>0</v>
      </c>
      <c r="BG16">
        <f t="shared" si="55"/>
        <v>1</v>
      </c>
      <c r="BH16">
        <f t="shared" si="56"/>
        <v>0</v>
      </c>
      <c r="BI16">
        <f t="shared" si="57"/>
        <v>0</v>
      </c>
      <c r="BJ16">
        <f t="shared" si="58"/>
        <v>0</v>
      </c>
      <c r="BK16">
        <f t="shared" si="59"/>
        <v>0</v>
      </c>
      <c r="BL16">
        <f t="shared" si="60"/>
        <v>0</v>
      </c>
      <c r="BM16">
        <f t="shared" si="61"/>
        <v>0</v>
      </c>
      <c r="BN16">
        <f t="shared" si="62"/>
        <v>0</v>
      </c>
      <c r="BO16">
        <f t="shared" si="63"/>
        <v>0</v>
      </c>
      <c r="BP16">
        <f t="shared" si="64"/>
        <v>0</v>
      </c>
      <c r="BQ16">
        <f t="shared" si="65"/>
        <v>0</v>
      </c>
      <c r="BR16">
        <f t="shared" si="66"/>
        <v>0</v>
      </c>
      <c r="BS16">
        <f t="shared" si="67"/>
        <v>0</v>
      </c>
      <c r="BT16">
        <f t="shared" si="68"/>
        <v>0</v>
      </c>
      <c r="BU16">
        <f t="shared" si="69"/>
        <v>0</v>
      </c>
      <c r="BV16">
        <f t="shared" si="70"/>
        <v>0</v>
      </c>
      <c r="BW16">
        <f t="shared" si="71"/>
        <v>0</v>
      </c>
      <c r="BX16">
        <f t="shared" si="72"/>
        <v>0</v>
      </c>
      <c r="BY16">
        <f t="shared" si="73"/>
        <v>0</v>
      </c>
      <c r="BZ16">
        <f t="shared" si="74"/>
        <v>0</v>
      </c>
      <c r="CA16">
        <f t="shared" si="75"/>
        <v>0</v>
      </c>
      <c r="CB16">
        <f t="shared" si="76"/>
        <v>0</v>
      </c>
      <c r="CC16">
        <f t="shared" si="77"/>
        <v>0</v>
      </c>
      <c r="CD16">
        <f t="shared" si="78"/>
        <v>0</v>
      </c>
      <c r="CE16">
        <f t="shared" si="79"/>
        <v>0</v>
      </c>
      <c r="CF16">
        <f t="shared" si="80"/>
        <v>0</v>
      </c>
      <c r="CG16">
        <f t="shared" si="81"/>
        <v>0</v>
      </c>
      <c r="CH16">
        <f t="shared" si="82"/>
        <v>0</v>
      </c>
    </row>
    <row r="17" spans="1:155" x14ac:dyDescent="0.25">
      <c r="A17">
        <v>9</v>
      </c>
      <c r="B17">
        <f t="shared" si="83"/>
        <v>1</v>
      </c>
      <c r="C17">
        <f t="shared" si="84"/>
        <v>7</v>
      </c>
      <c r="D17">
        <f t="shared" si="0"/>
        <v>1</v>
      </c>
      <c r="E17">
        <f t="shared" si="1"/>
        <v>7</v>
      </c>
      <c r="F17">
        <f t="shared" si="2"/>
        <v>1</v>
      </c>
      <c r="G17">
        <f t="shared" si="3"/>
        <v>2</v>
      </c>
      <c r="H17">
        <f t="shared" si="4"/>
        <v>1</v>
      </c>
      <c r="I17">
        <f t="shared" si="5"/>
        <v>7</v>
      </c>
      <c r="J17">
        <f t="shared" si="6"/>
        <v>1</v>
      </c>
      <c r="K17">
        <f t="shared" si="7"/>
        <v>7</v>
      </c>
      <c r="L17">
        <f t="shared" si="8"/>
        <v>1</v>
      </c>
      <c r="M17">
        <f t="shared" si="9"/>
        <v>1</v>
      </c>
      <c r="N17">
        <f t="shared" si="10"/>
        <v>1</v>
      </c>
      <c r="O17">
        <f t="shared" si="11"/>
        <v>4</v>
      </c>
      <c r="P17">
        <f t="shared" si="12"/>
        <v>1</v>
      </c>
      <c r="Q17">
        <f t="shared" si="13"/>
        <v>1</v>
      </c>
      <c r="R17">
        <f t="shared" si="14"/>
        <v>1</v>
      </c>
      <c r="S17">
        <f t="shared" si="15"/>
        <v>7</v>
      </c>
      <c r="T17">
        <f t="shared" si="16"/>
        <v>1</v>
      </c>
      <c r="U17">
        <f t="shared" si="17"/>
        <v>7</v>
      </c>
      <c r="V17">
        <f t="shared" si="18"/>
        <v>1</v>
      </c>
      <c r="W17">
        <f t="shared" si="19"/>
        <v>0</v>
      </c>
      <c r="X17">
        <f t="shared" si="20"/>
        <v>0</v>
      </c>
      <c r="Y17">
        <f t="shared" si="21"/>
        <v>2</v>
      </c>
      <c r="Z17">
        <f t="shared" si="22"/>
        <v>0</v>
      </c>
      <c r="AA17">
        <f t="shared" si="23"/>
        <v>4</v>
      </c>
      <c r="AB17">
        <f t="shared" si="24"/>
        <v>0</v>
      </c>
      <c r="AC17">
        <f t="shared" si="25"/>
        <v>7</v>
      </c>
      <c r="AD17">
        <f t="shared" si="26"/>
        <v>0</v>
      </c>
      <c r="AE17">
        <f t="shared" si="27"/>
        <v>3</v>
      </c>
      <c r="AF17">
        <f t="shared" si="28"/>
        <v>0</v>
      </c>
      <c r="AG17">
        <f t="shared" si="29"/>
        <v>7</v>
      </c>
      <c r="AH17">
        <f t="shared" si="30"/>
        <v>0</v>
      </c>
      <c r="AI17">
        <f t="shared" si="31"/>
        <v>4</v>
      </c>
      <c r="AJ17">
        <f t="shared" si="32"/>
        <v>0</v>
      </c>
      <c r="AK17">
        <f t="shared" si="33"/>
        <v>1</v>
      </c>
      <c r="AL17">
        <f t="shared" si="34"/>
        <v>0</v>
      </c>
      <c r="AM17">
        <f t="shared" si="35"/>
        <v>6</v>
      </c>
      <c r="AN17">
        <f t="shared" si="36"/>
        <v>0</v>
      </c>
      <c r="AO17">
        <f t="shared" si="37"/>
        <v>4</v>
      </c>
      <c r="AP17">
        <f t="shared" si="38"/>
        <v>0</v>
      </c>
      <c r="AQ17">
        <f t="shared" si="39"/>
        <v>2</v>
      </c>
      <c r="AR17">
        <f t="shared" si="40"/>
        <v>0</v>
      </c>
      <c r="AS17">
        <f t="shared" si="41"/>
        <v>0</v>
      </c>
      <c r="AT17">
        <f t="shared" si="42"/>
        <v>0</v>
      </c>
      <c r="AU17">
        <f t="shared" si="43"/>
        <v>7</v>
      </c>
      <c r="AV17">
        <f t="shared" si="44"/>
        <v>0</v>
      </c>
      <c r="AW17">
        <f t="shared" si="45"/>
        <v>6</v>
      </c>
      <c r="AX17">
        <f t="shared" si="46"/>
        <v>0</v>
      </c>
      <c r="AY17">
        <f t="shared" si="47"/>
        <v>5</v>
      </c>
      <c r="AZ17">
        <f t="shared" si="48"/>
        <v>0</v>
      </c>
      <c r="BA17">
        <f t="shared" si="49"/>
        <v>4</v>
      </c>
      <c r="BB17">
        <f t="shared" si="50"/>
        <v>0</v>
      </c>
      <c r="BC17">
        <f t="shared" si="51"/>
        <v>3</v>
      </c>
      <c r="BD17">
        <f t="shared" si="52"/>
        <v>0</v>
      </c>
      <c r="BE17">
        <f t="shared" si="53"/>
        <v>2</v>
      </c>
      <c r="BF17">
        <f t="shared" si="54"/>
        <v>0</v>
      </c>
      <c r="BG17">
        <f t="shared" si="55"/>
        <v>1</v>
      </c>
      <c r="BH17">
        <f t="shared" si="56"/>
        <v>0</v>
      </c>
      <c r="BI17">
        <f t="shared" si="57"/>
        <v>0</v>
      </c>
      <c r="BJ17">
        <f t="shared" si="58"/>
        <v>0</v>
      </c>
      <c r="BK17">
        <f t="shared" si="59"/>
        <v>0</v>
      </c>
      <c r="BL17">
        <f t="shared" si="60"/>
        <v>0</v>
      </c>
      <c r="BM17">
        <f t="shared" si="61"/>
        <v>0</v>
      </c>
      <c r="BN17">
        <f t="shared" si="62"/>
        <v>0</v>
      </c>
      <c r="BO17">
        <f t="shared" si="63"/>
        <v>0</v>
      </c>
      <c r="BP17">
        <f t="shared" si="64"/>
        <v>0</v>
      </c>
      <c r="BQ17">
        <f t="shared" si="65"/>
        <v>0</v>
      </c>
      <c r="BR17">
        <f t="shared" si="66"/>
        <v>0</v>
      </c>
      <c r="BS17">
        <f t="shared" si="67"/>
        <v>0</v>
      </c>
      <c r="BT17">
        <f t="shared" si="68"/>
        <v>0</v>
      </c>
      <c r="BU17">
        <f t="shared" si="69"/>
        <v>0</v>
      </c>
      <c r="BV17">
        <f t="shared" si="70"/>
        <v>0</v>
      </c>
      <c r="BW17">
        <f t="shared" si="71"/>
        <v>0</v>
      </c>
      <c r="BX17">
        <f t="shared" si="72"/>
        <v>0</v>
      </c>
      <c r="BY17">
        <f t="shared" si="73"/>
        <v>0</v>
      </c>
      <c r="BZ17">
        <f t="shared" si="74"/>
        <v>0</v>
      </c>
      <c r="CA17">
        <f t="shared" si="75"/>
        <v>0</v>
      </c>
      <c r="CB17">
        <f t="shared" si="76"/>
        <v>0</v>
      </c>
      <c r="CC17">
        <f t="shared" si="77"/>
        <v>0</v>
      </c>
      <c r="CD17">
        <f t="shared" si="78"/>
        <v>0</v>
      </c>
      <c r="CE17">
        <f t="shared" si="79"/>
        <v>0</v>
      </c>
      <c r="CF17">
        <f t="shared" si="80"/>
        <v>0</v>
      </c>
      <c r="CG17">
        <f t="shared" si="81"/>
        <v>0</v>
      </c>
      <c r="CH17">
        <f t="shared" si="82"/>
        <v>0</v>
      </c>
    </row>
    <row r="18" spans="1:155" x14ac:dyDescent="0.25">
      <c r="A18">
        <v>10</v>
      </c>
      <c r="B18">
        <f t="shared" si="83"/>
        <v>1</v>
      </c>
      <c r="C18">
        <f t="shared" si="84"/>
        <v>6</v>
      </c>
      <c r="D18">
        <f t="shared" si="0"/>
        <v>1</v>
      </c>
      <c r="E18">
        <f t="shared" si="1"/>
        <v>6</v>
      </c>
      <c r="F18">
        <f t="shared" si="2"/>
        <v>1</v>
      </c>
      <c r="G18">
        <f t="shared" si="3"/>
        <v>1</v>
      </c>
      <c r="H18">
        <f t="shared" si="4"/>
        <v>1</v>
      </c>
      <c r="I18">
        <f t="shared" si="5"/>
        <v>6</v>
      </c>
      <c r="J18">
        <f t="shared" si="6"/>
        <v>1</v>
      </c>
      <c r="K18">
        <f t="shared" si="7"/>
        <v>6</v>
      </c>
      <c r="L18">
        <f t="shared" si="8"/>
        <v>1</v>
      </c>
      <c r="M18">
        <f t="shared" si="9"/>
        <v>0</v>
      </c>
      <c r="N18">
        <f t="shared" si="10"/>
        <v>0</v>
      </c>
      <c r="O18">
        <f t="shared" si="11"/>
        <v>4</v>
      </c>
      <c r="P18">
        <f t="shared" si="12"/>
        <v>0</v>
      </c>
      <c r="Q18">
        <f t="shared" si="13"/>
        <v>1</v>
      </c>
      <c r="R18">
        <f t="shared" si="14"/>
        <v>0</v>
      </c>
      <c r="S18">
        <f t="shared" si="15"/>
        <v>7</v>
      </c>
      <c r="T18">
        <f t="shared" si="16"/>
        <v>0</v>
      </c>
      <c r="U18">
        <f t="shared" si="17"/>
        <v>7</v>
      </c>
      <c r="V18">
        <f t="shared" si="18"/>
        <v>0</v>
      </c>
      <c r="W18">
        <f t="shared" si="19"/>
        <v>0</v>
      </c>
      <c r="X18">
        <f t="shared" si="20"/>
        <v>0</v>
      </c>
      <c r="Y18">
        <f t="shared" si="21"/>
        <v>2</v>
      </c>
      <c r="Z18">
        <f t="shared" si="22"/>
        <v>0</v>
      </c>
      <c r="AA18">
        <f t="shared" si="23"/>
        <v>4</v>
      </c>
      <c r="AB18">
        <f t="shared" si="24"/>
        <v>0</v>
      </c>
      <c r="AC18">
        <f t="shared" si="25"/>
        <v>7</v>
      </c>
      <c r="AD18">
        <f t="shared" si="26"/>
        <v>0</v>
      </c>
      <c r="AE18">
        <f t="shared" si="27"/>
        <v>3</v>
      </c>
      <c r="AF18">
        <f t="shared" si="28"/>
        <v>0</v>
      </c>
      <c r="AG18">
        <f t="shared" si="29"/>
        <v>7</v>
      </c>
      <c r="AH18">
        <f t="shared" si="30"/>
        <v>0</v>
      </c>
      <c r="AI18">
        <f t="shared" si="31"/>
        <v>4</v>
      </c>
      <c r="AJ18">
        <f t="shared" si="32"/>
        <v>0</v>
      </c>
      <c r="AK18">
        <f t="shared" si="33"/>
        <v>1</v>
      </c>
      <c r="AL18">
        <f t="shared" si="34"/>
        <v>0</v>
      </c>
      <c r="AM18">
        <f t="shared" si="35"/>
        <v>6</v>
      </c>
      <c r="AN18">
        <f t="shared" si="36"/>
        <v>0</v>
      </c>
      <c r="AO18">
        <f t="shared" si="37"/>
        <v>4</v>
      </c>
      <c r="AP18">
        <f t="shared" si="38"/>
        <v>0</v>
      </c>
      <c r="AQ18">
        <f t="shared" si="39"/>
        <v>2</v>
      </c>
      <c r="AR18">
        <f t="shared" si="40"/>
        <v>0</v>
      </c>
      <c r="AS18">
        <f t="shared" si="41"/>
        <v>0</v>
      </c>
      <c r="AT18">
        <f t="shared" si="42"/>
        <v>0</v>
      </c>
      <c r="AU18">
        <f t="shared" si="43"/>
        <v>7</v>
      </c>
      <c r="AV18">
        <f t="shared" si="44"/>
        <v>0</v>
      </c>
      <c r="AW18">
        <f t="shared" si="45"/>
        <v>6</v>
      </c>
      <c r="AX18">
        <f t="shared" si="46"/>
        <v>0</v>
      </c>
      <c r="AY18">
        <f t="shared" si="47"/>
        <v>5</v>
      </c>
      <c r="AZ18">
        <f t="shared" si="48"/>
        <v>0</v>
      </c>
      <c r="BA18">
        <f t="shared" si="49"/>
        <v>4</v>
      </c>
      <c r="BB18">
        <f t="shared" si="50"/>
        <v>0</v>
      </c>
      <c r="BC18">
        <f t="shared" si="51"/>
        <v>3</v>
      </c>
      <c r="BD18">
        <f t="shared" si="52"/>
        <v>0</v>
      </c>
      <c r="BE18">
        <f t="shared" si="53"/>
        <v>2</v>
      </c>
      <c r="BF18">
        <f t="shared" si="54"/>
        <v>0</v>
      </c>
      <c r="BG18">
        <f t="shared" si="55"/>
        <v>1</v>
      </c>
      <c r="BH18">
        <f t="shared" si="56"/>
        <v>0</v>
      </c>
      <c r="BI18">
        <f t="shared" si="57"/>
        <v>0</v>
      </c>
      <c r="BJ18">
        <f t="shared" si="58"/>
        <v>0</v>
      </c>
      <c r="BK18">
        <f t="shared" si="59"/>
        <v>0</v>
      </c>
      <c r="BL18">
        <f t="shared" si="60"/>
        <v>0</v>
      </c>
      <c r="BM18">
        <f t="shared" si="61"/>
        <v>0</v>
      </c>
      <c r="BN18">
        <f t="shared" si="62"/>
        <v>0</v>
      </c>
      <c r="BO18">
        <f t="shared" si="63"/>
        <v>0</v>
      </c>
      <c r="BP18">
        <f t="shared" si="64"/>
        <v>0</v>
      </c>
      <c r="BQ18">
        <f t="shared" si="65"/>
        <v>0</v>
      </c>
      <c r="BR18">
        <f t="shared" si="66"/>
        <v>0</v>
      </c>
      <c r="BS18">
        <f t="shared" si="67"/>
        <v>0</v>
      </c>
      <c r="BT18">
        <f t="shared" si="68"/>
        <v>0</v>
      </c>
      <c r="BU18">
        <f t="shared" si="69"/>
        <v>0</v>
      </c>
      <c r="BV18">
        <f t="shared" si="70"/>
        <v>0</v>
      </c>
      <c r="BW18">
        <f t="shared" si="71"/>
        <v>0</v>
      </c>
      <c r="BX18">
        <f t="shared" si="72"/>
        <v>0</v>
      </c>
      <c r="BY18">
        <f t="shared" si="73"/>
        <v>0</v>
      </c>
      <c r="BZ18">
        <f t="shared" si="74"/>
        <v>0</v>
      </c>
      <c r="CA18">
        <f t="shared" si="75"/>
        <v>0</v>
      </c>
      <c r="CB18">
        <f t="shared" si="76"/>
        <v>0</v>
      </c>
      <c r="CC18">
        <f t="shared" si="77"/>
        <v>0</v>
      </c>
      <c r="CD18">
        <f t="shared" si="78"/>
        <v>0</v>
      </c>
      <c r="CE18">
        <f t="shared" si="79"/>
        <v>0</v>
      </c>
      <c r="CF18">
        <f t="shared" si="80"/>
        <v>0</v>
      </c>
      <c r="CG18">
        <f t="shared" si="81"/>
        <v>0</v>
      </c>
      <c r="CH18">
        <f t="shared" si="82"/>
        <v>0</v>
      </c>
    </row>
    <row r="19" spans="1:155" x14ac:dyDescent="0.25">
      <c r="A19">
        <v>11</v>
      </c>
      <c r="B19">
        <f t="shared" si="83"/>
        <v>1</v>
      </c>
      <c r="C19">
        <f t="shared" si="84"/>
        <v>5</v>
      </c>
      <c r="D19">
        <f t="shared" si="0"/>
        <v>1</v>
      </c>
      <c r="E19">
        <f t="shared" si="1"/>
        <v>5</v>
      </c>
      <c r="F19">
        <f t="shared" si="2"/>
        <v>1</v>
      </c>
      <c r="G19">
        <f t="shared" si="3"/>
        <v>0</v>
      </c>
      <c r="H19">
        <f t="shared" si="4"/>
        <v>0</v>
      </c>
      <c r="I19">
        <f t="shared" si="5"/>
        <v>6</v>
      </c>
      <c r="J19">
        <f t="shared" si="6"/>
        <v>0</v>
      </c>
      <c r="K19">
        <f t="shared" si="7"/>
        <v>6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4</v>
      </c>
      <c r="P19">
        <f t="shared" si="12"/>
        <v>0</v>
      </c>
      <c r="Q19">
        <f t="shared" si="13"/>
        <v>1</v>
      </c>
      <c r="R19">
        <f t="shared" si="14"/>
        <v>0</v>
      </c>
      <c r="S19">
        <f t="shared" si="15"/>
        <v>7</v>
      </c>
      <c r="T19">
        <f t="shared" si="16"/>
        <v>0</v>
      </c>
      <c r="U19">
        <f t="shared" si="17"/>
        <v>7</v>
      </c>
      <c r="V19">
        <f t="shared" si="18"/>
        <v>0</v>
      </c>
      <c r="W19">
        <f t="shared" si="19"/>
        <v>0</v>
      </c>
      <c r="X19">
        <f t="shared" si="20"/>
        <v>0</v>
      </c>
      <c r="Y19">
        <f t="shared" si="21"/>
        <v>2</v>
      </c>
      <c r="Z19">
        <f t="shared" si="22"/>
        <v>0</v>
      </c>
      <c r="AA19">
        <f t="shared" si="23"/>
        <v>4</v>
      </c>
      <c r="AB19">
        <f t="shared" si="24"/>
        <v>0</v>
      </c>
      <c r="AC19">
        <f t="shared" si="25"/>
        <v>7</v>
      </c>
      <c r="AD19">
        <f t="shared" si="26"/>
        <v>0</v>
      </c>
      <c r="AE19">
        <f t="shared" si="27"/>
        <v>3</v>
      </c>
      <c r="AF19">
        <f t="shared" si="28"/>
        <v>0</v>
      </c>
      <c r="AG19">
        <f t="shared" si="29"/>
        <v>7</v>
      </c>
      <c r="AH19">
        <f t="shared" si="30"/>
        <v>0</v>
      </c>
      <c r="AI19">
        <f t="shared" si="31"/>
        <v>4</v>
      </c>
      <c r="AJ19">
        <f t="shared" si="32"/>
        <v>0</v>
      </c>
      <c r="AK19">
        <f t="shared" si="33"/>
        <v>1</v>
      </c>
      <c r="AL19">
        <f t="shared" si="34"/>
        <v>0</v>
      </c>
      <c r="AM19">
        <f t="shared" si="35"/>
        <v>6</v>
      </c>
      <c r="AN19">
        <f t="shared" si="36"/>
        <v>0</v>
      </c>
      <c r="AO19">
        <f t="shared" si="37"/>
        <v>4</v>
      </c>
      <c r="AP19">
        <f t="shared" si="38"/>
        <v>0</v>
      </c>
      <c r="AQ19">
        <f t="shared" si="39"/>
        <v>2</v>
      </c>
      <c r="AR19">
        <f t="shared" si="40"/>
        <v>0</v>
      </c>
      <c r="AS19">
        <f t="shared" si="41"/>
        <v>0</v>
      </c>
      <c r="AT19">
        <f t="shared" si="42"/>
        <v>0</v>
      </c>
      <c r="AU19">
        <f t="shared" si="43"/>
        <v>7</v>
      </c>
      <c r="AV19">
        <f t="shared" si="44"/>
        <v>0</v>
      </c>
      <c r="AW19">
        <f t="shared" si="45"/>
        <v>6</v>
      </c>
      <c r="AX19">
        <f t="shared" si="46"/>
        <v>0</v>
      </c>
      <c r="AY19">
        <f t="shared" si="47"/>
        <v>5</v>
      </c>
      <c r="AZ19">
        <f t="shared" si="48"/>
        <v>0</v>
      </c>
      <c r="BA19">
        <f t="shared" si="49"/>
        <v>4</v>
      </c>
      <c r="BB19">
        <f t="shared" si="50"/>
        <v>0</v>
      </c>
      <c r="BC19">
        <f t="shared" si="51"/>
        <v>3</v>
      </c>
      <c r="BD19">
        <f t="shared" si="52"/>
        <v>0</v>
      </c>
      <c r="BE19">
        <f t="shared" si="53"/>
        <v>2</v>
      </c>
      <c r="BF19">
        <f t="shared" si="54"/>
        <v>0</v>
      </c>
      <c r="BG19">
        <f t="shared" si="55"/>
        <v>1</v>
      </c>
      <c r="BH19">
        <f t="shared" si="56"/>
        <v>0</v>
      </c>
      <c r="BI19">
        <f t="shared" si="57"/>
        <v>0</v>
      </c>
      <c r="BJ19">
        <f t="shared" si="58"/>
        <v>0</v>
      </c>
      <c r="BK19">
        <f t="shared" si="59"/>
        <v>0</v>
      </c>
      <c r="BL19">
        <f t="shared" si="60"/>
        <v>0</v>
      </c>
      <c r="BM19">
        <f t="shared" si="61"/>
        <v>0</v>
      </c>
      <c r="BN19">
        <f t="shared" si="62"/>
        <v>0</v>
      </c>
      <c r="BO19">
        <f t="shared" si="63"/>
        <v>0</v>
      </c>
      <c r="BP19">
        <f t="shared" si="64"/>
        <v>0</v>
      </c>
      <c r="BQ19">
        <f t="shared" si="65"/>
        <v>0</v>
      </c>
      <c r="BR19">
        <f t="shared" si="66"/>
        <v>0</v>
      </c>
      <c r="BS19">
        <f t="shared" si="67"/>
        <v>0</v>
      </c>
      <c r="BT19">
        <f t="shared" si="68"/>
        <v>0</v>
      </c>
      <c r="BU19">
        <f t="shared" si="69"/>
        <v>0</v>
      </c>
      <c r="BV19">
        <f t="shared" si="70"/>
        <v>0</v>
      </c>
      <c r="BW19">
        <f t="shared" si="71"/>
        <v>0</v>
      </c>
      <c r="BX19">
        <f t="shared" si="72"/>
        <v>0</v>
      </c>
      <c r="BY19">
        <f t="shared" si="73"/>
        <v>0</v>
      </c>
      <c r="BZ19">
        <f t="shared" si="74"/>
        <v>0</v>
      </c>
      <c r="CA19">
        <f t="shared" si="75"/>
        <v>0</v>
      </c>
      <c r="CB19">
        <f t="shared" si="76"/>
        <v>0</v>
      </c>
      <c r="CC19">
        <f t="shared" si="77"/>
        <v>0</v>
      </c>
      <c r="CD19">
        <f t="shared" si="78"/>
        <v>0</v>
      </c>
      <c r="CE19">
        <f t="shared" si="79"/>
        <v>0</v>
      </c>
      <c r="CF19">
        <f t="shared" si="80"/>
        <v>0</v>
      </c>
      <c r="CG19">
        <f t="shared" si="81"/>
        <v>0</v>
      </c>
      <c r="CH19">
        <f t="shared" si="82"/>
        <v>0</v>
      </c>
      <c r="EC19">
        <f t="shared" ref="EC19:EC37" si="85">IF(EB19=" "," ",IF(AND(EB19=0,EC18=0),EC18,IF(AND(EB19=0,EC18&gt;-1),EC18,IF(AND(EB19=1,EC18&gt;0),EC18-1,$B$2))))</f>
        <v>0</v>
      </c>
      <c r="ED19">
        <f>IF(AND(EC19=0,EB19=1),0,EB19)</f>
        <v>0</v>
      </c>
      <c r="EE19">
        <f t="shared" ref="EE19:EE37" si="86">IF(ED19=" "," ",IF(AND(ED19=0,EE18=0),EE18,IF(AND(ED19=0,EE18&gt;-1),EE18,IF(AND(ED19=1,EE18&gt;0),EE18-1,$B$2))))</f>
        <v>0</v>
      </c>
      <c r="EF19">
        <f>IF(AND(EE19=0,ED19=1),0,ED19)</f>
        <v>0</v>
      </c>
      <c r="EG19">
        <f t="shared" ref="EG19:EG37" si="87">IF(EF19=" "," ",IF(AND(EF19=0,EG18=0),EG18,IF(AND(EF19=0,EG18&gt;-1),EG18,IF(AND(EF19=1,EG18&gt;0),EG18-1,$B$2))))</f>
        <v>0</v>
      </c>
      <c r="EH19">
        <f>IF(AND(EG19=0,EF19=1),0,EF19)</f>
        <v>0</v>
      </c>
      <c r="EI19">
        <f t="shared" ref="EI19:EI37" si="88">IF(EH19=" "," ",IF(AND(EH19=0,EI18=0),EI18,IF(AND(EH19=0,EI18&gt;-1),EI18,IF(AND(EH19=1,EI18&gt;0),EI18-1,$B$2))))</f>
        <v>0</v>
      </c>
      <c r="EJ19">
        <f>IF(AND(EI19=0,EH19=1),0,EH19)</f>
        <v>0</v>
      </c>
      <c r="EK19">
        <f t="shared" ref="EK19:EK37" si="89">IF(EJ19=" "," ",IF(AND(EJ19=0,EK18=0),EK18,IF(AND(EJ19=0,EK18&gt;-1),EK18,IF(AND(EJ19=1,EK18&gt;0),EK18-1,$B$2))))</f>
        <v>0</v>
      </c>
      <c r="EL19">
        <f>IF(AND(EK19=0,EJ19=1),0,EJ19)</f>
        <v>0</v>
      </c>
      <c r="EM19">
        <f t="shared" ref="EM19:EM37" si="90">IF(EL19=" "," ",IF(AND(EL19=0,EM18=0),EM18,IF(AND(EL19=0,EM18&gt;-1),EM18,IF(AND(EL19=1,EM18&gt;0),EM18-1,$B$2))))</f>
        <v>0</v>
      </c>
      <c r="EN19">
        <f>IF(AND(EM19=0,EL19=1),0,EL19)</f>
        <v>0</v>
      </c>
      <c r="EO19">
        <f t="shared" ref="EO19:EO37" si="91">IF(EN19=" "," ",IF(AND(EN19=0,EO18=0),EO18,IF(AND(EN19=0,EO18&gt;-1),EO18,IF(AND(EN19=1,EO18&gt;0),EO18-1,$B$2))))</f>
        <v>0</v>
      </c>
      <c r="EP19">
        <f>IF(AND(EO19=0,EN19=1),0,EN19)</f>
        <v>0</v>
      </c>
      <c r="EQ19">
        <f t="shared" ref="EQ19:EQ37" si="92">IF(EP19=" "," ",IF(AND(EP19=0,EQ18=0),EQ18,IF(AND(EP19=0,EQ18&gt;-1),EQ18,IF(AND(EP19=1,EQ18&gt;0),EQ18-1,$B$2))))</f>
        <v>0</v>
      </c>
      <c r="ER19">
        <f>IF(AND(EQ19=0,EP19=1),0,EP19)</f>
        <v>0</v>
      </c>
      <c r="ES19">
        <f t="shared" ref="ES19:ES37" si="93">IF(ER19=" "," ",IF(AND(ER19=0,ES18=0),ES18,IF(AND(ER19=0,ES18&gt;-1),ES18,IF(AND(ER19=1,ES18&gt;0),ES18-1,$B$2))))</f>
        <v>0</v>
      </c>
      <c r="ET19">
        <f>IF(AND(ES19=0,ER19=1),0,ER19)</f>
        <v>0</v>
      </c>
      <c r="EU19">
        <f t="shared" ref="EU19:EU37" si="94">IF(ET19=" "," ",IF(AND(ET19=0,EU18=0),EU18,IF(AND(ET19=0,EU18&gt;-1),EU18,IF(AND(ET19=1,EU18&gt;0),EU18-1,$B$2))))</f>
        <v>0</v>
      </c>
      <c r="EV19">
        <f>IF(AND(EU19=0,ET19=1),0,ET19)</f>
        <v>0</v>
      </c>
      <c r="EW19">
        <f t="shared" ref="EW19:EW37" si="95">IF(EV19=" "," ",IF(AND(EV19=0,EW18=0),EW18,IF(AND(EV19=0,EW18&gt;-1),EW18,IF(AND(EV19=1,EW18&gt;0),EW18-1,$B$2))))</f>
        <v>0</v>
      </c>
      <c r="EX19">
        <f>IF(AND(EW19=0,EV19=1),0,EV19)</f>
        <v>0</v>
      </c>
      <c r="EY19">
        <f t="shared" ref="EY19:EY37" si="96">IF(EX19=" "," ",IF(AND(EX19=0,EY18=0),EY18,IF(AND(EX19=0,EY18&gt;-1),EY18,IF(AND(EX19=1,EY18&gt;0),EY18-1,$B$2))))</f>
        <v>0</v>
      </c>
    </row>
    <row r="20" spans="1:155" x14ac:dyDescent="0.25">
      <c r="A20">
        <v>12</v>
      </c>
      <c r="B20">
        <f t="shared" si="83"/>
        <v>1</v>
      </c>
      <c r="C20">
        <f t="shared" si="84"/>
        <v>4</v>
      </c>
      <c r="D20">
        <f t="shared" si="0"/>
        <v>1</v>
      </c>
      <c r="E20">
        <f t="shared" si="1"/>
        <v>4</v>
      </c>
      <c r="F20">
        <f t="shared" si="2"/>
        <v>1</v>
      </c>
      <c r="G20">
        <f t="shared" si="3"/>
        <v>7</v>
      </c>
      <c r="H20">
        <f t="shared" si="4"/>
        <v>1</v>
      </c>
      <c r="I20">
        <f t="shared" si="5"/>
        <v>5</v>
      </c>
      <c r="J20">
        <f t="shared" si="6"/>
        <v>1</v>
      </c>
      <c r="K20">
        <f t="shared" si="7"/>
        <v>5</v>
      </c>
      <c r="L20">
        <f t="shared" si="8"/>
        <v>1</v>
      </c>
      <c r="M20">
        <f t="shared" si="9"/>
        <v>7</v>
      </c>
      <c r="N20">
        <f t="shared" si="10"/>
        <v>1</v>
      </c>
      <c r="O20">
        <f t="shared" si="11"/>
        <v>3</v>
      </c>
      <c r="P20">
        <f t="shared" si="12"/>
        <v>1</v>
      </c>
      <c r="Q20">
        <f t="shared" si="13"/>
        <v>0</v>
      </c>
      <c r="R20">
        <f t="shared" si="14"/>
        <v>0</v>
      </c>
      <c r="S20">
        <f t="shared" si="15"/>
        <v>7</v>
      </c>
      <c r="T20">
        <f t="shared" si="16"/>
        <v>0</v>
      </c>
      <c r="U20">
        <f t="shared" si="17"/>
        <v>7</v>
      </c>
      <c r="V20">
        <f t="shared" si="18"/>
        <v>0</v>
      </c>
      <c r="W20">
        <f t="shared" si="19"/>
        <v>0</v>
      </c>
      <c r="X20">
        <f t="shared" si="20"/>
        <v>0</v>
      </c>
      <c r="Y20">
        <f t="shared" si="21"/>
        <v>2</v>
      </c>
      <c r="Z20">
        <f t="shared" si="22"/>
        <v>0</v>
      </c>
      <c r="AA20">
        <f t="shared" si="23"/>
        <v>4</v>
      </c>
      <c r="AB20">
        <f t="shared" si="24"/>
        <v>0</v>
      </c>
      <c r="AC20">
        <f t="shared" si="25"/>
        <v>7</v>
      </c>
      <c r="AD20">
        <f t="shared" si="26"/>
        <v>0</v>
      </c>
      <c r="AE20">
        <f t="shared" si="27"/>
        <v>3</v>
      </c>
      <c r="AF20">
        <f t="shared" si="28"/>
        <v>0</v>
      </c>
      <c r="AG20">
        <f t="shared" si="29"/>
        <v>7</v>
      </c>
      <c r="AH20">
        <f t="shared" si="30"/>
        <v>0</v>
      </c>
      <c r="AI20">
        <f t="shared" si="31"/>
        <v>4</v>
      </c>
      <c r="AJ20">
        <f t="shared" si="32"/>
        <v>0</v>
      </c>
      <c r="AK20">
        <f t="shared" si="33"/>
        <v>1</v>
      </c>
      <c r="AL20">
        <f t="shared" si="34"/>
        <v>0</v>
      </c>
      <c r="AM20">
        <f t="shared" si="35"/>
        <v>6</v>
      </c>
      <c r="AN20">
        <f t="shared" si="36"/>
        <v>0</v>
      </c>
      <c r="AO20">
        <f t="shared" si="37"/>
        <v>4</v>
      </c>
      <c r="AP20">
        <f t="shared" si="38"/>
        <v>0</v>
      </c>
      <c r="AQ20">
        <f t="shared" si="39"/>
        <v>2</v>
      </c>
      <c r="AR20">
        <f t="shared" si="40"/>
        <v>0</v>
      </c>
      <c r="AS20">
        <f t="shared" si="41"/>
        <v>0</v>
      </c>
      <c r="AT20">
        <f t="shared" si="42"/>
        <v>0</v>
      </c>
      <c r="AU20">
        <f t="shared" si="43"/>
        <v>7</v>
      </c>
      <c r="AV20">
        <f t="shared" si="44"/>
        <v>0</v>
      </c>
      <c r="AW20">
        <f t="shared" si="45"/>
        <v>6</v>
      </c>
      <c r="AX20">
        <f t="shared" si="46"/>
        <v>0</v>
      </c>
      <c r="AY20">
        <f t="shared" si="47"/>
        <v>5</v>
      </c>
      <c r="AZ20">
        <f t="shared" si="48"/>
        <v>0</v>
      </c>
      <c r="BA20">
        <f t="shared" si="49"/>
        <v>4</v>
      </c>
      <c r="BB20">
        <f t="shared" si="50"/>
        <v>0</v>
      </c>
      <c r="BC20">
        <f t="shared" si="51"/>
        <v>3</v>
      </c>
      <c r="BD20">
        <f t="shared" si="52"/>
        <v>0</v>
      </c>
      <c r="BE20">
        <f t="shared" si="53"/>
        <v>2</v>
      </c>
      <c r="BF20">
        <f t="shared" si="54"/>
        <v>0</v>
      </c>
      <c r="BG20">
        <f t="shared" si="55"/>
        <v>1</v>
      </c>
      <c r="BH20">
        <f t="shared" si="56"/>
        <v>0</v>
      </c>
      <c r="BI20">
        <f t="shared" si="57"/>
        <v>0</v>
      </c>
      <c r="BJ20">
        <f t="shared" si="58"/>
        <v>0</v>
      </c>
      <c r="BK20">
        <f t="shared" si="59"/>
        <v>0</v>
      </c>
      <c r="BL20">
        <f t="shared" si="60"/>
        <v>0</v>
      </c>
      <c r="BM20">
        <f t="shared" si="61"/>
        <v>0</v>
      </c>
      <c r="BN20">
        <f t="shared" si="62"/>
        <v>0</v>
      </c>
      <c r="BO20">
        <f t="shared" si="63"/>
        <v>0</v>
      </c>
      <c r="BP20">
        <f t="shared" si="64"/>
        <v>0</v>
      </c>
      <c r="BQ20">
        <f t="shared" si="65"/>
        <v>0</v>
      </c>
      <c r="BR20">
        <f t="shared" si="66"/>
        <v>0</v>
      </c>
      <c r="BS20">
        <f t="shared" si="67"/>
        <v>0</v>
      </c>
      <c r="BT20">
        <f t="shared" si="68"/>
        <v>0</v>
      </c>
      <c r="BU20">
        <f t="shared" si="69"/>
        <v>0</v>
      </c>
      <c r="BV20">
        <f t="shared" si="70"/>
        <v>0</v>
      </c>
      <c r="BW20">
        <f t="shared" si="71"/>
        <v>0</v>
      </c>
      <c r="BX20">
        <f t="shared" si="72"/>
        <v>0</v>
      </c>
      <c r="BY20">
        <f t="shared" si="73"/>
        <v>0</v>
      </c>
      <c r="BZ20">
        <f t="shared" si="74"/>
        <v>0</v>
      </c>
      <c r="CA20">
        <f t="shared" si="75"/>
        <v>0</v>
      </c>
      <c r="CB20">
        <f t="shared" si="76"/>
        <v>0</v>
      </c>
      <c r="CC20">
        <f t="shared" si="77"/>
        <v>0</v>
      </c>
      <c r="CD20">
        <f t="shared" si="78"/>
        <v>0</v>
      </c>
      <c r="CE20">
        <f t="shared" si="79"/>
        <v>0</v>
      </c>
      <c r="CF20">
        <f t="shared" si="80"/>
        <v>0</v>
      </c>
      <c r="CG20">
        <f t="shared" si="81"/>
        <v>0</v>
      </c>
      <c r="CH20">
        <f t="shared" si="82"/>
        <v>0</v>
      </c>
      <c r="EC20">
        <f t="shared" si="85"/>
        <v>0</v>
      </c>
      <c r="ED20">
        <f>IF(AND(EC20=0,EB20=1),0,EB20)</f>
        <v>0</v>
      </c>
      <c r="EE20">
        <f t="shared" si="86"/>
        <v>0</v>
      </c>
      <c r="EF20">
        <f>IF(AND(EE20=0,ED20=1),0,ED20)</f>
        <v>0</v>
      </c>
      <c r="EG20">
        <f t="shared" si="87"/>
        <v>0</v>
      </c>
      <c r="EH20">
        <f>IF(AND(EG20=0,EF20=1),0,EF20)</f>
        <v>0</v>
      </c>
      <c r="EI20">
        <f t="shared" si="88"/>
        <v>0</v>
      </c>
      <c r="EJ20">
        <f>IF(AND(EI20=0,EH20=1),0,EH20)</f>
        <v>0</v>
      </c>
      <c r="EK20">
        <f t="shared" si="89"/>
        <v>0</v>
      </c>
      <c r="EL20">
        <f>IF(AND(EK20=0,EJ20=1),0,EJ20)</f>
        <v>0</v>
      </c>
      <c r="EM20">
        <f t="shared" si="90"/>
        <v>0</v>
      </c>
      <c r="EN20">
        <f>IF(AND(EM20=0,EL20=1),0,EL20)</f>
        <v>0</v>
      </c>
      <c r="EO20">
        <f t="shared" si="91"/>
        <v>0</v>
      </c>
      <c r="EP20">
        <f>IF(AND(EO20=0,EN20=1),0,EN20)</f>
        <v>0</v>
      </c>
      <c r="EQ20">
        <f t="shared" si="92"/>
        <v>0</v>
      </c>
      <c r="ER20">
        <f>IF(AND(EQ20=0,EP20=1),0,EP20)</f>
        <v>0</v>
      </c>
      <c r="ES20">
        <f t="shared" si="93"/>
        <v>0</v>
      </c>
      <c r="ET20">
        <f>IF(AND(ES20=0,ER20=1),0,ER20)</f>
        <v>0</v>
      </c>
      <c r="EU20">
        <f t="shared" si="94"/>
        <v>0</v>
      </c>
      <c r="EV20">
        <f>IF(AND(EU20=0,ET20=1),0,ET20)</f>
        <v>0</v>
      </c>
      <c r="EW20">
        <f t="shared" si="95"/>
        <v>0</v>
      </c>
      <c r="EX20">
        <f>IF(AND(EW20=0,EV20=1),0,EV20)</f>
        <v>0</v>
      </c>
      <c r="EY20">
        <f t="shared" si="96"/>
        <v>0</v>
      </c>
    </row>
    <row r="21" spans="1:155" x14ac:dyDescent="0.25">
      <c r="A21">
        <v>13</v>
      </c>
      <c r="B21">
        <f t="shared" si="83"/>
        <v>1</v>
      </c>
      <c r="C21">
        <f t="shared" si="84"/>
        <v>3</v>
      </c>
      <c r="D21">
        <f t="shared" si="0"/>
        <v>1</v>
      </c>
      <c r="E21">
        <f t="shared" si="1"/>
        <v>3</v>
      </c>
      <c r="F21">
        <f t="shared" si="2"/>
        <v>1</v>
      </c>
      <c r="G21">
        <f t="shared" si="3"/>
        <v>6</v>
      </c>
      <c r="H21">
        <f t="shared" si="4"/>
        <v>1</v>
      </c>
      <c r="I21">
        <f t="shared" si="5"/>
        <v>4</v>
      </c>
      <c r="J21">
        <f t="shared" si="6"/>
        <v>1</v>
      </c>
      <c r="K21">
        <f t="shared" si="7"/>
        <v>4</v>
      </c>
      <c r="L21">
        <f t="shared" si="8"/>
        <v>1</v>
      </c>
      <c r="M21">
        <f t="shared" si="9"/>
        <v>6</v>
      </c>
      <c r="N21">
        <f t="shared" si="10"/>
        <v>1</v>
      </c>
      <c r="O21">
        <f t="shared" si="11"/>
        <v>2</v>
      </c>
      <c r="P21">
        <f t="shared" si="12"/>
        <v>1</v>
      </c>
      <c r="Q21">
        <f t="shared" si="13"/>
        <v>7</v>
      </c>
      <c r="R21">
        <f t="shared" si="14"/>
        <v>1</v>
      </c>
      <c r="S21">
        <f t="shared" si="15"/>
        <v>6</v>
      </c>
      <c r="T21">
        <f t="shared" si="16"/>
        <v>1</v>
      </c>
      <c r="U21">
        <f t="shared" si="17"/>
        <v>6</v>
      </c>
      <c r="V21">
        <f t="shared" si="18"/>
        <v>1</v>
      </c>
      <c r="W21">
        <f t="shared" si="19"/>
        <v>7</v>
      </c>
      <c r="X21">
        <f t="shared" si="20"/>
        <v>1</v>
      </c>
      <c r="Y21">
        <f t="shared" si="21"/>
        <v>1</v>
      </c>
      <c r="Z21">
        <f t="shared" si="22"/>
        <v>1</v>
      </c>
      <c r="AA21">
        <f t="shared" si="23"/>
        <v>3</v>
      </c>
      <c r="AB21">
        <f t="shared" si="24"/>
        <v>1</v>
      </c>
      <c r="AC21">
        <f t="shared" si="25"/>
        <v>6</v>
      </c>
      <c r="AD21">
        <f t="shared" si="26"/>
        <v>1</v>
      </c>
      <c r="AE21">
        <f t="shared" si="27"/>
        <v>2</v>
      </c>
      <c r="AF21">
        <f t="shared" si="28"/>
        <v>1</v>
      </c>
      <c r="AG21">
        <f t="shared" si="29"/>
        <v>6</v>
      </c>
      <c r="AH21">
        <f t="shared" si="30"/>
        <v>1</v>
      </c>
      <c r="AI21">
        <f t="shared" si="31"/>
        <v>3</v>
      </c>
      <c r="AJ21">
        <f t="shared" si="32"/>
        <v>1</v>
      </c>
      <c r="AK21">
        <f t="shared" si="33"/>
        <v>0</v>
      </c>
      <c r="AL21">
        <f t="shared" si="34"/>
        <v>0</v>
      </c>
      <c r="AM21">
        <f t="shared" si="35"/>
        <v>6</v>
      </c>
      <c r="AN21">
        <f t="shared" si="36"/>
        <v>0</v>
      </c>
      <c r="AO21">
        <f t="shared" si="37"/>
        <v>4</v>
      </c>
      <c r="AP21">
        <f t="shared" si="38"/>
        <v>0</v>
      </c>
      <c r="AQ21">
        <f t="shared" si="39"/>
        <v>2</v>
      </c>
      <c r="AR21">
        <f t="shared" si="40"/>
        <v>0</v>
      </c>
      <c r="AS21">
        <f t="shared" si="41"/>
        <v>0</v>
      </c>
      <c r="AT21">
        <f t="shared" si="42"/>
        <v>0</v>
      </c>
      <c r="AU21">
        <f t="shared" si="43"/>
        <v>7</v>
      </c>
      <c r="AV21">
        <f t="shared" si="44"/>
        <v>0</v>
      </c>
      <c r="AW21">
        <f t="shared" si="45"/>
        <v>6</v>
      </c>
      <c r="AX21">
        <f t="shared" si="46"/>
        <v>0</v>
      </c>
      <c r="AY21">
        <f t="shared" si="47"/>
        <v>5</v>
      </c>
      <c r="AZ21">
        <f t="shared" si="48"/>
        <v>0</v>
      </c>
      <c r="BA21">
        <f t="shared" si="49"/>
        <v>4</v>
      </c>
      <c r="BB21">
        <f t="shared" si="50"/>
        <v>0</v>
      </c>
      <c r="BC21">
        <f t="shared" si="51"/>
        <v>3</v>
      </c>
      <c r="BD21">
        <f t="shared" si="52"/>
        <v>0</v>
      </c>
      <c r="BE21">
        <f t="shared" si="53"/>
        <v>2</v>
      </c>
      <c r="BF21">
        <f t="shared" si="54"/>
        <v>0</v>
      </c>
      <c r="BG21">
        <f t="shared" si="55"/>
        <v>1</v>
      </c>
      <c r="BH21">
        <f t="shared" si="56"/>
        <v>0</v>
      </c>
      <c r="BI21">
        <f t="shared" si="57"/>
        <v>0</v>
      </c>
      <c r="BJ21">
        <f t="shared" si="58"/>
        <v>0</v>
      </c>
      <c r="BK21">
        <f t="shared" si="59"/>
        <v>0</v>
      </c>
      <c r="BL21">
        <f t="shared" si="60"/>
        <v>0</v>
      </c>
      <c r="BM21">
        <f t="shared" si="61"/>
        <v>0</v>
      </c>
      <c r="BN21">
        <f t="shared" si="62"/>
        <v>0</v>
      </c>
      <c r="BO21">
        <f t="shared" si="63"/>
        <v>0</v>
      </c>
      <c r="BP21">
        <f t="shared" si="64"/>
        <v>0</v>
      </c>
      <c r="BQ21">
        <f t="shared" si="65"/>
        <v>0</v>
      </c>
      <c r="BR21">
        <f t="shared" si="66"/>
        <v>0</v>
      </c>
      <c r="BS21">
        <f t="shared" si="67"/>
        <v>0</v>
      </c>
      <c r="BT21">
        <f t="shared" si="68"/>
        <v>0</v>
      </c>
      <c r="BU21">
        <f t="shared" si="69"/>
        <v>0</v>
      </c>
      <c r="BV21">
        <f t="shared" si="70"/>
        <v>0</v>
      </c>
      <c r="BW21">
        <f t="shared" si="71"/>
        <v>0</v>
      </c>
      <c r="BX21">
        <f t="shared" si="72"/>
        <v>0</v>
      </c>
      <c r="BY21">
        <f t="shared" si="73"/>
        <v>0</v>
      </c>
      <c r="BZ21">
        <f t="shared" si="74"/>
        <v>0</v>
      </c>
      <c r="CA21">
        <f t="shared" si="75"/>
        <v>0</v>
      </c>
      <c r="CB21">
        <f t="shared" si="76"/>
        <v>0</v>
      </c>
      <c r="CC21">
        <f t="shared" si="77"/>
        <v>0</v>
      </c>
      <c r="CD21">
        <f t="shared" si="78"/>
        <v>0</v>
      </c>
      <c r="CE21">
        <f t="shared" si="79"/>
        <v>0</v>
      </c>
      <c r="CF21">
        <f t="shared" si="80"/>
        <v>0</v>
      </c>
      <c r="CG21">
        <f t="shared" si="81"/>
        <v>0</v>
      </c>
      <c r="CH21">
        <f t="shared" si="82"/>
        <v>0</v>
      </c>
      <c r="EC21">
        <f t="shared" si="85"/>
        <v>0</v>
      </c>
      <c r="ED21">
        <f>IF(AND(EC21=0,EB21=1),0,EB21)</f>
        <v>0</v>
      </c>
      <c r="EE21">
        <f t="shared" si="86"/>
        <v>0</v>
      </c>
      <c r="EF21">
        <f>IF(AND(EE21=0,ED21=1),0,ED21)</f>
        <v>0</v>
      </c>
      <c r="EG21">
        <f t="shared" si="87"/>
        <v>0</v>
      </c>
      <c r="EH21">
        <f>IF(AND(EG21=0,EF21=1),0,EF21)</f>
        <v>0</v>
      </c>
      <c r="EI21">
        <f t="shared" si="88"/>
        <v>0</v>
      </c>
      <c r="EJ21">
        <f>IF(AND(EI21=0,EH21=1),0,EH21)</f>
        <v>0</v>
      </c>
      <c r="EK21">
        <f t="shared" si="89"/>
        <v>0</v>
      </c>
      <c r="EL21">
        <f>IF(AND(EK21=0,EJ21=1),0,EJ21)</f>
        <v>0</v>
      </c>
      <c r="EM21">
        <f t="shared" si="90"/>
        <v>0</v>
      </c>
      <c r="EN21">
        <f>IF(AND(EM21=0,EL21=1),0,EL21)</f>
        <v>0</v>
      </c>
      <c r="EO21">
        <f t="shared" si="91"/>
        <v>0</v>
      </c>
      <c r="EP21">
        <f>IF(AND(EO21=0,EN21=1),0,EN21)</f>
        <v>0</v>
      </c>
      <c r="EQ21">
        <f t="shared" si="92"/>
        <v>0</v>
      </c>
      <c r="ER21">
        <f>IF(AND(EQ21=0,EP21=1),0,EP21)</f>
        <v>0</v>
      </c>
      <c r="ES21">
        <f t="shared" si="93"/>
        <v>0</v>
      </c>
      <c r="ET21">
        <f>IF(AND(ES21=0,ER21=1),0,ER21)</f>
        <v>0</v>
      </c>
      <c r="EU21">
        <f t="shared" si="94"/>
        <v>0</v>
      </c>
      <c r="EV21">
        <f>IF(AND(EU21=0,ET21=1),0,ET21)</f>
        <v>0</v>
      </c>
      <c r="EW21">
        <f t="shared" si="95"/>
        <v>0</v>
      </c>
      <c r="EX21">
        <f>IF(AND(EW21=0,EV21=1),0,EV21)</f>
        <v>0</v>
      </c>
      <c r="EY21">
        <f t="shared" si="96"/>
        <v>0</v>
      </c>
    </row>
    <row r="22" spans="1:155" x14ac:dyDescent="0.25">
      <c r="A22">
        <v>14</v>
      </c>
      <c r="B22">
        <f t="shared" si="83"/>
        <v>1</v>
      </c>
      <c r="C22">
        <f t="shared" si="84"/>
        <v>2</v>
      </c>
      <c r="D22">
        <f t="shared" si="0"/>
        <v>1</v>
      </c>
      <c r="E22">
        <f t="shared" si="1"/>
        <v>2</v>
      </c>
      <c r="F22">
        <f t="shared" si="2"/>
        <v>1</v>
      </c>
      <c r="G22">
        <f t="shared" si="3"/>
        <v>5</v>
      </c>
      <c r="H22">
        <f t="shared" si="4"/>
        <v>1</v>
      </c>
      <c r="I22">
        <f t="shared" si="5"/>
        <v>3</v>
      </c>
      <c r="J22">
        <f t="shared" si="6"/>
        <v>1</v>
      </c>
      <c r="K22">
        <f t="shared" si="7"/>
        <v>3</v>
      </c>
      <c r="L22">
        <f t="shared" si="8"/>
        <v>1</v>
      </c>
      <c r="M22">
        <f t="shared" si="9"/>
        <v>5</v>
      </c>
      <c r="N22">
        <f t="shared" si="10"/>
        <v>1</v>
      </c>
      <c r="O22">
        <f t="shared" si="11"/>
        <v>1</v>
      </c>
      <c r="P22">
        <f t="shared" si="12"/>
        <v>1</v>
      </c>
      <c r="Q22">
        <f t="shared" si="13"/>
        <v>6</v>
      </c>
      <c r="R22">
        <f t="shared" si="14"/>
        <v>1</v>
      </c>
      <c r="S22">
        <f t="shared" si="15"/>
        <v>5</v>
      </c>
      <c r="T22">
        <f t="shared" si="16"/>
        <v>1</v>
      </c>
      <c r="U22">
        <f t="shared" si="17"/>
        <v>5</v>
      </c>
      <c r="V22">
        <f t="shared" si="18"/>
        <v>1</v>
      </c>
      <c r="W22">
        <f t="shared" si="19"/>
        <v>6</v>
      </c>
      <c r="X22">
        <f t="shared" si="20"/>
        <v>1</v>
      </c>
      <c r="Y22">
        <f t="shared" si="21"/>
        <v>0</v>
      </c>
      <c r="Z22">
        <f t="shared" si="22"/>
        <v>0</v>
      </c>
      <c r="AA22">
        <f t="shared" si="23"/>
        <v>3</v>
      </c>
      <c r="AB22">
        <f t="shared" si="24"/>
        <v>0</v>
      </c>
      <c r="AC22">
        <f t="shared" si="25"/>
        <v>6</v>
      </c>
      <c r="AD22">
        <f t="shared" si="26"/>
        <v>0</v>
      </c>
      <c r="AE22">
        <f t="shared" si="27"/>
        <v>2</v>
      </c>
      <c r="AF22">
        <f t="shared" si="28"/>
        <v>0</v>
      </c>
      <c r="AG22">
        <f t="shared" si="29"/>
        <v>6</v>
      </c>
      <c r="AH22">
        <f t="shared" si="30"/>
        <v>0</v>
      </c>
      <c r="AI22">
        <f t="shared" si="31"/>
        <v>3</v>
      </c>
      <c r="AJ22">
        <f t="shared" si="32"/>
        <v>0</v>
      </c>
      <c r="AK22">
        <f t="shared" si="33"/>
        <v>0</v>
      </c>
      <c r="AL22">
        <f t="shared" si="34"/>
        <v>0</v>
      </c>
      <c r="AM22">
        <f t="shared" si="35"/>
        <v>6</v>
      </c>
      <c r="AN22">
        <f t="shared" si="36"/>
        <v>0</v>
      </c>
      <c r="AO22">
        <f t="shared" si="37"/>
        <v>4</v>
      </c>
      <c r="AP22">
        <f t="shared" si="38"/>
        <v>0</v>
      </c>
      <c r="AQ22">
        <f t="shared" si="39"/>
        <v>2</v>
      </c>
      <c r="AR22">
        <f t="shared" si="40"/>
        <v>0</v>
      </c>
      <c r="AS22">
        <f t="shared" si="41"/>
        <v>0</v>
      </c>
      <c r="AT22">
        <f t="shared" si="42"/>
        <v>0</v>
      </c>
      <c r="AU22">
        <f t="shared" si="43"/>
        <v>7</v>
      </c>
      <c r="AV22">
        <f t="shared" si="44"/>
        <v>0</v>
      </c>
      <c r="AW22">
        <f t="shared" si="45"/>
        <v>6</v>
      </c>
      <c r="AX22">
        <f t="shared" si="46"/>
        <v>0</v>
      </c>
      <c r="AY22">
        <f t="shared" si="47"/>
        <v>5</v>
      </c>
      <c r="AZ22">
        <f t="shared" si="48"/>
        <v>0</v>
      </c>
      <c r="BA22">
        <f t="shared" si="49"/>
        <v>4</v>
      </c>
      <c r="BB22">
        <f t="shared" si="50"/>
        <v>0</v>
      </c>
      <c r="BC22">
        <f t="shared" si="51"/>
        <v>3</v>
      </c>
      <c r="BD22">
        <f t="shared" si="52"/>
        <v>0</v>
      </c>
      <c r="BE22">
        <f t="shared" si="53"/>
        <v>2</v>
      </c>
      <c r="BF22">
        <f t="shared" si="54"/>
        <v>0</v>
      </c>
      <c r="BG22">
        <f t="shared" si="55"/>
        <v>1</v>
      </c>
      <c r="BH22">
        <f t="shared" si="56"/>
        <v>0</v>
      </c>
      <c r="BI22">
        <f t="shared" si="57"/>
        <v>0</v>
      </c>
      <c r="BJ22">
        <f t="shared" si="58"/>
        <v>0</v>
      </c>
      <c r="BK22">
        <f t="shared" si="59"/>
        <v>0</v>
      </c>
      <c r="BL22">
        <f t="shared" si="60"/>
        <v>0</v>
      </c>
      <c r="BM22">
        <f t="shared" si="61"/>
        <v>0</v>
      </c>
      <c r="BN22">
        <f t="shared" si="62"/>
        <v>0</v>
      </c>
      <c r="BO22">
        <f t="shared" si="63"/>
        <v>0</v>
      </c>
      <c r="BP22">
        <f t="shared" si="64"/>
        <v>0</v>
      </c>
      <c r="BQ22">
        <f t="shared" si="65"/>
        <v>0</v>
      </c>
      <c r="BR22">
        <f t="shared" si="66"/>
        <v>0</v>
      </c>
      <c r="BS22">
        <f t="shared" si="67"/>
        <v>0</v>
      </c>
      <c r="BT22">
        <f t="shared" si="68"/>
        <v>0</v>
      </c>
      <c r="BU22">
        <f t="shared" si="69"/>
        <v>0</v>
      </c>
      <c r="BV22">
        <f t="shared" si="70"/>
        <v>0</v>
      </c>
      <c r="BW22">
        <f t="shared" si="71"/>
        <v>0</v>
      </c>
      <c r="BX22">
        <f t="shared" si="72"/>
        <v>0</v>
      </c>
      <c r="BY22">
        <f t="shared" si="73"/>
        <v>0</v>
      </c>
      <c r="BZ22">
        <f t="shared" si="74"/>
        <v>0</v>
      </c>
      <c r="CA22">
        <f t="shared" si="75"/>
        <v>0</v>
      </c>
      <c r="CB22">
        <f t="shared" si="76"/>
        <v>0</v>
      </c>
      <c r="CC22">
        <f t="shared" si="77"/>
        <v>0</v>
      </c>
      <c r="CD22">
        <f t="shared" si="78"/>
        <v>0</v>
      </c>
      <c r="CE22">
        <f t="shared" si="79"/>
        <v>0</v>
      </c>
      <c r="CF22">
        <f t="shared" si="80"/>
        <v>0</v>
      </c>
      <c r="CG22">
        <f t="shared" si="81"/>
        <v>0</v>
      </c>
      <c r="CH22">
        <f t="shared" si="82"/>
        <v>0</v>
      </c>
      <c r="EC22">
        <f t="shared" si="85"/>
        <v>0</v>
      </c>
      <c r="ED22">
        <f t="shared" ref="ED22:ED37" si="97">IF(AND(EC22=0,EB22=1),0,EB22)</f>
        <v>0</v>
      </c>
      <c r="EE22">
        <f t="shared" si="86"/>
        <v>0</v>
      </c>
      <c r="EF22">
        <f t="shared" ref="EF22:EF37" si="98">IF(AND(EE22=0,ED22=1),0,ED22)</f>
        <v>0</v>
      </c>
      <c r="EG22">
        <f t="shared" si="87"/>
        <v>0</v>
      </c>
      <c r="EH22">
        <f t="shared" ref="EH22:EH37" si="99">IF(AND(EG22=0,EF22=1),0,EF22)</f>
        <v>0</v>
      </c>
      <c r="EI22">
        <f t="shared" si="88"/>
        <v>0</v>
      </c>
      <c r="EJ22">
        <f t="shared" ref="EJ22:EJ37" si="100">IF(AND(EI22=0,EH22=1),0,EH22)</f>
        <v>0</v>
      </c>
      <c r="EK22">
        <f t="shared" si="89"/>
        <v>0</v>
      </c>
      <c r="EL22">
        <f t="shared" ref="EL22:EL37" si="101">IF(AND(EK22=0,EJ22=1),0,EJ22)</f>
        <v>0</v>
      </c>
      <c r="EM22">
        <f t="shared" si="90"/>
        <v>0</v>
      </c>
      <c r="EN22">
        <f t="shared" ref="EN22:EN37" si="102">IF(AND(EM22=0,EL22=1),0,EL22)</f>
        <v>0</v>
      </c>
      <c r="EO22">
        <f t="shared" si="91"/>
        <v>0</v>
      </c>
      <c r="EP22">
        <f t="shared" ref="EP22:EP37" si="103">IF(AND(EO22=0,EN22=1),0,EN22)</f>
        <v>0</v>
      </c>
      <c r="EQ22">
        <f t="shared" si="92"/>
        <v>0</v>
      </c>
      <c r="ER22">
        <f t="shared" ref="ER22:ER37" si="104">IF(AND(EQ22=0,EP22=1),0,EP22)</f>
        <v>0</v>
      </c>
      <c r="ES22">
        <f t="shared" si="93"/>
        <v>0</v>
      </c>
      <c r="ET22">
        <f t="shared" ref="ET22:ET37" si="105">IF(AND(ES22=0,ER22=1),0,ER22)</f>
        <v>0</v>
      </c>
      <c r="EU22">
        <f t="shared" si="94"/>
        <v>0</v>
      </c>
      <c r="EV22">
        <f t="shared" ref="EV22:EV37" si="106">IF(AND(EU22=0,ET22=1),0,ET22)</f>
        <v>0</v>
      </c>
      <c r="EW22">
        <f t="shared" si="95"/>
        <v>0</v>
      </c>
      <c r="EX22">
        <f t="shared" ref="EX22:EX37" si="107">IF(AND(EW22=0,EV22=1),0,EV22)</f>
        <v>0</v>
      </c>
      <c r="EY22">
        <f t="shared" si="96"/>
        <v>0</v>
      </c>
    </row>
    <row r="23" spans="1:155" x14ac:dyDescent="0.25">
      <c r="A23">
        <v>15</v>
      </c>
      <c r="B23">
        <f t="shared" si="83"/>
        <v>1</v>
      </c>
      <c r="C23">
        <f t="shared" si="84"/>
        <v>1</v>
      </c>
      <c r="D23">
        <f t="shared" ref="D23:D38" si="108">IF(AND(C23=0,B23=1),0,B23)</f>
        <v>1</v>
      </c>
      <c r="E23">
        <f t="shared" si="1"/>
        <v>1</v>
      </c>
      <c r="F23">
        <f t="shared" ref="F23:F38" si="109">IF(AND(E23=0,D23=1),0,D23)</f>
        <v>1</v>
      </c>
      <c r="G23">
        <f t="shared" si="3"/>
        <v>4</v>
      </c>
      <c r="H23">
        <f t="shared" ref="H23:H38" si="110">IF(AND(G23=0,F23=1),0,F23)</f>
        <v>1</v>
      </c>
      <c r="I23">
        <f t="shared" si="5"/>
        <v>2</v>
      </c>
      <c r="J23">
        <f t="shared" ref="J23:J38" si="111">IF(AND(I23=0,H23=1),0,H23)</f>
        <v>1</v>
      </c>
      <c r="K23">
        <f t="shared" si="7"/>
        <v>2</v>
      </c>
      <c r="L23">
        <f t="shared" ref="L23:L38" si="112">IF(AND(K23=0,J23=1),0,J23)</f>
        <v>1</v>
      </c>
      <c r="M23">
        <f t="shared" si="9"/>
        <v>4</v>
      </c>
      <c r="N23">
        <f t="shared" ref="N23:N38" si="113">IF(AND(M23=0,L23=1),0,L23)</f>
        <v>1</v>
      </c>
      <c r="O23">
        <f t="shared" si="11"/>
        <v>0</v>
      </c>
      <c r="P23">
        <f t="shared" ref="P23:P38" si="114">IF(AND(O23=0,N23=1),0,N23)</f>
        <v>0</v>
      </c>
      <c r="Q23">
        <f t="shared" si="13"/>
        <v>6</v>
      </c>
      <c r="R23">
        <f t="shared" ref="R23:R38" si="115">IF(AND(Q23=0,P23=1),0,P23)</f>
        <v>0</v>
      </c>
      <c r="S23">
        <f t="shared" si="15"/>
        <v>5</v>
      </c>
      <c r="T23">
        <f t="shared" ref="T23:T38" si="116">IF(AND(S23=0,R23=1),0,R23)</f>
        <v>0</v>
      </c>
      <c r="U23">
        <f t="shared" si="17"/>
        <v>5</v>
      </c>
      <c r="V23">
        <f t="shared" ref="V23:V38" si="117">IF(AND(U23=0,T23=1),0,T23)</f>
        <v>0</v>
      </c>
      <c r="W23">
        <f t="shared" si="19"/>
        <v>6</v>
      </c>
      <c r="X23">
        <f t="shared" ref="X23:X38" si="118">IF(AND(W23=0,V23=1),0,V23)</f>
        <v>0</v>
      </c>
      <c r="Y23">
        <f t="shared" si="21"/>
        <v>0</v>
      </c>
      <c r="Z23">
        <f t="shared" ref="Z23:Z38" si="119">IF(AND(Y23=0,X23=1),0,X23)</f>
        <v>0</v>
      </c>
      <c r="AA23">
        <f t="shared" si="23"/>
        <v>3</v>
      </c>
      <c r="AB23">
        <f t="shared" ref="AB23:AB38" si="120">IF(AND(AA23=0,Z23=1),0,Z23)</f>
        <v>0</v>
      </c>
      <c r="AC23">
        <f t="shared" si="25"/>
        <v>6</v>
      </c>
      <c r="AD23">
        <f t="shared" ref="AD23:AD38" si="121">IF(AND(AC23=0,AB23=1),0,AB23)</f>
        <v>0</v>
      </c>
      <c r="AE23">
        <f t="shared" si="27"/>
        <v>2</v>
      </c>
      <c r="AF23">
        <f t="shared" ref="AF23:AF38" si="122">IF(AND(AE23=0,AD23=1),0,AD23)</f>
        <v>0</v>
      </c>
      <c r="AG23">
        <f t="shared" si="29"/>
        <v>6</v>
      </c>
      <c r="AH23">
        <f t="shared" ref="AH23:AH38" si="123">IF(AND(AG23=0,AF23=1),0,AF23)</f>
        <v>0</v>
      </c>
      <c r="AI23">
        <f t="shared" si="31"/>
        <v>3</v>
      </c>
      <c r="AJ23">
        <f t="shared" ref="AJ23:AJ38" si="124">IF(AND(AI23=0,AH23=1),0,AH23)</f>
        <v>0</v>
      </c>
      <c r="AK23">
        <f t="shared" si="33"/>
        <v>0</v>
      </c>
      <c r="AL23">
        <f t="shared" ref="AL23:AL38" si="125">IF(AND(AK23=0,AJ23=1),0,AJ23)</f>
        <v>0</v>
      </c>
      <c r="AM23">
        <f t="shared" si="35"/>
        <v>6</v>
      </c>
      <c r="AN23">
        <f t="shared" ref="AN23:AN38" si="126">IF(AND(AM23=0,AL23=1),0,AL23)</f>
        <v>0</v>
      </c>
      <c r="AO23">
        <f t="shared" si="37"/>
        <v>4</v>
      </c>
      <c r="AP23">
        <f t="shared" ref="AP23:AP38" si="127">IF(AND(AO23=0,AN23=1),0,AN23)</f>
        <v>0</v>
      </c>
      <c r="AQ23">
        <f t="shared" si="39"/>
        <v>2</v>
      </c>
      <c r="AR23">
        <f t="shared" ref="AR23:AR38" si="128">IF(AND(AQ23=0,AP23=1),0,AP23)</f>
        <v>0</v>
      </c>
      <c r="AS23">
        <f t="shared" si="41"/>
        <v>0</v>
      </c>
      <c r="AT23">
        <f t="shared" ref="AT23:AT38" si="129">IF(AND(AS23=0,AR23=1),0,AR23)</f>
        <v>0</v>
      </c>
      <c r="AU23">
        <f t="shared" si="43"/>
        <v>7</v>
      </c>
      <c r="AV23">
        <f t="shared" ref="AV23:AV38" si="130">IF(AND(AU23=0,AT23=1),0,AT23)</f>
        <v>0</v>
      </c>
      <c r="AW23">
        <f t="shared" si="45"/>
        <v>6</v>
      </c>
      <c r="AX23">
        <f t="shared" ref="AX23:AX38" si="131">IF(AND(AW23=0,AV23=1),0,AV23)</f>
        <v>0</v>
      </c>
      <c r="AY23">
        <f t="shared" si="47"/>
        <v>5</v>
      </c>
      <c r="AZ23">
        <f t="shared" ref="AZ23:AZ38" si="132">IF(AND(AY23=0,AX23=1),0,AX23)</f>
        <v>0</v>
      </c>
      <c r="BA23">
        <f t="shared" si="49"/>
        <v>4</v>
      </c>
      <c r="BB23">
        <f t="shared" ref="BB23:BB38" si="133">IF(AND(BA23=0,AZ23=1),0,AZ23)</f>
        <v>0</v>
      </c>
      <c r="BC23">
        <f t="shared" si="51"/>
        <v>3</v>
      </c>
      <c r="BD23">
        <f t="shared" ref="BD23:BD38" si="134">IF(AND(BC23=0,BB23=1),0,BB23)</f>
        <v>0</v>
      </c>
      <c r="BE23">
        <f t="shared" si="53"/>
        <v>2</v>
      </c>
      <c r="BF23">
        <f t="shared" ref="BF23:BF38" si="135">IF(AND(BE23=0,BD23=1),0,BD23)</f>
        <v>0</v>
      </c>
      <c r="BG23">
        <f t="shared" si="55"/>
        <v>1</v>
      </c>
      <c r="BH23">
        <f t="shared" ref="BH23:BH38" si="136">IF(AND(BG23=0,BF23=1),0,BF23)</f>
        <v>0</v>
      </c>
      <c r="BI23">
        <f t="shared" si="57"/>
        <v>0</v>
      </c>
      <c r="BJ23">
        <f t="shared" ref="BJ23:BJ38" si="137">IF(AND(BI23=0,BH23=1),0,BH23)</f>
        <v>0</v>
      </c>
      <c r="BK23">
        <f t="shared" si="59"/>
        <v>0</v>
      </c>
      <c r="BL23">
        <f t="shared" ref="BL23:BL38" si="138">IF(AND(BK23=0,BJ23=1),0,BJ23)</f>
        <v>0</v>
      </c>
      <c r="BM23">
        <f t="shared" si="61"/>
        <v>0</v>
      </c>
      <c r="BN23">
        <f t="shared" ref="BN23:BN38" si="139">IF(AND(BM23=0,BL23=1),0,BL23)</f>
        <v>0</v>
      </c>
      <c r="BO23">
        <f t="shared" si="63"/>
        <v>0</v>
      </c>
      <c r="BP23">
        <f t="shared" ref="BP23:BP38" si="140">IF(AND(BO23=0,BN23=1),0,BN23)</f>
        <v>0</v>
      </c>
      <c r="BQ23">
        <f t="shared" si="65"/>
        <v>0</v>
      </c>
      <c r="BR23">
        <f t="shared" ref="BR23:BR38" si="141">IF(AND(BQ23=0,BP23=1),0,BP23)</f>
        <v>0</v>
      </c>
      <c r="BS23">
        <f t="shared" si="67"/>
        <v>0</v>
      </c>
      <c r="BT23">
        <f t="shared" ref="BT23:BT38" si="142">IF(AND(BS23=0,BR23=1),0,BR23)</f>
        <v>0</v>
      </c>
      <c r="BU23">
        <f t="shared" si="69"/>
        <v>0</v>
      </c>
      <c r="BV23">
        <f t="shared" ref="BV23:BV38" si="143">IF(AND(BU23=0,BT23=1),0,BT23)</f>
        <v>0</v>
      </c>
      <c r="BW23">
        <f t="shared" si="71"/>
        <v>0</v>
      </c>
      <c r="BX23">
        <f t="shared" ref="BX23:BX38" si="144">IF(AND(BW23=0,BV23=1),0,BV23)</f>
        <v>0</v>
      </c>
      <c r="BY23">
        <f t="shared" si="73"/>
        <v>0</v>
      </c>
      <c r="BZ23">
        <f t="shared" ref="BZ23:BZ38" si="145">IF(AND(BY23=0,BX23=1),0,BX23)</f>
        <v>0</v>
      </c>
      <c r="CA23">
        <f t="shared" si="75"/>
        <v>0</v>
      </c>
      <c r="CB23">
        <f t="shared" ref="CB23:CB38" si="146">IF(AND(CA23=0,BZ23=1),0,BZ23)</f>
        <v>0</v>
      </c>
      <c r="CC23">
        <f t="shared" si="77"/>
        <v>0</v>
      </c>
      <c r="CD23">
        <f t="shared" ref="CD23:CD38" si="147">IF(AND(CC23=0,CB23=1),0,CB23)</f>
        <v>0</v>
      </c>
      <c r="CE23">
        <f t="shared" si="79"/>
        <v>0</v>
      </c>
      <c r="CF23">
        <f t="shared" ref="CF23:CF38" si="148">IF(AND(CE23=0,CD23=1),0,CD23)</f>
        <v>0</v>
      </c>
      <c r="CG23">
        <f t="shared" si="81"/>
        <v>0</v>
      </c>
      <c r="CH23">
        <f t="shared" ref="CH23:CH38" si="149">IF(AND(CG23=0,CF23=1),0,CF23)</f>
        <v>0</v>
      </c>
      <c r="EC23">
        <f t="shared" si="85"/>
        <v>0</v>
      </c>
      <c r="ED23">
        <f t="shared" si="97"/>
        <v>0</v>
      </c>
      <c r="EE23">
        <f t="shared" si="86"/>
        <v>0</v>
      </c>
      <c r="EF23">
        <f t="shared" si="98"/>
        <v>0</v>
      </c>
      <c r="EG23">
        <f t="shared" si="87"/>
        <v>0</v>
      </c>
      <c r="EH23">
        <f t="shared" si="99"/>
        <v>0</v>
      </c>
      <c r="EI23">
        <f t="shared" si="88"/>
        <v>0</v>
      </c>
      <c r="EJ23">
        <f t="shared" si="100"/>
        <v>0</v>
      </c>
      <c r="EK23">
        <f t="shared" si="89"/>
        <v>0</v>
      </c>
      <c r="EL23">
        <f t="shared" si="101"/>
        <v>0</v>
      </c>
      <c r="EM23">
        <f t="shared" si="90"/>
        <v>0</v>
      </c>
      <c r="EN23">
        <f t="shared" si="102"/>
        <v>0</v>
      </c>
      <c r="EO23">
        <f t="shared" si="91"/>
        <v>0</v>
      </c>
      <c r="EP23">
        <f t="shared" si="103"/>
        <v>0</v>
      </c>
      <c r="EQ23">
        <f t="shared" si="92"/>
        <v>0</v>
      </c>
      <c r="ER23">
        <f t="shared" si="104"/>
        <v>0</v>
      </c>
      <c r="ES23">
        <f t="shared" si="93"/>
        <v>0</v>
      </c>
      <c r="ET23">
        <f t="shared" si="105"/>
        <v>0</v>
      </c>
      <c r="EU23">
        <f t="shared" si="94"/>
        <v>0</v>
      </c>
      <c r="EV23">
        <f t="shared" si="106"/>
        <v>0</v>
      </c>
      <c r="EW23">
        <f t="shared" si="95"/>
        <v>0</v>
      </c>
      <c r="EX23">
        <f t="shared" si="107"/>
        <v>0</v>
      </c>
      <c r="EY23">
        <f t="shared" si="96"/>
        <v>0</v>
      </c>
    </row>
    <row r="24" spans="1:155" x14ac:dyDescent="0.25">
      <c r="A24">
        <v>16</v>
      </c>
      <c r="B24">
        <f t="shared" si="83"/>
        <v>1</v>
      </c>
      <c r="C24">
        <f t="shared" si="84"/>
        <v>0</v>
      </c>
      <c r="D24">
        <f t="shared" si="108"/>
        <v>0</v>
      </c>
      <c r="E24">
        <f t="shared" si="1"/>
        <v>1</v>
      </c>
      <c r="F24">
        <f t="shared" si="109"/>
        <v>0</v>
      </c>
      <c r="G24">
        <f t="shared" si="3"/>
        <v>4</v>
      </c>
      <c r="H24">
        <f t="shared" si="110"/>
        <v>0</v>
      </c>
      <c r="I24">
        <f t="shared" si="5"/>
        <v>2</v>
      </c>
      <c r="J24">
        <f t="shared" si="111"/>
        <v>0</v>
      </c>
      <c r="K24">
        <f t="shared" si="7"/>
        <v>2</v>
      </c>
      <c r="L24">
        <f t="shared" si="112"/>
        <v>0</v>
      </c>
      <c r="M24">
        <f t="shared" si="9"/>
        <v>4</v>
      </c>
      <c r="N24">
        <f t="shared" si="113"/>
        <v>0</v>
      </c>
      <c r="O24">
        <f t="shared" si="11"/>
        <v>0</v>
      </c>
      <c r="P24">
        <f t="shared" si="114"/>
        <v>0</v>
      </c>
      <c r="Q24">
        <f t="shared" si="13"/>
        <v>6</v>
      </c>
      <c r="R24">
        <f t="shared" si="115"/>
        <v>0</v>
      </c>
      <c r="S24">
        <f t="shared" si="15"/>
        <v>5</v>
      </c>
      <c r="T24">
        <f t="shared" si="116"/>
        <v>0</v>
      </c>
      <c r="U24">
        <f t="shared" si="17"/>
        <v>5</v>
      </c>
      <c r="V24">
        <f t="shared" si="117"/>
        <v>0</v>
      </c>
      <c r="W24">
        <f t="shared" si="19"/>
        <v>6</v>
      </c>
      <c r="X24">
        <f t="shared" si="118"/>
        <v>0</v>
      </c>
      <c r="Y24">
        <f t="shared" si="21"/>
        <v>0</v>
      </c>
      <c r="Z24">
        <f t="shared" si="119"/>
        <v>0</v>
      </c>
      <c r="AA24">
        <f t="shared" si="23"/>
        <v>3</v>
      </c>
      <c r="AB24">
        <f t="shared" si="120"/>
        <v>0</v>
      </c>
      <c r="AC24">
        <f t="shared" si="25"/>
        <v>6</v>
      </c>
      <c r="AD24">
        <f t="shared" si="121"/>
        <v>0</v>
      </c>
      <c r="AE24">
        <f t="shared" si="27"/>
        <v>2</v>
      </c>
      <c r="AF24">
        <f t="shared" si="122"/>
        <v>0</v>
      </c>
      <c r="AG24">
        <f t="shared" si="29"/>
        <v>6</v>
      </c>
      <c r="AH24">
        <f t="shared" si="123"/>
        <v>0</v>
      </c>
      <c r="AI24">
        <f t="shared" si="31"/>
        <v>3</v>
      </c>
      <c r="AJ24">
        <f t="shared" si="124"/>
        <v>0</v>
      </c>
      <c r="AK24">
        <f t="shared" si="33"/>
        <v>0</v>
      </c>
      <c r="AL24">
        <f t="shared" si="125"/>
        <v>0</v>
      </c>
      <c r="AM24">
        <f t="shared" si="35"/>
        <v>6</v>
      </c>
      <c r="AN24">
        <f t="shared" si="126"/>
        <v>0</v>
      </c>
      <c r="AO24">
        <f t="shared" si="37"/>
        <v>4</v>
      </c>
      <c r="AP24">
        <f t="shared" si="127"/>
        <v>0</v>
      </c>
      <c r="AQ24">
        <f t="shared" si="39"/>
        <v>2</v>
      </c>
      <c r="AR24">
        <f t="shared" si="128"/>
        <v>0</v>
      </c>
      <c r="AS24">
        <f t="shared" si="41"/>
        <v>0</v>
      </c>
      <c r="AT24">
        <f t="shared" si="129"/>
        <v>0</v>
      </c>
      <c r="AU24">
        <f t="shared" si="43"/>
        <v>7</v>
      </c>
      <c r="AV24">
        <f t="shared" si="130"/>
        <v>0</v>
      </c>
      <c r="AW24">
        <f t="shared" si="45"/>
        <v>6</v>
      </c>
      <c r="AX24">
        <f t="shared" si="131"/>
        <v>0</v>
      </c>
      <c r="AY24">
        <f t="shared" si="47"/>
        <v>5</v>
      </c>
      <c r="AZ24">
        <f t="shared" si="132"/>
        <v>0</v>
      </c>
      <c r="BA24">
        <f t="shared" si="49"/>
        <v>4</v>
      </c>
      <c r="BB24">
        <f t="shared" si="133"/>
        <v>0</v>
      </c>
      <c r="BC24">
        <f t="shared" si="51"/>
        <v>3</v>
      </c>
      <c r="BD24">
        <f t="shared" si="134"/>
        <v>0</v>
      </c>
      <c r="BE24">
        <f t="shared" si="53"/>
        <v>2</v>
      </c>
      <c r="BF24">
        <f t="shared" si="135"/>
        <v>0</v>
      </c>
      <c r="BG24">
        <f t="shared" si="55"/>
        <v>1</v>
      </c>
      <c r="BH24">
        <f t="shared" si="136"/>
        <v>0</v>
      </c>
      <c r="BI24">
        <f t="shared" si="57"/>
        <v>0</v>
      </c>
      <c r="BJ24">
        <f t="shared" si="137"/>
        <v>0</v>
      </c>
      <c r="BK24">
        <f t="shared" si="59"/>
        <v>0</v>
      </c>
      <c r="BL24">
        <f t="shared" si="138"/>
        <v>0</v>
      </c>
      <c r="BM24">
        <f t="shared" si="61"/>
        <v>0</v>
      </c>
      <c r="BN24">
        <f t="shared" si="139"/>
        <v>0</v>
      </c>
      <c r="BO24">
        <f t="shared" si="63"/>
        <v>0</v>
      </c>
      <c r="BP24">
        <f t="shared" si="140"/>
        <v>0</v>
      </c>
      <c r="BQ24">
        <f t="shared" si="65"/>
        <v>0</v>
      </c>
      <c r="BR24">
        <f t="shared" si="141"/>
        <v>0</v>
      </c>
      <c r="BS24">
        <f t="shared" si="67"/>
        <v>0</v>
      </c>
      <c r="BT24">
        <f t="shared" si="142"/>
        <v>0</v>
      </c>
      <c r="BU24">
        <f t="shared" si="69"/>
        <v>0</v>
      </c>
      <c r="BV24">
        <f t="shared" si="143"/>
        <v>0</v>
      </c>
      <c r="BW24">
        <f t="shared" si="71"/>
        <v>0</v>
      </c>
      <c r="BX24">
        <f t="shared" si="144"/>
        <v>0</v>
      </c>
      <c r="BY24">
        <f t="shared" si="73"/>
        <v>0</v>
      </c>
      <c r="BZ24">
        <f t="shared" si="145"/>
        <v>0</v>
      </c>
      <c r="CA24">
        <f t="shared" si="75"/>
        <v>0</v>
      </c>
      <c r="CB24">
        <f t="shared" si="146"/>
        <v>0</v>
      </c>
      <c r="CC24">
        <f t="shared" si="77"/>
        <v>0</v>
      </c>
      <c r="CD24">
        <f t="shared" si="147"/>
        <v>0</v>
      </c>
      <c r="CE24">
        <f t="shared" si="79"/>
        <v>0</v>
      </c>
      <c r="CF24">
        <f t="shared" si="148"/>
        <v>0</v>
      </c>
      <c r="CG24">
        <f t="shared" si="81"/>
        <v>0</v>
      </c>
      <c r="CH24">
        <f t="shared" si="149"/>
        <v>0</v>
      </c>
      <c r="EC24">
        <f t="shared" si="85"/>
        <v>0</v>
      </c>
      <c r="ED24">
        <f t="shared" si="97"/>
        <v>0</v>
      </c>
      <c r="EE24">
        <f t="shared" si="86"/>
        <v>0</v>
      </c>
      <c r="EF24">
        <f t="shared" si="98"/>
        <v>0</v>
      </c>
      <c r="EG24">
        <f t="shared" si="87"/>
        <v>0</v>
      </c>
      <c r="EH24">
        <f t="shared" si="99"/>
        <v>0</v>
      </c>
      <c r="EI24">
        <f t="shared" si="88"/>
        <v>0</v>
      </c>
      <c r="EJ24">
        <f t="shared" si="100"/>
        <v>0</v>
      </c>
      <c r="EK24">
        <f t="shared" si="89"/>
        <v>0</v>
      </c>
      <c r="EL24">
        <f t="shared" si="101"/>
        <v>0</v>
      </c>
      <c r="EM24">
        <f t="shared" si="90"/>
        <v>0</v>
      </c>
      <c r="EN24">
        <f t="shared" si="102"/>
        <v>0</v>
      </c>
      <c r="EO24">
        <f t="shared" si="91"/>
        <v>0</v>
      </c>
      <c r="EP24">
        <f t="shared" si="103"/>
        <v>0</v>
      </c>
      <c r="EQ24">
        <f t="shared" si="92"/>
        <v>0</v>
      </c>
      <c r="ER24">
        <f t="shared" si="104"/>
        <v>0</v>
      </c>
      <c r="ES24">
        <f t="shared" si="93"/>
        <v>0</v>
      </c>
      <c r="ET24">
        <f t="shared" si="105"/>
        <v>0</v>
      </c>
      <c r="EU24">
        <f t="shared" si="94"/>
        <v>0</v>
      </c>
      <c r="EV24">
        <f t="shared" si="106"/>
        <v>0</v>
      </c>
      <c r="EW24">
        <f t="shared" si="95"/>
        <v>0</v>
      </c>
      <c r="EX24">
        <f t="shared" si="107"/>
        <v>0</v>
      </c>
      <c r="EY24">
        <f t="shared" si="96"/>
        <v>0</v>
      </c>
    </row>
    <row r="25" spans="1:155" x14ac:dyDescent="0.25">
      <c r="A25">
        <v>17</v>
      </c>
      <c r="B25">
        <f t="shared" si="83"/>
        <v>1</v>
      </c>
      <c r="C25">
        <f t="shared" si="84"/>
        <v>7</v>
      </c>
      <c r="D25">
        <f t="shared" si="108"/>
        <v>1</v>
      </c>
      <c r="E25">
        <f t="shared" si="1"/>
        <v>0</v>
      </c>
      <c r="F25">
        <f t="shared" si="109"/>
        <v>0</v>
      </c>
      <c r="G25">
        <f t="shared" si="3"/>
        <v>4</v>
      </c>
      <c r="H25">
        <f t="shared" si="110"/>
        <v>0</v>
      </c>
      <c r="I25">
        <f t="shared" si="5"/>
        <v>2</v>
      </c>
      <c r="J25">
        <f t="shared" si="111"/>
        <v>0</v>
      </c>
      <c r="K25">
        <f t="shared" si="7"/>
        <v>2</v>
      </c>
      <c r="L25">
        <f t="shared" si="112"/>
        <v>0</v>
      </c>
      <c r="M25">
        <f t="shared" si="9"/>
        <v>4</v>
      </c>
      <c r="N25">
        <f t="shared" si="113"/>
        <v>0</v>
      </c>
      <c r="O25">
        <f t="shared" si="11"/>
        <v>0</v>
      </c>
      <c r="P25">
        <f t="shared" si="114"/>
        <v>0</v>
      </c>
      <c r="Q25">
        <f t="shared" si="13"/>
        <v>6</v>
      </c>
      <c r="R25">
        <f t="shared" si="115"/>
        <v>0</v>
      </c>
      <c r="S25">
        <f t="shared" si="15"/>
        <v>5</v>
      </c>
      <c r="T25">
        <f t="shared" si="116"/>
        <v>0</v>
      </c>
      <c r="U25">
        <f t="shared" si="17"/>
        <v>5</v>
      </c>
      <c r="V25">
        <f t="shared" si="117"/>
        <v>0</v>
      </c>
      <c r="W25">
        <f t="shared" si="19"/>
        <v>6</v>
      </c>
      <c r="X25">
        <f t="shared" si="118"/>
        <v>0</v>
      </c>
      <c r="Y25">
        <f t="shared" si="21"/>
        <v>0</v>
      </c>
      <c r="Z25">
        <f t="shared" si="119"/>
        <v>0</v>
      </c>
      <c r="AA25">
        <f t="shared" si="23"/>
        <v>3</v>
      </c>
      <c r="AB25">
        <f t="shared" si="120"/>
        <v>0</v>
      </c>
      <c r="AC25">
        <f t="shared" si="25"/>
        <v>6</v>
      </c>
      <c r="AD25">
        <f t="shared" si="121"/>
        <v>0</v>
      </c>
      <c r="AE25">
        <f t="shared" si="27"/>
        <v>2</v>
      </c>
      <c r="AF25">
        <f t="shared" si="122"/>
        <v>0</v>
      </c>
      <c r="AG25">
        <f t="shared" si="29"/>
        <v>6</v>
      </c>
      <c r="AH25">
        <f t="shared" si="123"/>
        <v>0</v>
      </c>
      <c r="AI25">
        <f t="shared" si="31"/>
        <v>3</v>
      </c>
      <c r="AJ25">
        <f t="shared" si="124"/>
        <v>0</v>
      </c>
      <c r="AK25">
        <f t="shared" si="33"/>
        <v>0</v>
      </c>
      <c r="AL25">
        <f t="shared" si="125"/>
        <v>0</v>
      </c>
      <c r="AM25">
        <f t="shared" si="35"/>
        <v>6</v>
      </c>
      <c r="AN25">
        <f t="shared" si="126"/>
        <v>0</v>
      </c>
      <c r="AO25">
        <f t="shared" si="37"/>
        <v>4</v>
      </c>
      <c r="AP25">
        <f t="shared" si="127"/>
        <v>0</v>
      </c>
      <c r="AQ25">
        <f t="shared" si="39"/>
        <v>2</v>
      </c>
      <c r="AR25">
        <f t="shared" si="128"/>
        <v>0</v>
      </c>
      <c r="AS25">
        <f t="shared" si="41"/>
        <v>0</v>
      </c>
      <c r="AT25">
        <f t="shared" si="129"/>
        <v>0</v>
      </c>
      <c r="AU25">
        <f t="shared" si="43"/>
        <v>7</v>
      </c>
      <c r="AV25">
        <f t="shared" si="130"/>
        <v>0</v>
      </c>
      <c r="AW25">
        <f t="shared" si="45"/>
        <v>6</v>
      </c>
      <c r="AX25">
        <f t="shared" si="131"/>
        <v>0</v>
      </c>
      <c r="AY25">
        <f t="shared" si="47"/>
        <v>5</v>
      </c>
      <c r="AZ25">
        <f t="shared" si="132"/>
        <v>0</v>
      </c>
      <c r="BA25">
        <f t="shared" si="49"/>
        <v>4</v>
      </c>
      <c r="BB25">
        <f t="shared" si="133"/>
        <v>0</v>
      </c>
      <c r="BC25">
        <f t="shared" si="51"/>
        <v>3</v>
      </c>
      <c r="BD25">
        <f t="shared" si="134"/>
        <v>0</v>
      </c>
      <c r="BE25">
        <f t="shared" si="53"/>
        <v>2</v>
      </c>
      <c r="BF25">
        <f t="shared" si="135"/>
        <v>0</v>
      </c>
      <c r="BG25">
        <f t="shared" si="55"/>
        <v>1</v>
      </c>
      <c r="BH25">
        <f t="shared" si="136"/>
        <v>0</v>
      </c>
      <c r="BI25">
        <f t="shared" si="57"/>
        <v>0</v>
      </c>
      <c r="BJ25">
        <f t="shared" si="137"/>
        <v>0</v>
      </c>
      <c r="BK25">
        <f t="shared" si="59"/>
        <v>0</v>
      </c>
      <c r="BL25">
        <f t="shared" si="138"/>
        <v>0</v>
      </c>
      <c r="BM25">
        <f t="shared" si="61"/>
        <v>0</v>
      </c>
      <c r="BN25">
        <f t="shared" si="139"/>
        <v>0</v>
      </c>
      <c r="BO25">
        <f t="shared" si="63"/>
        <v>0</v>
      </c>
      <c r="BP25">
        <f t="shared" si="140"/>
        <v>0</v>
      </c>
      <c r="BQ25">
        <f t="shared" si="65"/>
        <v>0</v>
      </c>
      <c r="BR25">
        <f t="shared" si="141"/>
        <v>0</v>
      </c>
      <c r="BS25">
        <f t="shared" si="67"/>
        <v>0</v>
      </c>
      <c r="BT25">
        <f t="shared" si="142"/>
        <v>0</v>
      </c>
      <c r="BU25">
        <f t="shared" si="69"/>
        <v>0</v>
      </c>
      <c r="BV25">
        <f t="shared" si="143"/>
        <v>0</v>
      </c>
      <c r="BW25">
        <f t="shared" si="71"/>
        <v>0</v>
      </c>
      <c r="BX25">
        <f t="shared" si="144"/>
        <v>0</v>
      </c>
      <c r="BY25">
        <f t="shared" si="73"/>
        <v>0</v>
      </c>
      <c r="BZ25">
        <f t="shared" si="145"/>
        <v>0</v>
      </c>
      <c r="CA25">
        <f t="shared" si="75"/>
        <v>0</v>
      </c>
      <c r="CB25">
        <f t="shared" si="146"/>
        <v>0</v>
      </c>
      <c r="CC25">
        <f t="shared" si="77"/>
        <v>0</v>
      </c>
      <c r="CD25">
        <f t="shared" si="147"/>
        <v>0</v>
      </c>
      <c r="CE25">
        <f t="shared" si="79"/>
        <v>0</v>
      </c>
      <c r="CF25">
        <f t="shared" si="148"/>
        <v>0</v>
      </c>
      <c r="CG25">
        <f t="shared" si="81"/>
        <v>0</v>
      </c>
      <c r="CH25">
        <f t="shared" si="149"/>
        <v>0</v>
      </c>
      <c r="EC25">
        <f t="shared" si="85"/>
        <v>0</v>
      </c>
      <c r="ED25">
        <f t="shared" si="97"/>
        <v>0</v>
      </c>
      <c r="EE25">
        <f t="shared" si="86"/>
        <v>0</v>
      </c>
      <c r="EF25">
        <f t="shared" si="98"/>
        <v>0</v>
      </c>
      <c r="EG25">
        <f t="shared" si="87"/>
        <v>0</v>
      </c>
      <c r="EH25">
        <f t="shared" si="99"/>
        <v>0</v>
      </c>
      <c r="EI25">
        <f t="shared" si="88"/>
        <v>0</v>
      </c>
      <c r="EJ25">
        <f t="shared" si="100"/>
        <v>0</v>
      </c>
      <c r="EK25">
        <f t="shared" si="89"/>
        <v>0</v>
      </c>
      <c r="EL25">
        <f t="shared" si="101"/>
        <v>0</v>
      </c>
      <c r="EM25">
        <f t="shared" si="90"/>
        <v>0</v>
      </c>
      <c r="EN25">
        <f t="shared" si="102"/>
        <v>0</v>
      </c>
      <c r="EO25">
        <f t="shared" si="91"/>
        <v>0</v>
      </c>
      <c r="EP25">
        <f t="shared" si="103"/>
        <v>0</v>
      </c>
      <c r="EQ25">
        <f t="shared" si="92"/>
        <v>0</v>
      </c>
      <c r="ER25">
        <f t="shared" si="104"/>
        <v>0</v>
      </c>
      <c r="ES25">
        <f t="shared" si="93"/>
        <v>0</v>
      </c>
      <c r="ET25">
        <f t="shared" si="105"/>
        <v>0</v>
      </c>
      <c r="EU25">
        <f t="shared" si="94"/>
        <v>0</v>
      </c>
      <c r="EV25">
        <f t="shared" si="106"/>
        <v>0</v>
      </c>
      <c r="EW25">
        <f t="shared" si="95"/>
        <v>0</v>
      </c>
      <c r="EX25">
        <f t="shared" si="107"/>
        <v>0</v>
      </c>
      <c r="EY25">
        <f t="shared" si="96"/>
        <v>0</v>
      </c>
    </row>
    <row r="26" spans="1:155" x14ac:dyDescent="0.25">
      <c r="A26">
        <v>18</v>
      </c>
      <c r="B26">
        <f t="shared" si="83"/>
        <v>1</v>
      </c>
      <c r="C26">
        <f t="shared" si="84"/>
        <v>6</v>
      </c>
      <c r="D26">
        <f t="shared" si="108"/>
        <v>1</v>
      </c>
      <c r="E26">
        <f t="shared" si="1"/>
        <v>7</v>
      </c>
      <c r="F26">
        <f t="shared" si="109"/>
        <v>1</v>
      </c>
      <c r="G26">
        <f t="shared" si="3"/>
        <v>3</v>
      </c>
      <c r="H26">
        <f t="shared" si="110"/>
        <v>1</v>
      </c>
      <c r="I26">
        <f t="shared" si="5"/>
        <v>1</v>
      </c>
      <c r="J26">
        <f t="shared" si="111"/>
        <v>1</v>
      </c>
      <c r="K26">
        <f t="shared" si="7"/>
        <v>1</v>
      </c>
      <c r="L26">
        <f t="shared" si="112"/>
        <v>1</v>
      </c>
      <c r="M26">
        <f t="shared" si="9"/>
        <v>3</v>
      </c>
      <c r="N26">
        <f t="shared" si="113"/>
        <v>1</v>
      </c>
      <c r="O26">
        <f t="shared" si="11"/>
        <v>7</v>
      </c>
      <c r="P26">
        <f t="shared" si="114"/>
        <v>1</v>
      </c>
      <c r="Q26">
        <f t="shared" si="13"/>
        <v>5</v>
      </c>
      <c r="R26">
        <f t="shared" si="115"/>
        <v>1</v>
      </c>
      <c r="S26">
        <f t="shared" si="15"/>
        <v>4</v>
      </c>
      <c r="T26">
        <f t="shared" si="116"/>
        <v>1</v>
      </c>
      <c r="U26">
        <f t="shared" si="17"/>
        <v>4</v>
      </c>
      <c r="V26">
        <f t="shared" si="117"/>
        <v>1</v>
      </c>
      <c r="W26">
        <f t="shared" si="19"/>
        <v>5</v>
      </c>
      <c r="X26">
        <f t="shared" si="118"/>
        <v>1</v>
      </c>
      <c r="Y26">
        <f t="shared" si="21"/>
        <v>7</v>
      </c>
      <c r="Z26">
        <f t="shared" si="119"/>
        <v>1</v>
      </c>
      <c r="AA26">
        <f t="shared" si="23"/>
        <v>2</v>
      </c>
      <c r="AB26">
        <f t="shared" si="120"/>
        <v>1</v>
      </c>
      <c r="AC26">
        <f t="shared" si="25"/>
        <v>5</v>
      </c>
      <c r="AD26">
        <f t="shared" si="121"/>
        <v>1</v>
      </c>
      <c r="AE26">
        <f t="shared" si="27"/>
        <v>1</v>
      </c>
      <c r="AF26">
        <f t="shared" si="122"/>
        <v>1</v>
      </c>
      <c r="AG26">
        <f t="shared" si="29"/>
        <v>5</v>
      </c>
      <c r="AH26">
        <f t="shared" si="123"/>
        <v>1</v>
      </c>
      <c r="AI26">
        <f t="shared" si="31"/>
        <v>2</v>
      </c>
      <c r="AJ26">
        <f t="shared" si="124"/>
        <v>1</v>
      </c>
      <c r="AK26">
        <f t="shared" si="33"/>
        <v>7</v>
      </c>
      <c r="AL26">
        <f t="shared" si="125"/>
        <v>1</v>
      </c>
      <c r="AM26">
        <f t="shared" si="35"/>
        <v>5</v>
      </c>
      <c r="AN26">
        <f t="shared" si="126"/>
        <v>1</v>
      </c>
      <c r="AO26">
        <f t="shared" si="37"/>
        <v>3</v>
      </c>
      <c r="AP26">
        <f t="shared" si="127"/>
        <v>1</v>
      </c>
      <c r="AQ26">
        <f t="shared" si="39"/>
        <v>1</v>
      </c>
      <c r="AR26">
        <f t="shared" si="128"/>
        <v>1</v>
      </c>
      <c r="AS26">
        <f t="shared" si="41"/>
        <v>7</v>
      </c>
      <c r="AT26">
        <f t="shared" si="129"/>
        <v>1</v>
      </c>
      <c r="AU26">
        <f t="shared" si="43"/>
        <v>6</v>
      </c>
      <c r="AV26">
        <f t="shared" si="130"/>
        <v>1</v>
      </c>
      <c r="AW26">
        <f t="shared" si="45"/>
        <v>5</v>
      </c>
      <c r="AX26">
        <f t="shared" si="131"/>
        <v>1</v>
      </c>
      <c r="AY26">
        <f t="shared" si="47"/>
        <v>4</v>
      </c>
      <c r="AZ26">
        <f t="shared" si="132"/>
        <v>1</v>
      </c>
      <c r="BA26">
        <f t="shared" si="49"/>
        <v>3</v>
      </c>
      <c r="BB26">
        <f t="shared" si="133"/>
        <v>1</v>
      </c>
      <c r="BC26">
        <f t="shared" si="51"/>
        <v>2</v>
      </c>
      <c r="BD26">
        <f t="shared" si="134"/>
        <v>1</v>
      </c>
      <c r="BE26">
        <f t="shared" si="53"/>
        <v>1</v>
      </c>
      <c r="BF26">
        <f t="shared" si="135"/>
        <v>1</v>
      </c>
      <c r="BG26">
        <f t="shared" si="55"/>
        <v>0</v>
      </c>
      <c r="BH26">
        <f t="shared" si="136"/>
        <v>0</v>
      </c>
      <c r="BI26">
        <f t="shared" si="57"/>
        <v>0</v>
      </c>
      <c r="BJ26">
        <f t="shared" si="137"/>
        <v>0</v>
      </c>
      <c r="BK26">
        <f t="shared" si="59"/>
        <v>0</v>
      </c>
      <c r="BL26">
        <f t="shared" si="138"/>
        <v>0</v>
      </c>
      <c r="BM26">
        <f t="shared" si="61"/>
        <v>0</v>
      </c>
      <c r="BN26">
        <f t="shared" si="139"/>
        <v>0</v>
      </c>
      <c r="BO26">
        <f t="shared" si="63"/>
        <v>0</v>
      </c>
      <c r="BP26">
        <f t="shared" si="140"/>
        <v>0</v>
      </c>
      <c r="BQ26">
        <f t="shared" si="65"/>
        <v>0</v>
      </c>
      <c r="BR26">
        <f t="shared" si="141"/>
        <v>0</v>
      </c>
      <c r="BS26">
        <f t="shared" si="67"/>
        <v>0</v>
      </c>
      <c r="BT26">
        <f t="shared" si="142"/>
        <v>0</v>
      </c>
      <c r="BU26">
        <f t="shared" si="69"/>
        <v>0</v>
      </c>
      <c r="BV26">
        <f t="shared" si="143"/>
        <v>0</v>
      </c>
      <c r="BW26">
        <f t="shared" si="71"/>
        <v>0</v>
      </c>
      <c r="BX26">
        <f t="shared" si="144"/>
        <v>0</v>
      </c>
      <c r="BY26">
        <f t="shared" si="73"/>
        <v>0</v>
      </c>
      <c r="BZ26">
        <f t="shared" si="145"/>
        <v>0</v>
      </c>
      <c r="CA26">
        <f t="shared" si="75"/>
        <v>0</v>
      </c>
      <c r="CB26">
        <f t="shared" si="146"/>
        <v>0</v>
      </c>
      <c r="CC26">
        <f t="shared" si="77"/>
        <v>0</v>
      </c>
      <c r="CD26">
        <f t="shared" si="147"/>
        <v>0</v>
      </c>
      <c r="CE26">
        <f t="shared" si="79"/>
        <v>0</v>
      </c>
      <c r="CF26">
        <f t="shared" si="148"/>
        <v>0</v>
      </c>
      <c r="CG26">
        <f t="shared" si="81"/>
        <v>0</v>
      </c>
      <c r="CH26">
        <f t="shared" si="149"/>
        <v>0</v>
      </c>
      <c r="EC26">
        <f t="shared" si="85"/>
        <v>0</v>
      </c>
      <c r="ED26">
        <f t="shared" si="97"/>
        <v>0</v>
      </c>
      <c r="EE26">
        <f t="shared" si="86"/>
        <v>0</v>
      </c>
      <c r="EF26">
        <f t="shared" si="98"/>
        <v>0</v>
      </c>
      <c r="EG26">
        <f t="shared" si="87"/>
        <v>0</v>
      </c>
      <c r="EH26">
        <f t="shared" si="99"/>
        <v>0</v>
      </c>
      <c r="EI26">
        <f t="shared" si="88"/>
        <v>0</v>
      </c>
      <c r="EJ26">
        <f t="shared" si="100"/>
        <v>0</v>
      </c>
      <c r="EK26">
        <f t="shared" si="89"/>
        <v>0</v>
      </c>
      <c r="EL26">
        <f t="shared" si="101"/>
        <v>0</v>
      </c>
      <c r="EM26">
        <f t="shared" si="90"/>
        <v>0</v>
      </c>
      <c r="EN26">
        <f t="shared" si="102"/>
        <v>0</v>
      </c>
      <c r="EO26">
        <f t="shared" si="91"/>
        <v>0</v>
      </c>
      <c r="EP26">
        <f t="shared" si="103"/>
        <v>0</v>
      </c>
      <c r="EQ26">
        <f t="shared" si="92"/>
        <v>0</v>
      </c>
      <c r="ER26">
        <f t="shared" si="104"/>
        <v>0</v>
      </c>
      <c r="ES26">
        <f t="shared" si="93"/>
        <v>0</v>
      </c>
      <c r="ET26">
        <f t="shared" si="105"/>
        <v>0</v>
      </c>
      <c r="EU26">
        <f t="shared" si="94"/>
        <v>0</v>
      </c>
      <c r="EV26">
        <f t="shared" si="106"/>
        <v>0</v>
      </c>
      <c r="EW26">
        <f t="shared" si="95"/>
        <v>0</v>
      </c>
      <c r="EX26">
        <f t="shared" si="107"/>
        <v>0</v>
      </c>
      <c r="EY26">
        <f t="shared" si="96"/>
        <v>0</v>
      </c>
    </row>
    <row r="27" spans="1:155" x14ac:dyDescent="0.25">
      <c r="A27">
        <v>19</v>
      </c>
      <c r="B27">
        <f t="shared" si="83"/>
        <v>1</v>
      </c>
      <c r="C27">
        <f t="shared" si="84"/>
        <v>5</v>
      </c>
      <c r="D27">
        <f t="shared" si="108"/>
        <v>1</v>
      </c>
      <c r="E27">
        <f t="shared" si="1"/>
        <v>6</v>
      </c>
      <c r="F27">
        <f t="shared" si="109"/>
        <v>1</v>
      </c>
      <c r="G27">
        <f t="shared" si="3"/>
        <v>2</v>
      </c>
      <c r="H27">
        <f t="shared" si="110"/>
        <v>1</v>
      </c>
      <c r="I27">
        <f t="shared" si="5"/>
        <v>0</v>
      </c>
      <c r="J27">
        <f t="shared" si="111"/>
        <v>0</v>
      </c>
      <c r="K27">
        <f t="shared" si="7"/>
        <v>1</v>
      </c>
      <c r="L27">
        <f t="shared" si="112"/>
        <v>0</v>
      </c>
      <c r="M27">
        <f t="shared" si="9"/>
        <v>3</v>
      </c>
      <c r="N27">
        <f t="shared" si="113"/>
        <v>0</v>
      </c>
      <c r="O27">
        <f t="shared" si="11"/>
        <v>7</v>
      </c>
      <c r="P27">
        <f t="shared" si="114"/>
        <v>0</v>
      </c>
      <c r="Q27">
        <f t="shared" si="13"/>
        <v>5</v>
      </c>
      <c r="R27">
        <f t="shared" si="115"/>
        <v>0</v>
      </c>
      <c r="S27">
        <f t="shared" si="15"/>
        <v>4</v>
      </c>
      <c r="T27">
        <f t="shared" si="116"/>
        <v>0</v>
      </c>
      <c r="U27">
        <f t="shared" si="17"/>
        <v>4</v>
      </c>
      <c r="V27">
        <f t="shared" si="117"/>
        <v>0</v>
      </c>
      <c r="W27">
        <f t="shared" si="19"/>
        <v>5</v>
      </c>
      <c r="X27">
        <f t="shared" si="118"/>
        <v>0</v>
      </c>
      <c r="Y27">
        <f t="shared" si="21"/>
        <v>7</v>
      </c>
      <c r="Z27">
        <f t="shared" si="119"/>
        <v>0</v>
      </c>
      <c r="AA27">
        <f t="shared" si="23"/>
        <v>2</v>
      </c>
      <c r="AB27">
        <f t="shared" si="120"/>
        <v>0</v>
      </c>
      <c r="AC27">
        <f t="shared" si="25"/>
        <v>5</v>
      </c>
      <c r="AD27">
        <f t="shared" si="121"/>
        <v>0</v>
      </c>
      <c r="AE27">
        <f t="shared" si="27"/>
        <v>1</v>
      </c>
      <c r="AF27">
        <f t="shared" si="122"/>
        <v>0</v>
      </c>
      <c r="AG27">
        <f t="shared" si="29"/>
        <v>5</v>
      </c>
      <c r="AH27">
        <f t="shared" si="123"/>
        <v>0</v>
      </c>
      <c r="AI27">
        <f t="shared" si="31"/>
        <v>2</v>
      </c>
      <c r="AJ27">
        <f t="shared" si="124"/>
        <v>0</v>
      </c>
      <c r="AK27">
        <f t="shared" si="33"/>
        <v>7</v>
      </c>
      <c r="AL27">
        <f t="shared" si="125"/>
        <v>0</v>
      </c>
      <c r="AM27">
        <f t="shared" si="35"/>
        <v>5</v>
      </c>
      <c r="AN27">
        <f t="shared" si="126"/>
        <v>0</v>
      </c>
      <c r="AO27">
        <f t="shared" si="37"/>
        <v>3</v>
      </c>
      <c r="AP27">
        <f t="shared" si="127"/>
        <v>0</v>
      </c>
      <c r="AQ27">
        <f t="shared" si="39"/>
        <v>1</v>
      </c>
      <c r="AR27">
        <f t="shared" si="128"/>
        <v>0</v>
      </c>
      <c r="AS27">
        <f t="shared" si="41"/>
        <v>7</v>
      </c>
      <c r="AT27">
        <f t="shared" si="129"/>
        <v>0</v>
      </c>
      <c r="AU27">
        <f t="shared" si="43"/>
        <v>6</v>
      </c>
      <c r="AV27">
        <f t="shared" si="130"/>
        <v>0</v>
      </c>
      <c r="AW27">
        <f t="shared" si="45"/>
        <v>5</v>
      </c>
      <c r="AX27">
        <f t="shared" si="131"/>
        <v>0</v>
      </c>
      <c r="AY27">
        <f t="shared" si="47"/>
        <v>4</v>
      </c>
      <c r="AZ27">
        <f t="shared" si="132"/>
        <v>0</v>
      </c>
      <c r="BA27">
        <f t="shared" si="49"/>
        <v>3</v>
      </c>
      <c r="BB27">
        <f t="shared" si="133"/>
        <v>0</v>
      </c>
      <c r="BC27">
        <f t="shared" si="51"/>
        <v>2</v>
      </c>
      <c r="BD27">
        <f t="shared" si="134"/>
        <v>0</v>
      </c>
      <c r="BE27">
        <f t="shared" si="53"/>
        <v>1</v>
      </c>
      <c r="BF27">
        <f t="shared" si="135"/>
        <v>0</v>
      </c>
      <c r="BG27">
        <f t="shared" si="55"/>
        <v>0</v>
      </c>
      <c r="BH27">
        <f t="shared" si="136"/>
        <v>0</v>
      </c>
      <c r="BI27">
        <f t="shared" si="57"/>
        <v>0</v>
      </c>
      <c r="BJ27">
        <f t="shared" si="137"/>
        <v>0</v>
      </c>
      <c r="BK27">
        <f t="shared" si="59"/>
        <v>0</v>
      </c>
      <c r="BL27">
        <f t="shared" si="138"/>
        <v>0</v>
      </c>
      <c r="BM27">
        <f t="shared" si="61"/>
        <v>0</v>
      </c>
      <c r="BN27">
        <f t="shared" si="139"/>
        <v>0</v>
      </c>
      <c r="BO27">
        <f t="shared" si="63"/>
        <v>0</v>
      </c>
      <c r="BP27">
        <f t="shared" si="140"/>
        <v>0</v>
      </c>
      <c r="BQ27">
        <f t="shared" si="65"/>
        <v>0</v>
      </c>
      <c r="BR27">
        <f t="shared" si="141"/>
        <v>0</v>
      </c>
      <c r="BS27">
        <f t="shared" si="67"/>
        <v>0</v>
      </c>
      <c r="BT27">
        <f t="shared" si="142"/>
        <v>0</v>
      </c>
      <c r="BU27">
        <f t="shared" si="69"/>
        <v>0</v>
      </c>
      <c r="BV27">
        <f t="shared" si="143"/>
        <v>0</v>
      </c>
      <c r="BW27">
        <f t="shared" si="71"/>
        <v>0</v>
      </c>
      <c r="BX27">
        <f t="shared" si="144"/>
        <v>0</v>
      </c>
      <c r="BY27">
        <f t="shared" si="73"/>
        <v>0</v>
      </c>
      <c r="BZ27">
        <f t="shared" si="145"/>
        <v>0</v>
      </c>
      <c r="CA27">
        <f t="shared" si="75"/>
        <v>0</v>
      </c>
      <c r="CB27">
        <f t="shared" si="146"/>
        <v>0</v>
      </c>
      <c r="CC27">
        <f t="shared" si="77"/>
        <v>0</v>
      </c>
      <c r="CD27">
        <f t="shared" si="147"/>
        <v>0</v>
      </c>
      <c r="CE27">
        <f t="shared" si="79"/>
        <v>0</v>
      </c>
      <c r="CF27">
        <f t="shared" si="148"/>
        <v>0</v>
      </c>
      <c r="CG27">
        <f t="shared" si="81"/>
        <v>0</v>
      </c>
      <c r="CH27">
        <f t="shared" si="149"/>
        <v>0</v>
      </c>
      <c r="EC27">
        <f t="shared" si="85"/>
        <v>0</v>
      </c>
      <c r="ED27">
        <f t="shared" si="97"/>
        <v>0</v>
      </c>
      <c r="EE27">
        <f t="shared" si="86"/>
        <v>0</v>
      </c>
      <c r="EF27">
        <f t="shared" si="98"/>
        <v>0</v>
      </c>
      <c r="EG27">
        <f t="shared" si="87"/>
        <v>0</v>
      </c>
      <c r="EH27">
        <f t="shared" si="99"/>
        <v>0</v>
      </c>
      <c r="EI27">
        <f t="shared" si="88"/>
        <v>0</v>
      </c>
      <c r="EJ27">
        <f t="shared" si="100"/>
        <v>0</v>
      </c>
      <c r="EK27">
        <f t="shared" si="89"/>
        <v>0</v>
      </c>
      <c r="EL27">
        <f t="shared" si="101"/>
        <v>0</v>
      </c>
      <c r="EM27">
        <f t="shared" si="90"/>
        <v>0</v>
      </c>
      <c r="EN27">
        <f t="shared" si="102"/>
        <v>0</v>
      </c>
      <c r="EO27">
        <f t="shared" si="91"/>
        <v>0</v>
      </c>
      <c r="EP27">
        <f t="shared" si="103"/>
        <v>0</v>
      </c>
      <c r="EQ27">
        <f t="shared" si="92"/>
        <v>0</v>
      </c>
      <c r="ER27">
        <f t="shared" si="104"/>
        <v>0</v>
      </c>
      <c r="ES27">
        <f t="shared" si="93"/>
        <v>0</v>
      </c>
      <c r="ET27">
        <f t="shared" si="105"/>
        <v>0</v>
      </c>
      <c r="EU27">
        <f t="shared" si="94"/>
        <v>0</v>
      </c>
      <c r="EV27">
        <f t="shared" si="106"/>
        <v>0</v>
      </c>
      <c r="EW27">
        <f t="shared" si="95"/>
        <v>0</v>
      </c>
      <c r="EX27">
        <f t="shared" si="107"/>
        <v>0</v>
      </c>
      <c r="EY27">
        <f t="shared" si="96"/>
        <v>0</v>
      </c>
    </row>
    <row r="28" spans="1:155" x14ac:dyDescent="0.25">
      <c r="A28">
        <v>20</v>
      </c>
      <c r="B28">
        <f t="shared" si="83"/>
        <v>1</v>
      </c>
      <c r="C28">
        <f t="shared" si="84"/>
        <v>4</v>
      </c>
      <c r="D28">
        <f t="shared" si="108"/>
        <v>1</v>
      </c>
      <c r="E28">
        <f t="shared" si="1"/>
        <v>5</v>
      </c>
      <c r="F28">
        <f t="shared" si="109"/>
        <v>1</v>
      </c>
      <c r="G28">
        <f t="shared" si="3"/>
        <v>1</v>
      </c>
      <c r="H28">
        <f t="shared" si="110"/>
        <v>1</v>
      </c>
      <c r="I28">
        <f t="shared" si="5"/>
        <v>7</v>
      </c>
      <c r="J28">
        <f t="shared" si="111"/>
        <v>1</v>
      </c>
      <c r="K28">
        <f t="shared" si="7"/>
        <v>0</v>
      </c>
      <c r="L28">
        <f t="shared" si="112"/>
        <v>0</v>
      </c>
      <c r="M28">
        <f t="shared" si="9"/>
        <v>3</v>
      </c>
      <c r="N28">
        <f t="shared" si="113"/>
        <v>0</v>
      </c>
      <c r="O28">
        <f t="shared" si="11"/>
        <v>7</v>
      </c>
      <c r="P28">
        <f t="shared" si="114"/>
        <v>0</v>
      </c>
      <c r="Q28">
        <f t="shared" si="13"/>
        <v>5</v>
      </c>
      <c r="R28">
        <f t="shared" si="115"/>
        <v>0</v>
      </c>
      <c r="S28">
        <f t="shared" si="15"/>
        <v>4</v>
      </c>
      <c r="T28">
        <f t="shared" si="116"/>
        <v>0</v>
      </c>
      <c r="U28">
        <f t="shared" si="17"/>
        <v>4</v>
      </c>
      <c r="V28">
        <f t="shared" si="117"/>
        <v>0</v>
      </c>
      <c r="W28">
        <f t="shared" si="19"/>
        <v>5</v>
      </c>
      <c r="X28">
        <f t="shared" si="118"/>
        <v>0</v>
      </c>
      <c r="Y28">
        <f t="shared" si="21"/>
        <v>7</v>
      </c>
      <c r="Z28">
        <f t="shared" si="119"/>
        <v>0</v>
      </c>
      <c r="AA28">
        <f t="shared" si="23"/>
        <v>2</v>
      </c>
      <c r="AB28">
        <f t="shared" si="120"/>
        <v>0</v>
      </c>
      <c r="AC28">
        <f t="shared" si="25"/>
        <v>5</v>
      </c>
      <c r="AD28">
        <f t="shared" si="121"/>
        <v>0</v>
      </c>
      <c r="AE28">
        <f t="shared" si="27"/>
        <v>1</v>
      </c>
      <c r="AF28">
        <f t="shared" si="122"/>
        <v>0</v>
      </c>
      <c r="AG28">
        <f t="shared" si="29"/>
        <v>5</v>
      </c>
      <c r="AH28">
        <f t="shared" si="123"/>
        <v>0</v>
      </c>
      <c r="AI28">
        <f t="shared" si="31"/>
        <v>2</v>
      </c>
      <c r="AJ28">
        <f t="shared" si="124"/>
        <v>0</v>
      </c>
      <c r="AK28">
        <f t="shared" si="33"/>
        <v>7</v>
      </c>
      <c r="AL28">
        <f t="shared" si="125"/>
        <v>0</v>
      </c>
      <c r="AM28">
        <f t="shared" si="35"/>
        <v>5</v>
      </c>
      <c r="AN28">
        <f t="shared" si="126"/>
        <v>0</v>
      </c>
      <c r="AO28">
        <f t="shared" si="37"/>
        <v>3</v>
      </c>
      <c r="AP28">
        <f t="shared" si="127"/>
        <v>0</v>
      </c>
      <c r="AQ28">
        <f t="shared" si="39"/>
        <v>1</v>
      </c>
      <c r="AR28">
        <f t="shared" si="128"/>
        <v>0</v>
      </c>
      <c r="AS28">
        <f t="shared" si="41"/>
        <v>7</v>
      </c>
      <c r="AT28">
        <f t="shared" si="129"/>
        <v>0</v>
      </c>
      <c r="AU28">
        <f t="shared" si="43"/>
        <v>6</v>
      </c>
      <c r="AV28">
        <f t="shared" si="130"/>
        <v>0</v>
      </c>
      <c r="AW28">
        <f t="shared" si="45"/>
        <v>5</v>
      </c>
      <c r="AX28">
        <f t="shared" si="131"/>
        <v>0</v>
      </c>
      <c r="AY28">
        <f t="shared" si="47"/>
        <v>4</v>
      </c>
      <c r="AZ28">
        <f t="shared" si="132"/>
        <v>0</v>
      </c>
      <c r="BA28">
        <f t="shared" si="49"/>
        <v>3</v>
      </c>
      <c r="BB28">
        <f t="shared" si="133"/>
        <v>0</v>
      </c>
      <c r="BC28">
        <f t="shared" si="51"/>
        <v>2</v>
      </c>
      <c r="BD28">
        <f t="shared" si="134"/>
        <v>0</v>
      </c>
      <c r="BE28">
        <f t="shared" si="53"/>
        <v>1</v>
      </c>
      <c r="BF28">
        <f t="shared" si="135"/>
        <v>0</v>
      </c>
      <c r="BG28">
        <f t="shared" si="55"/>
        <v>0</v>
      </c>
      <c r="BH28">
        <f t="shared" si="136"/>
        <v>0</v>
      </c>
      <c r="BI28">
        <f t="shared" si="57"/>
        <v>0</v>
      </c>
      <c r="BJ28">
        <f t="shared" si="137"/>
        <v>0</v>
      </c>
      <c r="BK28">
        <f t="shared" si="59"/>
        <v>0</v>
      </c>
      <c r="BL28">
        <f t="shared" si="138"/>
        <v>0</v>
      </c>
      <c r="BM28">
        <f t="shared" si="61"/>
        <v>0</v>
      </c>
      <c r="BN28">
        <f t="shared" si="139"/>
        <v>0</v>
      </c>
      <c r="BO28">
        <f t="shared" si="63"/>
        <v>0</v>
      </c>
      <c r="BP28">
        <f t="shared" si="140"/>
        <v>0</v>
      </c>
      <c r="BQ28">
        <f t="shared" si="65"/>
        <v>0</v>
      </c>
      <c r="BR28">
        <f t="shared" si="141"/>
        <v>0</v>
      </c>
      <c r="BS28">
        <f t="shared" si="67"/>
        <v>0</v>
      </c>
      <c r="BT28">
        <f t="shared" si="142"/>
        <v>0</v>
      </c>
      <c r="BU28">
        <f t="shared" si="69"/>
        <v>0</v>
      </c>
      <c r="BV28">
        <f t="shared" si="143"/>
        <v>0</v>
      </c>
      <c r="BW28">
        <f t="shared" si="71"/>
        <v>0</v>
      </c>
      <c r="BX28">
        <f t="shared" si="144"/>
        <v>0</v>
      </c>
      <c r="BY28">
        <f t="shared" si="73"/>
        <v>0</v>
      </c>
      <c r="BZ28">
        <f t="shared" si="145"/>
        <v>0</v>
      </c>
      <c r="CA28">
        <f t="shared" si="75"/>
        <v>0</v>
      </c>
      <c r="CB28">
        <f t="shared" si="146"/>
        <v>0</v>
      </c>
      <c r="CC28">
        <f t="shared" si="77"/>
        <v>0</v>
      </c>
      <c r="CD28">
        <f t="shared" si="147"/>
        <v>0</v>
      </c>
      <c r="CE28">
        <f t="shared" si="79"/>
        <v>0</v>
      </c>
      <c r="CF28">
        <f t="shared" si="148"/>
        <v>0</v>
      </c>
      <c r="CG28">
        <f t="shared" si="81"/>
        <v>0</v>
      </c>
      <c r="CH28">
        <f t="shared" si="149"/>
        <v>0</v>
      </c>
      <c r="EC28">
        <f t="shared" si="85"/>
        <v>0</v>
      </c>
      <c r="ED28">
        <f t="shared" si="97"/>
        <v>0</v>
      </c>
      <c r="EE28">
        <f t="shared" si="86"/>
        <v>0</v>
      </c>
      <c r="EF28">
        <f t="shared" si="98"/>
        <v>0</v>
      </c>
      <c r="EG28">
        <f t="shared" si="87"/>
        <v>0</v>
      </c>
      <c r="EH28">
        <f t="shared" si="99"/>
        <v>0</v>
      </c>
      <c r="EI28">
        <f t="shared" si="88"/>
        <v>0</v>
      </c>
      <c r="EJ28">
        <f t="shared" si="100"/>
        <v>0</v>
      </c>
      <c r="EK28">
        <f t="shared" si="89"/>
        <v>0</v>
      </c>
      <c r="EL28">
        <f t="shared" si="101"/>
        <v>0</v>
      </c>
      <c r="EM28">
        <f t="shared" si="90"/>
        <v>0</v>
      </c>
      <c r="EN28">
        <f t="shared" si="102"/>
        <v>0</v>
      </c>
      <c r="EO28">
        <f t="shared" si="91"/>
        <v>0</v>
      </c>
      <c r="EP28">
        <f t="shared" si="103"/>
        <v>0</v>
      </c>
      <c r="EQ28">
        <f t="shared" si="92"/>
        <v>0</v>
      </c>
      <c r="ER28">
        <f t="shared" si="104"/>
        <v>0</v>
      </c>
      <c r="ES28">
        <f t="shared" si="93"/>
        <v>0</v>
      </c>
      <c r="ET28">
        <f t="shared" si="105"/>
        <v>0</v>
      </c>
      <c r="EU28">
        <f t="shared" si="94"/>
        <v>0</v>
      </c>
      <c r="EV28">
        <f t="shared" si="106"/>
        <v>0</v>
      </c>
      <c r="EW28">
        <f t="shared" si="95"/>
        <v>0</v>
      </c>
      <c r="EX28">
        <f t="shared" si="107"/>
        <v>0</v>
      </c>
      <c r="EY28">
        <f t="shared" si="96"/>
        <v>0</v>
      </c>
    </row>
    <row r="29" spans="1:155" x14ac:dyDescent="0.25">
      <c r="A29">
        <v>21</v>
      </c>
      <c r="B29">
        <f t="shared" si="83"/>
        <v>1</v>
      </c>
      <c r="C29">
        <f t="shared" si="84"/>
        <v>3</v>
      </c>
      <c r="D29">
        <f t="shared" si="108"/>
        <v>1</v>
      </c>
      <c r="E29">
        <f t="shared" si="1"/>
        <v>4</v>
      </c>
      <c r="F29">
        <f t="shared" si="109"/>
        <v>1</v>
      </c>
      <c r="G29">
        <f t="shared" si="3"/>
        <v>0</v>
      </c>
      <c r="H29">
        <f t="shared" si="110"/>
        <v>0</v>
      </c>
      <c r="I29">
        <f t="shared" si="5"/>
        <v>7</v>
      </c>
      <c r="J29">
        <f t="shared" si="111"/>
        <v>0</v>
      </c>
      <c r="K29">
        <f t="shared" si="7"/>
        <v>0</v>
      </c>
      <c r="L29">
        <f t="shared" si="112"/>
        <v>0</v>
      </c>
      <c r="M29">
        <f t="shared" si="9"/>
        <v>3</v>
      </c>
      <c r="N29">
        <f t="shared" si="113"/>
        <v>0</v>
      </c>
      <c r="O29">
        <f t="shared" si="11"/>
        <v>7</v>
      </c>
      <c r="P29">
        <f t="shared" si="114"/>
        <v>0</v>
      </c>
      <c r="Q29">
        <f t="shared" si="13"/>
        <v>5</v>
      </c>
      <c r="R29">
        <f t="shared" si="115"/>
        <v>0</v>
      </c>
      <c r="S29">
        <f t="shared" si="15"/>
        <v>4</v>
      </c>
      <c r="T29">
        <f t="shared" si="116"/>
        <v>0</v>
      </c>
      <c r="U29">
        <f t="shared" si="17"/>
        <v>4</v>
      </c>
      <c r="V29">
        <f t="shared" si="117"/>
        <v>0</v>
      </c>
      <c r="W29">
        <f t="shared" si="19"/>
        <v>5</v>
      </c>
      <c r="X29">
        <f t="shared" si="118"/>
        <v>0</v>
      </c>
      <c r="Y29">
        <f t="shared" si="21"/>
        <v>7</v>
      </c>
      <c r="Z29">
        <f t="shared" si="119"/>
        <v>0</v>
      </c>
      <c r="AA29">
        <f t="shared" si="23"/>
        <v>2</v>
      </c>
      <c r="AB29">
        <f t="shared" si="120"/>
        <v>0</v>
      </c>
      <c r="AC29">
        <f t="shared" si="25"/>
        <v>5</v>
      </c>
      <c r="AD29">
        <f t="shared" si="121"/>
        <v>0</v>
      </c>
      <c r="AE29">
        <f t="shared" si="27"/>
        <v>1</v>
      </c>
      <c r="AF29">
        <f t="shared" si="122"/>
        <v>0</v>
      </c>
      <c r="AG29">
        <f t="shared" si="29"/>
        <v>5</v>
      </c>
      <c r="AH29">
        <f t="shared" si="123"/>
        <v>0</v>
      </c>
      <c r="AI29">
        <f t="shared" si="31"/>
        <v>2</v>
      </c>
      <c r="AJ29">
        <f t="shared" si="124"/>
        <v>0</v>
      </c>
      <c r="AK29">
        <f t="shared" si="33"/>
        <v>7</v>
      </c>
      <c r="AL29">
        <f t="shared" si="125"/>
        <v>0</v>
      </c>
      <c r="AM29">
        <f t="shared" si="35"/>
        <v>5</v>
      </c>
      <c r="AN29">
        <f t="shared" si="126"/>
        <v>0</v>
      </c>
      <c r="AO29">
        <f t="shared" si="37"/>
        <v>3</v>
      </c>
      <c r="AP29">
        <f t="shared" si="127"/>
        <v>0</v>
      </c>
      <c r="AQ29">
        <f t="shared" si="39"/>
        <v>1</v>
      </c>
      <c r="AR29">
        <f t="shared" si="128"/>
        <v>0</v>
      </c>
      <c r="AS29">
        <f t="shared" si="41"/>
        <v>7</v>
      </c>
      <c r="AT29">
        <f t="shared" si="129"/>
        <v>0</v>
      </c>
      <c r="AU29">
        <f t="shared" si="43"/>
        <v>6</v>
      </c>
      <c r="AV29">
        <f t="shared" si="130"/>
        <v>0</v>
      </c>
      <c r="AW29">
        <f t="shared" si="45"/>
        <v>5</v>
      </c>
      <c r="AX29">
        <f t="shared" si="131"/>
        <v>0</v>
      </c>
      <c r="AY29">
        <f t="shared" si="47"/>
        <v>4</v>
      </c>
      <c r="AZ29">
        <f t="shared" si="132"/>
        <v>0</v>
      </c>
      <c r="BA29">
        <f t="shared" si="49"/>
        <v>3</v>
      </c>
      <c r="BB29">
        <f t="shared" si="133"/>
        <v>0</v>
      </c>
      <c r="BC29">
        <f t="shared" si="51"/>
        <v>2</v>
      </c>
      <c r="BD29">
        <f t="shared" si="134"/>
        <v>0</v>
      </c>
      <c r="BE29">
        <f t="shared" si="53"/>
        <v>1</v>
      </c>
      <c r="BF29">
        <f t="shared" si="135"/>
        <v>0</v>
      </c>
      <c r="BG29">
        <f t="shared" si="55"/>
        <v>0</v>
      </c>
      <c r="BH29">
        <f t="shared" si="136"/>
        <v>0</v>
      </c>
      <c r="BI29">
        <f t="shared" si="57"/>
        <v>0</v>
      </c>
      <c r="BJ29">
        <f t="shared" si="137"/>
        <v>0</v>
      </c>
      <c r="BK29">
        <f t="shared" si="59"/>
        <v>0</v>
      </c>
      <c r="BL29">
        <f t="shared" si="138"/>
        <v>0</v>
      </c>
      <c r="BM29">
        <f t="shared" si="61"/>
        <v>0</v>
      </c>
      <c r="BN29">
        <f t="shared" si="139"/>
        <v>0</v>
      </c>
      <c r="BO29">
        <f t="shared" si="63"/>
        <v>0</v>
      </c>
      <c r="BP29">
        <f t="shared" si="140"/>
        <v>0</v>
      </c>
      <c r="BQ29">
        <f t="shared" si="65"/>
        <v>0</v>
      </c>
      <c r="BR29">
        <f t="shared" si="141"/>
        <v>0</v>
      </c>
      <c r="BS29">
        <f t="shared" si="67"/>
        <v>0</v>
      </c>
      <c r="BT29">
        <f t="shared" si="142"/>
        <v>0</v>
      </c>
      <c r="BU29">
        <f t="shared" si="69"/>
        <v>0</v>
      </c>
      <c r="BV29">
        <f t="shared" si="143"/>
        <v>0</v>
      </c>
      <c r="BW29">
        <f t="shared" si="71"/>
        <v>0</v>
      </c>
      <c r="BX29">
        <f t="shared" si="144"/>
        <v>0</v>
      </c>
      <c r="BY29">
        <f t="shared" si="73"/>
        <v>0</v>
      </c>
      <c r="BZ29">
        <f t="shared" si="145"/>
        <v>0</v>
      </c>
      <c r="CA29">
        <f t="shared" si="75"/>
        <v>0</v>
      </c>
      <c r="CB29">
        <f t="shared" si="146"/>
        <v>0</v>
      </c>
      <c r="CC29">
        <f t="shared" si="77"/>
        <v>0</v>
      </c>
      <c r="CD29">
        <f t="shared" si="147"/>
        <v>0</v>
      </c>
      <c r="CE29">
        <f t="shared" si="79"/>
        <v>0</v>
      </c>
      <c r="CF29">
        <f t="shared" si="148"/>
        <v>0</v>
      </c>
      <c r="CG29">
        <f t="shared" si="81"/>
        <v>0</v>
      </c>
      <c r="CH29">
        <f t="shared" si="149"/>
        <v>0</v>
      </c>
      <c r="EC29">
        <f t="shared" si="85"/>
        <v>0</v>
      </c>
      <c r="ED29">
        <f t="shared" si="97"/>
        <v>0</v>
      </c>
      <c r="EE29">
        <f t="shared" si="86"/>
        <v>0</v>
      </c>
      <c r="EF29">
        <f t="shared" si="98"/>
        <v>0</v>
      </c>
      <c r="EG29">
        <f t="shared" si="87"/>
        <v>0</v>
      </c>
      <c r="EH29">
        <f t="shared" si="99"/>
        <v>0</v>
      </c>
      <c r="EI29">
        <f t="shared" si="88"/>
        <v>0</v>
      </c>
      <c r="EJ29">
        <f t="shared" si="100"/>
        <v>0</v>
      </c>
      <c r="EK29">
        <f t="shared" si="89"/>
        <v>0</v>
      </c>
      <c r="EL29">
        <f t="shared" si="101"/>
        <v>0</v>
      </c>
      <c r="EM29">
        <f t="shared" si="90"/>
        <v>0</v>
      </c>
      <c r="EN29">
        <f t="shared" si="102"/>
        <v>0</v>
      </c>
      <c r="EO29">
        <f t="shared" si="91"/>
        <v>0</v>
      </c>
      <c r="EP29">
        <f t="shared" si="103"/>
        <v>0</v>
      </c>
      <c r="EQ29">
        <f t="shared" si="92"/>
        <v>0</v>
      </c>
      <c r="ER29">
        <f t="shared" si="104"/>
        <v>0</v>
      </c>
      <c r="ES29">
        <f t="shared" si="93"/>
        <v>0</v>
      </c>
      <c r="ET29">
        <f t="shared" si="105"/>
        <v>0</v>
      </c>
      <c r="EU29">
        <f t="shared" si="94"/>
        <v>0</v>
      </c>
      <c r="EV29">
        <f t="shared" si="106"/>
        <v>0</v>
      </c>
      <c r="EW29">
        <f t="shared" si="95"/>
        <v>0</v>
      </c>
      <c r="EX29">
        <f t="shared" si="107"/>
        <v>0</v>
      </c>
      <c r="EY29">
        <f t="shared" si="96"/>
        <v>0</v>
      </c>
    </row>
    <row r="30" spans="1:155" x14ac:dyDescent="0.25">
      <c r="A30">
        <v>22</v>
      </c>
      <c r="B30">
        <f t="shared" si="83"/>
        <v>1</v>
      </c>
      <c r="C30">
        <f t="shared" si="84"/>
        <v>2</v>
      </c>
      <c r="D30">
        <f t="shared" si="108"/>
        <v>1</v>
      </c>
      <c r="E30">
        <f t="shared" si="1"/>
        <v>3</v>
      </c>
      <c r="F30">
        <f t="shared" si="109"/>
        <v>1</v>
      </c>
      <c r="G30">
        <f t="shared" si="3"/>
        <v>7</v>
      </c>
      <c r="H30">
        <f t="shared" si="110"/>
        <v>1</v>
      </c>
      <c r="I30">
        <f t="shared" si="5"/>
        <v>6</v>
      </c>
      <c r="J30">
        <f t="shared" si="111"/>
        <v>1</v>
      </c>
      <c r="K30">
        <f t="shared" si="7"/>
        <v>7</v>
      </c>
      <c r="L30">
        <f t="shared" si="112"/>
        <v>1</v>
      </c>
      <c r="M30">
        <f t="shared" si="9"/>
        <v>2</v>
      </c>
      <c r="N30">
        <f t="shared" si="113"/>
        <v>1</v>
      </c>
      <c r="O30">
        <f t="shared" si="11"/>
        <v>6</v>
      </c>
      <c r="P30">
        <f t="shared" si="114"/>
        <v>1</v>
      </c>
      <c r="Q30">
        <f t="shared" si="13"/>
        <v>4</v>
      </c>
      <c r="R30">
        <f t="shared" si="115"/>
        <v>1</v>
      </c>
      <c r="S30">
        <f t="shared" si="15"/>
        <v>3</v>
      </c>
      <c r="T30">
        <f t="shared" si="116"/>
        <v>1</v>
      </c>
      <c r="U30">
        <f t="shared" si="17"/>
        <v>3</v>
      </c>
      <c r="V30">
        <f t="shared" si="117"/>
        <v>1</v>
      </c>
      <c r="W30">
        <f t="shared" si="19"/>
        <v>4</v>
      </c>
      <c r="X30">
        <f t="shared" si="118"/>
        <v>1</v>
      </c>
      <c r="Y30">
        <f t="shared" si="21"/>
        <v>6</v>
      </c>
      <c r="Z30">
        <f t="shared" si="119"/>
        <v>1</v>
      </c>
      <c r="AA30">
        <f t="shared" si="23"/>
        <v>1</v>
      </c>
      <c r="AB30">
        <f t="shared" si="120"/>
        <v>1</v>
      </c>
      <c r="AC30">
        <f t="shared" si="25"/>
        <v>4</v>
      </c>
      <c r="AD30">
        <f t="shared" si="121"/>
        <v>1</v>
      </c>
      <c r="AE30">
        <f t="shared" si="27"/>
        <v>0</v>
      </c>
      <c r="AF30">
        <f t="shared" si="122"/>
        <v>0</v>
      </c>
      <c r="AG30">
        <f t="shared" si="29"/>
        <v>5</v>
      </c>
      <c r="AH30">
        <f t="shared" si="123"/>
        <v>0</v>
      </c>
      <c r="AI30">
        <f t="shared" si="31"/>
        <v>2</v>
      </c>
      <c r="AJ30">
        <f t="shared" si="124"/>
        <v>0</v>
      </c>
      <c r="AK30">
        <f t="shared" si="33"/>
        <v>7</v>
      </c>
      <c r="AL30">
        <f t="shared" si="125"/>
        <v>0</v>
      </c>
      <c r="AM30">
        <f t="shared" si="35"/>
        <v>5</v>
      </c>
      <c r="AN30">
        <f t="shared" si="126"/>
        <v>0</v>
      </c>
      <c r="AO30">
        <f t="shared" si="37"/>
        <v>3</v>
      </c>
      <c r="AP30">
        <f t="shared" si="127"/>
        <v>0</v>
      </c>
      <c r="AQ30">
        <f t="shared" si="39"/>
        <v>1</v>
      </c>
      <c r="AR30">
        <f t="shared" si="128"/>
        <v>0</v>
      </c>
      <c r="AS30">
        <f t="shared" si="41"/>
        <v>7</v>
      </c>
      <c r="AT30">
        <f t="shared" si="129"/>
        <v>0</v>
      </c>
      <c r="AU30">
        <f t="shared" si="43"/>
        <v>6</v>
      </c>
      <c r="AV30">
        <f t="shared" si="130"/>
        <v>0</v>
      </c>
      <c r="AW30">
        <f t="shared" si="45"/>
        <v>5</v>
      </c>
      <c r="AX30">
        <f t="shared" si="131"/>
        <v>0</v>
      </c>
      <c r="AY30">
        <f t="shared" si="47"/>
        <v>4</v>
      </c>
      <c r="AZ30">
        <f t="shared" si="132"/>
        <v>0</v>
      </c>
      <c r="BA30">
        <f t="shared" si="49"/>
        <v>3</v>
      </c>
      <c r="BB30">
        <f t="shared" si="133"/>
        <v>0</v>
      </c>
      <c r="BC30">
        <f t="shared" si="51"/>
        <v>2</v>
      </c>
      <c r="BD30">
        <f t="shared" si="134"/>
        <v>0</v>
      </c>
      <c r="BE30">
        <f t="shared" si="53"/>
        <v>1</v>
      </c>
      <c r="BF30">
        <f t="shared" si="135"/>
        <v>0</v>
      </c>
      <c r="BG30">
        <f t="shared" si="55"/>
        <v>0</v>
      </c>
      <c r="BH30">
        <f t="shared" si="136"/>
        <v>0</v>
      </c>
      <c r="BI30">
        <f t="shared" si="57"/>
        <v>0</v>
      </c>
      <c r="BJ30">
        <f t="shared" si="137"/>
        <v>0</v>
      </c>
      <c r="BK30">
        <f t="shared" si="59"/>
        <v>0</v>
      </c>
      <c r="BL30">
        <f t="shared" si="138"/>
        <v>0</v>
      </c>
      <c r="BM30">
        <f t="shared" si="61"/>
        <v>0</v>
      </c>
      <c r="BN30">
        <f t="shared" si="139"/>
        <v>0</v>
      </c>
      <c r="BO30">
        <f t="shared" si="63"/>
        <v>0</v>
      </c>
      <c r="BP30">
        <f t="shared" si="140"/>
        <v>0</v>
      </c>
      <c r="BQ30">
        <f t="shared" si="65"/>
        <v>0</v>
      </c>
      <c r="BR30">
        <f t="shared" si="141"/>
        <v>0</v>
      </c>
      <c r="BS30">
        <f t="shared" si="67"/>
        <v>0</v>
      </c>
      <c r="BT30">
        <f t="shared" si="142"/>
        <v>0</v>
      </c>
      <c r="BU30">
        <f t="shared" si="69"/>
        <v>0</v>
      </c>
      <c r="BV30">
        <f t="shared" si="143"/>
        <v>0</v>
      </c>
      <c r="BW30">
        <f t="shared" si="71"/>
        <v>0</v>
      </c>
      <c r="BX30">
        <f t="shared" si="144"/>
        <v>0</v>
      </c>
      <c r="BY30">
        <f t="shared" si="73"/>
        <v>0</v>
      </c>
      <c r="BZ30">
        <f t="shared" si="145"/>
        <v>0</v>
      </c>
      <c r="CA30">
        <f t="shared" si="75"/>
        <v>0</v>
      </c>
      <c r="CB30">
        <f t="shared" si="146"/>
        <v>0</v>
      </c>
      <c r="CC30">
        <f t="shared" si="77"/>
        <v>0</v>
      </c>
      <c r="CD30">
        <f t="shared" si="147"/>
        <v>0</v>
      </c>
      <c r="CE30">
        <f t="shared" si="79"/>
        <v>0</v>
      </c>
      <c r="CF30">
        <f t="shared" si="148"/>
        <v>0</v>
      </c>
      <c r="CG30">
        <f t="shared" si="81"/>
        <v>0</v>
      </c>
      <c r="CH30">
        <f t="shared" si="149"/>
        <v>0</v>
      </c>
      <c r="EC30">
        <f t="shared" si="85"/>
        <v>0</v>
      </c>
      <c r="ED30">
        <f t="shared" si="97"/>
        <v>0</v>
      </c>
      <c r="EE30">
        <f t="shared" si="86"/>
        <v>0</v>
      </c>
      <c r="EF30">
        <f t="shared" si="98"/>
        <v>0</v>
      </c>
      <c r="EG30">
        <f t="shared" si="87"/>
        <v>0</v>
      </c>
      <c r="EH30">
        <f t="shared" si="99"/>
        <v>0</v>
      </c>
      <c r="EI30">
        <f t="shared" si="88"/>
        <v>0</v>
      </c>
      <c r="EJ30">
        <f t="shared" si="100"/>
        <v>0</v>
      </c>
      <c r="EK30">
        <f t="shared" si="89"/>
        <v>0</v>
      </c>
      <c r="EL30">
        <f t="shared" si="101"/>
        <v>0</v>
      </c>
      <c r="EM30">
        <f t="shared" si="90"/>
        <v>0</v>
      </c>
      <c r="EN30">
        <f t="shared" si="102"/>
        <v>0</v>
      </c>
      <c r="EO30">
        <f t="shared" si="91"/>
        <v>0</v>
      </c>
      <c r="EP30">
        <f t="shared" si="103"/>
        <v>0</v>
      </c>
      <c r="EQ30">
        <f t="shared" si="92"/>
        <v>0</v>
      </c>
      <c r="ER30">
        <f t="shared" si="104"/>
        <v>0</v>
      </c>
      <c r="ES30">
        <f t="shared" si="93"/>
        <v>0</v>
      </c>
      <c r="ET30">
        <f t="shared" si="105"/>
        <v>0</v>
      </c>
      <c r="EU30">
        <f t="shared" si="94"/>
        <v>0</v>
      </c>
      <c r="EV30">
        <f t="shared" si="106"/>
        <v>0</v>
      </c>
      <c r="EW30">
        <f t="shared" si="95"/>
        <v>0</v>
      </c>
      <c r="EX30">
        <f t="shared" si="107"/>
        <v>0</v>
      </c>
      <c r="EY30">
        <f t="shared" si="96"/>
        <v>0</v>
      </c>
    </row>
    <row r="31" spans="1:155" x14ac:dyDescent="0.25">
      <c r="A31">
        <v>23</v>
      </c>
      <c r="B31">
        <f t="shared" si="83"/>
        <v>1</v>
      </c>
      <c r="C31">
        <f t="shared" si="84"/>
        <v>1</v>
      </c>
      <c r="D31">
        <f t="shared" si="108"/>
        <v>1</v>
      </c>
      <c r="E31">
        <f t="shared" si="1"/>
        <v>2</v>
      </c>
      <c r="F31">
        <f t="shared" si="109"/>
        <v>1</v>
      </c>
      <c r="G31">
        <f t="shared" si="3"/>
        <v>6</v>
      </c>
      <c r="H31">
        <f t="shared" si="110"/>
        <v>1</v>
      </c>
      <c r="I31">
        <f t="shared" si="5"/>
        <v>5</v>
      </c>
      <c r="J31">
        <f t="shared" si="111"/>
        <v>1</v>
      </c>
      <c r="K31">
        <f t="shared" si="7"/>
        <v>6</v>
      </c>
      <c r="L31">
        <f t="shared" si="112"/>
        <v>1</v>
      </c>
      <c r="M31">
        <f t="shared" si="9"/>
        <v>1</v>
      </c>
      <c r="N31">
        <f t="shared" si="113"/>
        <v>1</v>
      </c>
      <c r="O31">
        <f t="shared" si="11"/>
        <v>5</v>
      </c>
      <c r="P31">
        <f t="shared" si="114"/>
        <v>1</v>
      </c>
      <c r="Q31">
        <f t="shared" si="13"/>
        <v>3</v>
      </c>
      <c r="R31">
        <f t="shared" si="115"/>
        <v>1</v>
      </c>
      <c r="S31">
        <f t="shared" si="15"/>
        <v>2</v>
      </c>
      <c r="T31">
        <f t="shared" si="116"/>
        <v>1</v>
      </c>
      <c r="U31">
        <f t="shared" si="17"/>
        <v>2</v>
      </c>
      <c r="V31">
        <f t="shared" si="117"/>
        <v>1</v>
      </c>
      <c r="W31">
        <f t="shared" si="19"/>
        <v>3</v>
      </c>
      <c r="X31">
        <f t="shared" si="118"/>
        <v>1</v>
      </c>
      <c r="Y31">
        <f t="shared" si="21"/>
        <v>5</v>
      </c>
      <c r="Z31">
        <f t="shared" si="119"/>
        <v>1</v>
      </c>
      <c r="AA31">
        <f t="shared" si="23"/>
        <v>0</v>
      </c>
      <c r="AB31">
        <f t="shared" si="120"/>
        <v>0</v>
      </c>
      <c r="AC31">
        <f t="shared" si="25"/>
        <v>4</v>
      </c>
      <c r="AD31">
        <f t="shared" si="121"/>
        <v>0</v>
      </c>
      <c r="AE31">
        <f t="shared" si="27"/>
        <v>0</v>
      </c>
      <c r="AF31">
        <f t="shared" si="122"/>
        <v>0</v>
      </c>
      <c r="AG31">
        <f t="shared" si="29"/>
        <v>5</v>
      </c>
      <c r="AH31">
        <f t="shared" si="123"/>
        <v>0</v>
      </c>
      <c r="AI31">
        <f t="shared" si="31"/>
        <v>2</v>
      </c>
      <c r="AJ31">
        <f t="shared" si="124"/>
        <v>0</v>
      </c>
      <c r="AK31">
        <f t="shared" si="33"/>
        <v>7</v>
      </c>
      <c r="AL31">
        <f t="shared" si="125"/>
        <v>0</v>
      </c>
      <c r="AM31">
        <f t="shared" si="35"/>
        <v>5</v>
      </c>
      <c r="AN31">
        <f t="shared" si="126"/>
        <v>0</v>
      </c>
      <c r="AO31">
        <f t="shared" si="37"/>
        <v>3</v>
      </c>
      <c r="AP31">
        <f t="shared" si="127"/>
        <v>0</v>
      </c>
      <c r="AQ31">
        <f t="shared" si="39"/>
        <v>1</v>
      </c>
      <c r="AR31">
        <f t="shared" si="128"/>
        <v>0</v>
      </c>
      <c r="AS31">
        <f t="shared" si="41"/>
        <v>7</v>
      </c>
      <c r="AT31">
        <f t="shared" si="129"/>
        <v>0</v>
      </c>
      <c r="AU31">
        <f t="shared" si="43"/>
        <v>6</v>
      </c>
      <c r="AV31">
        <f t="shared" si="130"/>
        <v>0</v>
      </c>
      <c r="AW31">
        <f t="shared" si="45"/>
        <v>5</v>
      </c>
      <c r="AX31">
        <f t="shared" si="131"/>
        <v>0</v>
      </c>
      <c r="AY31">
        <f t="shared" si="47"/>
        <v>4</v>
      </c>
      <c r="AZ31">
        <f t="shared" si="132"/>
        <v>0</v>
      </c>
      <c r="BA31">
        <f t="shared" si="49"/>
        <v>3</v>
      </c>
      <c r="BB31">
        <f t="shared" si="133"/>
        <v>0</v>
      </c>
      <c r="BC31">
        <f t="shared" si="51"/>
        <v>2</v>
      </c>
      <c r="BD31">
        <f t="shared" si="134"/>
        <v>0</v>
      </c>
      <c r="BE31">
        <f t="shared" si="53"/>
        <v>1</v>
      </c>
      <c r="BF31">
        <f t="shared" si="135"/>
        <v>0</v>
      </c>
      <c r="BG31">
        <f t="shared" si="55"/>
        <v>0</v>
      </c>
      <c r="BH31">
        <f t="shared" si="136"/>
        <v>0</v>
      </c>
      <c r="BI31">
        <f t="shared" si="57"/>
        <v>0</v>
      </c>
      <c r="BJ31">
        <f t="shared" si="137"/>
        <v>0</v>
      </c>
      <c r="BK31">
        <f t="shared" si="59"/>
        <v>0</v>
      </c>
      <c r="BL31">
        <f t="shared" si="138"/>
        <v>0</v>
      </c>
      <c r="BM31">
        <f t="shared" si="61"/>
        <v>0</v>
      </c>
      <c r="BN31">
        <f t="shared" si="139"/>
        <v>0</v>
      </c>
      <c r="BO31">
        <f t="shared" si="63"/>
        <v>0</v>
      </c>
      <c r="BP31">
        <f t="shared" si="140"/>
        <v>0</v>
      </c>
      <c r="BQ31">
        <f t="shared" si="65"/>
        <v>0</v>
      </c>
      <c r="BR31">
        <f t="shared" si="141"/>
        <v>0</v>
      </c>
      <c r="BS31">
        <f t="shared" si="67"/>
        <v>0</v>
      </c>
      <c r="BT31">
        <f t="shared" si="142"/>
        <v>0</v>
      </c>
      <c r="BU31">
        <f t="shared" si="69"/>
        <v>0</v>
      </c>
      <c r="BV31">
        <f t="shared" si="143"/>
        <v>0</v>
      </c>
      <c r="BW31">
        <f t="shared" si="71"/>
        <v>0</v>
      </c>
      <c r="BX31">
        <f t="shared" si="144"/>
        <v>0</v>
      </c>
      <c r="BY31">
        <f t="shared" si="73"/>
        <v>0</v>
      </c>
      <c r="BZ31">
        <f t="shared" si="145"/>
        <v>0</v>
      </c>
      <c r="CA31">
        <f t="shared" si="75"/>
        <v>0</v>
      </c>
      <c r="CB31">
        <f t="shared" si="146"/>
        <v>0</v>
      </c>
      <c r="CC31">
        <f t="shared" si="77"/>
        <v>0</v>
      </c>
      <c r="CD31">
        <f t="shared" si="147"/>
        <v>0</v>
      </c>
      <c r="CE31">
        <f t="shared" si="79"/>
        <v>0</v>
      </c>
      <c r="CF31">
        <f t="shared" si="148"/>
        <v>0</v>
      </c>
      <c r="CG31">
        <f t="shared" si="81"/>
        <v>0</v>
      </c>
      <c r="CH31">
        <f t="shared" si="149"/>
        <v>0</v>
      </c>
      <c r="EC31">
        <f t="shared" si="85"/>
        <v>0</v>
      </c>
      <c r="ED31">
        <f t="shared" si="97"/>
        <v>0</v>
      </c>
      <c r="EE31">
        <f t="shared" si="86"/>
        <v>0</v>
      </c>
      <c r="EF31">
        <f t="shared" si="98"/>
        <v>0</v>
      </c>
      <c r="EG31">
        <f t="shared" si="87"/>
        <v>0</v>
      </c>
      <c r="EH31">
        <f t="shared" si="99"/>
        <v>0</v>
      </c>
      <c r="EI31">
        <f t="shared" si="88"/>
        <v>0</v>
      </c>
      <c r="EJ31">
        <f t="shared" si="100"/>
        <v>0</v>
      </c>
      <c r="EK31">
        <f t="shared" si="89"/>
        <v>0</v>
      </c>
      <c r="EL31">
        <f t="shared" si="101"/>
        <v>0</v>
      </c>
      <c r="EM31">
        <f t="shared" si="90"/>
        <v>0</v>
      </c>
      <c r="EN31">
        <f t="shared" si="102"/>
        <v>0</v>
      </c>
      <c r="EO31">
        <f t="shared" si="91"/>
        <v>0</v>
      </c>
      <c r="EP31">
        <f t="shared" si="103"/>
        <v>0</v>
      </c>
      <c r="EQ31">
        <f t="shared" si="92"/>
        <v>0</v>
      </c>
      <c r="ER31">
        <f t="shared" si="104"/>
        <v>0</v>
      </c>
      <c r="ES31">
        <f t="shared" si="93"/>
        <v>0</v>
      </c>
      <c r="ET31">
        <f t="shared" si="105"/>
        <v>0</v>
      </c>
      <c r="EU31">
        <f t="shared" si="94"/>
        <v>0</v>
      </c>
      <c r="EV31">
        <f t="shared" si="106"/>
        <v>0</v>
      </c>
      <c r="EW31">
        <f t="shared" si="95"/>
        <v>0</v>
      </c>
      <c r="EX31">
        <f t="shared" si="107"/>
        <v>0</v>
      </c>
      <c r="EY31">
        <f t="shared" si="96"/>
        <v>0</v>
      </c>
    </row>
    <row r="32" spans="1:155" x14ac:dyDescent="0.25">
      <c r="A32">
        <v>24</v>
      </c>
      <c r="B32">
        <f t="shared" si="83"/>
        <v>1</v>
      </c>
      <c r="C32">
        <f t="shared" si="84"/>
        <v>0</v>
      </c>
      <c r="D32">
        <f t="shared" si="108"/>
        <v>0</v>
      </c>
      <c r="E32">
        <f t="shared" si="1"/>
        <v>2</v>
      </c>
      <c r="F32">
        <f t="shared" si="109"/>
        <v>0</v>
      </c>
      <c r="G32">
        <f t="shared" si="3"/>
        <v>6</v>
      </c>
      <c r="H32">
        <f t="shared" si="110"/>
        <v>0</v>
      </c>
      <c r="I32">
        <f t="shared" si="5"/>
        <v>5</v>
      </c>
      <c r="J32">
        <f t="shared" si="111"/>
        <v>0</v>
      </c>
      <c r="K32">
        <f t="shared" si="7"/>
        <v>6</v>
      </c>
      <c r="L32">
        <f t="shared" si="112"/>
        <v>0</v>
      </c>
      <c r="M32">
        <f t="shared" si="9"/>
        <v>1</v>
      </c>
      <c r="N32">
        <f t="shared" si="113"/>
        <v>0</v>
      </c>
      <c r="O32">
        <f t="shared" si="11"/>
        <v>5</v>
      </c>
      <c r="P32">
        <f t="shared" si="114"/>
        <v>0</v>
      </c>
      <c r="Q32">
        <f t="shared" si="13"/>
        <v>3</v>
      </c>
      <c r="R32">
        <f t="shared" si="115"/>
        <v>0</v>
      </c>
      <c r="S32">
        <f t="shared" si="15"/>
        <v>2</v>
      </c>
      <c r="T32">
        <f t="shared" si="116"/>
        <v>0</v>
      </c>
      <c r="U32">
        <f t="shared" si="17"/>
        <v>2</v>
      </c>
      <c r="V32">
        <f t="shared" si="117"/>
        <v>0</v>
      </c>
      <c r="W32">
        <f t="shared" si="19"/>
        <v>3</v>
      </c>
      <c r="X32">
        <f t="shared" si="118"/>
        <v>0</v>
      </c>
      <c r="Y32">
        <f t="shared" si="21"/>
        <v>5</v>
      </c>
      <c r="Z32">
        <f t="shared" si="119"/>
        <v>0</v>
      </c>
      <c r="AA32">
        <f t="shared" si="23"/>
        <v>0</v>
      </c>
      <c r="AB32">
        <f t="shared" si="120"/>
        <v>0</v>
      </c>
      <c r="AC32">
        <f t="shared" si="25"/>
        <v>4</v>
      </c>
      <c r="AD32">
        <f t="shared" si="121"/>
        <v>0</v>
      </c>
      <c r="AE32">
        <f t="shared" si="27"/>
        <v>0</v>
      </c>
      <c r="AF32">
        <f t="shared" si="122"/>
        <v>0</v>
      </c>
      <c r="AG32">
        <f t="shared" si="29"/>
        <v>5</v>
      </c>
      <c r="AH32">
        <f t="shared" si="123"/>
        <v>0</v>
      </c>
      <c r="AI32">
        <f t="shared" si="31"/>
        <v>2</v>
      </c>
      <c r="AJ32">
        <f t="shared" si="124"/>
        <v>0</v>
      </c>
      <c r="AK32">
        <f t="shared" si="33"/>
        <v>7</v>
      </c>
      <c r="AL32">
        <f t="shared" si="125"/>
        <v>0</v>
      </c>
      <c r="AM32">
        <f t="shared" si="35"/>
        <v>5</v>
      </c>
      <c r="AN32">
        <f t="shared" si="126"/>
        <v>0</v>
      </c>
      <c r="AO32">
        <f t="shared" si="37"/>
        <v>3</v>
      </c>
      <c r="AP32">
        <f t="shared" si="127"/>
        <v>0</v>
      </c>
      <c r="AQ32">
        <f t="shared" si="39"/>
        <v>1</v>
      </c>
      <c r="AR32">
        <f t="shared" si="128"/>
        <v>0</v>
      </c>
      <c r="AS32">
        <f t="shared" si="41"/>
        <v>7</v>
      </c>
      <c r="AT32">
        <f t="shared" si="129"/>
        <v>0</v>
      </c>
      <c r="AU32">
        <f t="shared" si="43"/>
        <v>6</v>
      </c>
      <c r="AV32">
        <f t="shared" si="130"/>
        <v>0</v>
      </c>
      <c r="AW32">
        <f t="shared" si="45"/>
        <v>5</v>
      </c>
      <c r="AX32">
        <f t="shared" si="131"/>
        <v>0</v>
      </c>
      <c r="AY32">
        <f t="shared" si="47"/>
        <v>4</v>
      </c>
      <c r="AZ32">
        <f t="shared" si="132"/>
        <v>0</v>
      </c>
      <c r="BA32">
        <f t="shared" si="49"/>
        <v>3</v>
      </c>
      <c r="BB32">
        <f t="shared" si="133"/>
        <v>0</v>
      </c>
      <c r="BC32">
        <f t="shared" si="51"/>
        <v>2</v>
      </c>
      <c r="BD32">
        <f t="shared" si="134"/>
        <v>0</v>
      </c>
      <c r="BE32">
        <f t="shared" si="53"/>
        <v>1</v>
      </c>
      <c r="BF32">
        <f t="shared" si="135"/>
        <v>0</v>
      </c>
      <c r="BG32">
        <f t="shared" si="55"/>
        <v>0</v>
      </c>
      <c r="BH32">
        <f t="shared" si="136"/>
        <v>0</v>
      </c>
      <c r="BI32">
        <f t="shared" si="57"/>
        <v>0</v>
      </c>
      <c r="BJ32">
        <f t="shared" si="137"/>
        <v>0</v>
      </c>
      <c r="BK32">
        <f t="shared" si="59"/>
        <v>0</v>
      </c>
      <c r="BL32">
        <f t="shared" si="138"/>
        <v>0</v>
      </c>
      <c r="BM32">
        <f t="shared" si="61"/>
        <v>0</v>
      </c>
      <c r="BN32">
        <f t="shared" si="139"/>
        <v>0</v>
      </c>
      <c r="BO32">
        <f t="shared" si="63"/>
        <v>0</v>
      </c>
      <c r="BP32">
        <f t="shared" si="140"/>
        <v>0</v>
      </c>
      <c r="BQ32">
        <f t="shared" si="65"/>
        <v>0</v>
      </c>
      <c r="BR32">
        <f t="shared" si="141"/>
        <v>0</v>
      </c>
      <c r="BS32">
        <f t="shared" si="67"/>
        <v>0</v>
      </c>
      <c r="BT32">
        <f t="shared" si="142"/>
        <v>0</v>
      </c>
      <c r="BU32">
        <f t="shared" si="69"/>
        <v>0</v>
      </c>
      <c r="BV32">
        <f t="shared" si="143"/>
        <v>0</v>
      </c>
      <c r="BW32">
        <f t="shared" si="71"/>
        <v>0</v>
      </c>
      <c r="BX32">
        <f t="shared" si="144"/>
        <v>0</v>
      </c>
      <c r="BY32">
        <f t="shared" si="73"/>
        <v>0</v>
      </c>
      <c r="BZ32">
        <f t="shared" si="145"/>
        <v>0</v>
      </c>
      <c r="CA32">
        <f t="shared" si="75"/>
        <v>0</v>
      </c>
      <c r="CB32">
        <f t="shared" si="146"/>
        <v>0</v>
      </c>
      <c r="CC32">
        <f t="shared" si="77"/>
        <v>0</v>
      </c>
      <c r="CD32">
        <f t="shared" si="147"/>
        <v>0</v>
      </c>
      <c r="CE32">
        <f t="shared" si="79"/>
        <v>0</v>
      </c>
      <c r="CF32">
        <f t="shared" si="148"/>
        <v>0</v>
      </c>
      <c r="CG32">
        <f t="shared" si="81"/>
        <v>0</v>
      </c>
      <c r="CH32">
        <f t="shared" si="149"/>
        <v>0</v>
      </c>
      <c r="EC32">
        <f t="shared" si="85"/>
        <v>0</v>
      </c>
      <c r="ED32">
        <f t="shared" si="97"/>
        <v>0</v>
      </c>
      <c r="EE32">
        <f t="shared" si="86"/>
        <v>0</v>
      </c>
      <c r="EF32">
        <f t="shared" si="98"/>
        <v>0</v>
      </c>
      <c r="EG32">
        <f t="shared" si="87"/>
        <v>0</v>
      </c>
      <c r="EH32">
        <f t="shared" si="99"/>
        <v>0</v>
      </c>
      <c r="EI32">
        <f t="shared" si="88"/>
        <v>0</v>
      </c>
      <c r="EJ32">
        <f t="shared" si="100"/>
        <v>0</v>
      </c>
      <c r="EK32">
        <f t="shared" si="89"/>
        <v>0</v>
      </c>
      <c r="EL32">
        <f t="shared" si="101"/>
        <v>0</v>
      </c>
      <c r="EM32">
        <f t="shared" si="90"/>
        <v>0</v>
      </c>
      <c r="EN32">
        <f t="shared" si="102"/>
        <v>0</v>
      </c>
      <c r="EO32">
        <f t="shared" si="91"/>
        <v>0</v>
      </c>
      <c r="EP32">
        <f t="shared" si="103"/>
        <v>0</v>
      </c>
      <c r="EQ32">
        <f t="shared" si="92"/>
        <v>0</v>
      </c>
      <c r="ER32">
        <f t="shared" si="104"/>
        <v>0</v>
      </c>
      <c r="ES32">
        <f t="shared" si="93"/>
        <v>0</v>
      </c>
      <c r="ET32">
        <f t="shared" si="105"/>
        <v>0</v>
      </c>
      <c r="EU32">
        <f t="shared" si="94"/>
        <v>0</v>
      </c>
      <c r="EV32">
        <f t="shared" si="106"/>
        <v>0</v>
      </c>
      <c r="EW32">
        <f t="shared" si="95"/>
        <v>0</v>
      </c>
      <c r="EX32">
        <f t="shared" si="107"/>
        <v>0</v>
      </c>
      <c r="EY32">
        <f t="shared" si="96"/>
        <v>0</v>
      </c>
    </row>
    <row r="33" spans="1:155" x14ac:dyDescent="0.25">
      <c r="A33">
        <v>25</v>
      </c>
      <c r="B33">
        <f t="shared" si="83"/>
        <v>1</v>
      </c>
      <c r="C33">
        <f t="shared" si="84"/>
        <v>7</v>
      </c>
      <c r="D33">
        <f t="shared" si="108"/>
        <v>1</v>
      </c>
      <c r="E33">
        <f t="shared" si="1"/>
        <v>1</v>
      </c>
      <c r="F33">
        <f t="shared" si="109"/>
        <v>1</v>
      </c>
      <c r="G33">
        <f t="shared" si="3"/>
        <v>5</v>
      </c>
      <c r="H33">
        <f t="shared" si="110"/>
        <v>1</v>
      </c>
      <c r="I33">
        <f t="shared" si="5"/>
        <v>4</v>
      </c>
      <c r="J33">
        <f t="shared" si="111"/>
        <v>1</v>
      </c>
      <c r="K33">
        <f t="shared" si="7"/>
        <v>5</v>
      </c>
      <c r="L33">
        <f t="shared" si="112"/>
        <v>1</v>
      </c>
      <c r="M33">
        <f t="shared" si="9"/>
        <v>0</v>
      </c>
      <c r="N33">
        <f t="shared" si="113"/>
        <v>0</v>
      </c>
      <c r="O33">
        <f t="shared" si="11"/>
        <v>5</v>
      </c>
      <c r="P33">
        <f t="shared" si="114"/>
        <v>0</v>
      </c>
      <c r="Q33">
        <f t="shared" si="13"/>
        <v>3</v>
      </c>
      <c r="R33">
        <f t="shared" si="115"/>
        <v>0</v>
      </c>
      <c r="S33">
        <f t="shared" si="15"/>
        <v>2</v>
      </c>
      <c r="T33">
        <f t="shared" si="116"/>
        <v>0</v>
      </c>
      <c r="U33">
        <f t="shared" si="17"/>
        <v>2</v>
      </c>
      <c r="V33">
        <f t="shared" si="117"/>
        <v>0</v>
      </c>
      <c r="W33">
        <f t="shared" si="19"/>
        <v>3</v>
      </c>
      <c r="X33">
        <f t="shared" si="118"/>
        <v>0</v>
      </c>
      <c r="Y33">
        <f t="shared" si="21"/>
        <v>5</v>
      </c>
      <c r="Z33">
        <f t="shared" si="119"/>
        <v>0</v>
      </c>
      <c r="AA33">
        <f t="shared" si="23"/>
        <v>0</v>
      </c>
      <c r="AB33">
        <f t="shared" si="120"/>
        <v>0</v>
      </c>
      <c r="AC33">
        <f t="shared" si="25"/>
        <v>4</v>
      </c>
      <c r="AD33">
        <f t="shared" si="121"/>
        <v>0</v>
      </c>
      <c r="AE33">
        <f t="shared" si="27"/>
        <v>0</v>
      </c>
      <c r="AF33">
        <f t="shared" si="122"/>
        <v>0</v>
      </c>
      <c r="AG33">
        <f t="shared" si="29"/>
        <v>5</v>
      </c>
      <c r="AH33">
        <f t="shared" si="123"/>
        <v>0</v>
      </c>
      <c r="AI33">
        <f t="shared" si="31"/>
        <v>2</v>
      </c>
      <c r="AJ33">
        <f t="shared" si="124"/>
        <v>0</v>
      </c>
      <c r="AK33">
        <f t="shared" si="33"/>
        <v>7</v>
      </c>
      <c r="AL33">
        <f t="shared" si="125"/>
        <v>0</v>
      </c>
      <c r="AM33">
        <f t="shared" si="35"/>
        <v>5</v>
      </c>
      <c r="AN33">
        <f t="shared" si="126"/>
        <v>0</v>
      </c>
      <c r="AO33">
        <f t="shared" si="37"/>
        <v>3</v>
      </c>
      <c r="AP33">
        <f t="shared" si="127"/>
        <v>0</v>
      </c>
      <c r="AQ33">
        <f t="shared" si="39"/>
        <v>1</v>
      </c>
      <c r="AR33">
        <f t="shared" si="128"/>
        <v>0</v>
      </c>
      <c r="AS33">
        <f t="shared" si="41"/>
        <v>7</v>
      </c>
      <c r="AT33">
        <f t="shared" si="129"/>
        <v>0</v>
      </c>
      <c r="AU33">
        <f t="shared" si="43"/>
        <v>6</v>
      </c>
      <c r="AV33">
        <f t="shared" si="130"/>
        <v>0</v>
      </c>
      <c r="AW33">
        <f t="shared" si="45"/>
        <v>5</v>
      </c>
      <c r="AX33">
        <f t="shared" si="131"/>
        <v>0</v>
      </c>
      <c r="AY33">
        <f t="shared" si="47"/>
        <v>4</v>
      </c>
      <c r="AZ33">
        <f t="shared" si="132"/>
        <v>0</v>
      </c>
      <c r="BA33">
        <f t="shared" si="49"/>
        <v>3</v>
      </c>
      <c r="BB33">
        <f t="shared" si="133"/>
        <v>0</v>
      </c>
      <c r="BC33">
        <f t="shared" si="51"/>
        <v>2</v>
      </c>
      <c r="BD33">
        <f t="shared" si="134"/>
        <v>0</v>
      </c>
      <c r="BE33">
        <f t="shared" si="53"/>
        <v>1</v>
      </c>
      <c r="BF33">
        <f t="shared" si="135"/>
        <v>0</v>
      </c>
      <c r="BG33">
        <f t="shared" si="55"/>
        <v>0</v>
      </c>
      <c r="BH33">
        <f t="shared" si="136"/>
        <v>0</v>
      </c>
      <c r="BI33">
        <f t="shared" si="57"/>
        <v>0</v>
      </c>
      <c r="BJ33">
        <f t="shared" si="137"/>
        <v>0</v>
      </c>
      <c r="BK33">
        <f t="shared" si="59"/>
        <v>0</v>
      </c>
      <c r="BL33">
        <f t="shared" si="138"/>
        <v>0</v>
      </c>
      <c r="BM33">
        <f t="shared" si="61"/>
        <v>0</v>
      </c>
      <c r="BN33">
        <f t="shared" si="139"/>
        <v>0</v>
      </c>
      <c r="BO33">
        <f t="shared" si="63"/>
        <v>0</v>
      </c>
      <c r="BP33">
        <f t="shared" si="140"/>
        <v>0</v>
      </c>
      <c r="BQ33">
        <f t="shared" si="65"/>
        <v>0</v>
      </c>
      <c r="BR33">
        <f t="shared" si="141"/>
        <v>0</v>
      </c>
      <c r="BS33">
        <f t="shared" si="67"/>
        <v>0</v>
      </c>
      <c r="BT33">
        <f t="shared" si="142"/>
        <v>0</v>
      </c>
      <c r="BU33">
        <f t="shared" si="69"/>
        <v>0</v>
      </c>
      <c r="BV33">
        <f t="shared" si="143"/>
        <v>0</v>
      </c>
      <c r="BW33">
        <f t="shared" si="71"/>
        <v>0</v>
      </c>
      <c r="BX33">
        <f t="shared" si="144"/>
        <v>0</v>
      </c>
      <c r="BY33">
        <f t="shared" si="73"/>
        <v>0</v>
      </c>
      <c r="BZ33">
        <f t="shared" si="145"/>
        <v>0</v>
      </c>
      <c r="CA33">
        <f t="shared" si="75"/>
        <v>0</v>
      </c>
      <c r="CB33">
        <f t="shared" si="146"/>
        <v>0</v>
      </c>
      <c r="CC33">
        <f t="shared" si="77"/>
        <v>0</v>
      </c>
      <c r="CD33">
        <f t="shared" si="147"/>
        <v>0</v>
      </c>
      <c r="CE33">
        <f t="shared" si="79"/>
        <v>0</v>
      </c>
      <c r="CF33">
        <f t="shared" si="148"/>
        <v>0</v>
      </c>
      <c r="CG33">
        <f t="shared" si="81"/>
        <v>0</v>
      </c>
      <c r="CH33">
        <f t="shared" si="149"/>
        <v>0</v>
      </c>
      <c r="EC33">
        <f t="shared" si="85"/>
        <v>0</v>
      </c>
      <c r="ED33">
        <f t="shared" si="97"/>
        <v>0</v>
      </c>
      <c r="EE33">
        <f t="shared" si="86"/>
        <v>0</v>
      </c>
      <c r="EF33">
        <f t="shared" si="98"/>
        <v>0</v>
      </c>
      <c r="EG33">
        <f t="shared" si="87"/>
        <v>0</v>
      </c>
      <c r="EH33">
        <f t="shared" si="99"/>
        <v>0</v>
      </c>
      <c r="EI33">
        <f t="shared" si="88"/>
        <v>0</v>
      </c>
      <c r="EJ33">
        <f t="shared" si="100"/>
        <v>0</v>
      </c>
      <c r="EK33">
        <f t="shared" si="89"/>
        <v>0</v>
      </c>
      <c r="EL33">
        <f t="shared" si="101"/>
        <v>0</v>
      </c>
      <c r="EM33">
        <f t="shared" si="90"/>
        <v>0</v>
      </c>
      <c r="EN33">
        <f t="shared" si="102"/>
        <v>0</v>
      </c>
      <c r="EO33">
        <f t="shared" si="91"/>
        <v>0</v>
      </c>
      <c r="EP33">
        <f t="shared" si="103"/>
        <v>0</v>
      </c>
      <c r="EQ33">
        <f t="shared" si="92"/>
        <v>0</v>
      </c>
      <c r="ER33">
        <f t="shared" si="104"/>
        <v>0</v>
      </c>
      <c r="ES33">
        <f t="shared" si="93"/>
        <v>0</v>
      </c>
      <c r="ET33">
        <f t="shared" si="105"/>
        <v>0</v>
      </c>
      <c r="EU33">
        <f t="shared" si="94"/>
        <v>0</v>
      </c>
      <c r="EV33">
        <f t="shared" si="106"/>
        <v>0</v>
      </c>
      <c r="EW33">
        <f t="shared" si="95"/>
        <v>0</v>
      </c>
      <c r="EX33">
        <f t="shared" si="107"/>
        <v>0</v>
      </c>
      <c r="EY33">
        <f t="shared" si="96"/>
        <v>0</v>
      </c>
    </row>
    <row r="34" spans="1:155" x14ac:dyDescent="0.25">
      <c r="A34">
        <v>26</v>
      </c>
      <c r="B34" t="str">
        <f t="shared" si="83"/>
        <v xml:space="preserve"> </v>
      </c>
      <c r="C34" t="str">
        <f t="shared" si="84"/>
        <v xml:space="preserve"> </v>
      </c>
      <c r="D34" t="str">
        <f t="shared" si="108"/>
        <v xml:space="preserve"> </v>
      </c>
      <c r="E34" t="str">
        <f t="shared" si="1"/>
        <v xml:space="preserve"> </v>
      </c>
      <c r="F34" t="str">
        <f t="shared" si="109"/>
        <v xml:space="preserve"> </v>
      </c>
      <c r="G34" t="str">
        <f t="shared" si="3"/>
        <v xml:space="preserve"> </v>
      </c>
      <c r="H34" t="str">
        <f t="shared" si="110"/>
        <v xml:space="preserve"> </v>
      </c>
      <c r="I34" t="str">
        <f t="shared" si="5"/>
        <v xml:space="preserve"> </v>
      </c>
      <c r="J34" t="str">
        <f t="shared" si="111"/>
        <v xml:space="preserve"> </v>
      </c>
      <c r="K34" t="str">
        <f t="shared" si="7"/>
        <v xml:space="preserve"> </v>
      </c>
      <c r="L34" t="str">
        <f t="shared" si="112"/>
        <v xml:space="preserve"> </v>
      </c>
      <c r="M34" t="str">
        <f t="shared" si="9"/>
        <v xml:space="preserve"> </v>
      </c>
      <c r="N34" t="str">
        <f t="shared" si="113"/>
        <v xml:space="preserve"> </v>
      </c>
      <c r="O34" t="str">
        <f t="shared" si="11"/>
        <v xml:space="preserve"> </v>
      </c>
      <c r="P34" t="str">
        <f t="shared" si="114"/>
        <v xml:space="preserve"> </v>
      </c>
      <c r="Q34" t="str">
        <f t="shared" si="13"/>
        <v xml:space="preserve"> </v>
      </c>
      <c r="R34" t="str">
        <f t="shared" si="115"/>
        <v xml:space="preserve"> </v>
      </c>
      <c r="S34" t="str">
        <f t="shared" si="15"/>
        <v xml:space="preserve"> </v>
      </c>
      <c r="T34" t="str">
        <f t="shared" si="116"/>
        <v xml:space="preserve"> </v>
      </c>
      <c r="U34" t="str">
        <f t="shared" si="17"/>
        <v xml:space="preserve"> </v>
      </c>
      <c r="V34" t="str">
        <f t="shared" si="117"/>
        <v xml:space="preserve"> </v>
      </c>
      <c r="W34" t="str">
        <f t="shared" si="19"/>
        <v xml:space="preserve"> </v>
      </c>
      <c r="X34" t="str">
        <f t="shared" si="118"/>
        <v xml:space="preserve"> </v>
      </c>
      <c r="Y34" t="str">
        <f t="shared" si="21"/>
        <v xml:space="preserve"> </v>
      </c>
      <c r="Z34" t="str">
        <f t="shared" si="119"/>
        <v xml:space="preserve"> </v>
      </c>
      <c r="AA34" t="str">
        <f t="shared" si="23"/>
        <v xml:space="preserve"> </v>
      </c>
      <c r="AB34" t="str">
        <f t="shared" si="120"/>
        <v xml:space="preserve"> </v>
      </c>
      <c r="AC34" t="str">
        <f t="shared" si="25"/>
        <v xml:space="preserve"> </v>
      </c>
      <c r="AD34" t="str">
        <f t="shared" si="121"/>
        <v xml:space="preserve"> </v>
      </c>
      <c r="AE34" t="str">
        <f t="shared" si="27"/>
        <v xml:space="preserve"> </v>
      </c>
      <c r="AF34" t="str">
        <f t="shared" si="122"/>
        <v xml:space="preserve"> </v>
      </c>
      <c r="AG34" t="str">
        <f t="shared" si="29"/>
        <v xml:space="preserve"> </v>
      </c>
      <c r="AH34" t="str">
        <f t="shared" si="123"/>
        <v xml:space="preserve"> </v>
      </c>
      <c r="AI34" t="str">
        <f t="shared" si="31"/>
        <v xml:space="preserve"> </v>
      </c>
      <c r="AJ34" t="str">
        <f t="shared" si="124"/>
        <v xml:space="preserve"> </v>
      </c>
      <c r="AK34" t="str">
        <f t="shared" si="33"/>
        <v xml:space="preserve"> </v>
      </c>
      <c r="AL34" t="str">
        <f t="shared" si="125"/>
        <v xml:space="preserve"> </v>
      </c>
      <c r="AM34" t="str">
        <f t="shared" si="35"/>
        <v xml:space="preserve"> </v>
      </c>
      <c r="AN34" t="str">
        <f t="shared" si="126"/>
        <v xml:space="preserve"> </v>
      </c>
      <c r="AO34" t="str">
        <f t="shared" si="37"/>
        <v xml:space="preserve"> </v>
      </c>
      <c r="AP34" t="str">
        <f t="shared" si="127"/>
        <v xml:space="preserve"> </v>
      </c>
      <c r="AQ34" t="str">
        <f t="shared" si="39"/>
        <v xml:space="preserve"> </v>
      </c>
      <c r="AR34" t="str">
        <f t="shared" si="128"/>
        <v xml:space="preserve"> </v>
      </c>
      <c r="AS34" t="str">
        <f t="shared" si="41"/>
        <v xml:space="preserve"> </v>
      </c>
      <c r="AT34" t="str">
        <f t="shared" si="129"/>
        <v xml:space="preserve"> </v>
      </c>
      <c r="AU34" t="str">
        <f t="shared" si="43"/>
        <v xml:space="preserve"> </v>
      </c>
      <c r="AV34" t="str">
        <f t="shared" si="130"/>
        <v xml:space="preserve"> </v>
      </c>
      <c r="AW34" t="str">
        <f t="shared" si="45"/>
        <v xml:space="preserve"> </v>
      </c>
      <c r="AX34" t="str">
        <f t="shared" si="131"/>
        <v xml:space="preserve"> </v>
      </c>
      <c r="AY34" t="str">
        <f t="shared" si="47"/>
        <v xml:space="preserve"> </v>
      </c>
      <c r="AZ34" t="str">
        <f t="shared" si="132"/>
        <v xml:space="preserve"> </v>
      </c>
      <c r="BA34" t="str">
        <f t="shared" si="49"/>
        <v xml:space="preserve"> </v>
      </c>
      <c r="BB34" t="str">
        <f t="shared" si="133"/>
        <v xml:space="preserve"> </v>
      </c>
      <c r="BC34" t="str">
        <f t="shared" si="51"/>
        <v xml:space="preserve"> </v>
      </c>
      <c r="BD34" t="str">
        <f t="shared" si="134"/>
        <v xml:space="preserve"> </v>
      </c>
      <c r="BE34" t="str">
        <f t="shared" si="53"/>
        <v xml:space="preserve"> </v>
      </c>
      <c r="BF34" t="str">
        <f t="shared" si="135"/>
        <v xml:space="preserve"> </v>
      </c>
      <c r="BG34" t="str">
        <f t="shared" si="55"/>
        <v xml:space="preserve"> </v>
      </c>
      <c r="BH34" t="str">
        <f t="shared" si="136"/>
        <v xml:space="preserve"> </v>
      </c>
      <c r="BI34" t="str">
        <f t="shared" si="57"/>
        <v xml:space="preserve"> </v>
      </c>
      <c r="BJ34" t="str">
        <f t="shared" si="137"/>
        <v xml:space="preserve"> </v>
      </c>
      <c r="BK34" t="str">
        <f t="shared" si="59"/>
        <v xml:space="preserve"> </v>
      </c>
      <c r="BL34" t="str">
        <f t="shared" si="138"/>
        <v xml:space="preserve"> </v>
      </c>
      <c r="BM34" t="str">
        <f t="shared" si="61"/>
        <v xml:space="preserve"> </v>
      </c>
      <c r="BN34" t="str">
        <f t="shared" si="139"/>
        <v xml:space="preserve"> </v>
      </c>
      <c r="BO34" t="str">
        <f t="shared" si="63"/>
        <v xml:space="preserve"> </v>
      </c>
      <c r="BP34" t="str">
        <f t="shared" si="140"/>
        <v xml:space="preserve"> </v>
      </c>
      <c r="BQ34" t="str">
        <f t="shared" si="65"/>
        <v xml:space="preserve"> </v>
      </c>
      <c r="BR34" t="str">
        <f t="shared" si="141"/>
        <v xml:space="preserve"> </v>
      </c>
      <c r="BS34" t="str">
        <f t="shared" si="67"/>
        <v xml:space="preserve"> </v>
      </c>
      <c r="BT34" t="str">
        <f t="shared" si="142"/>
        <v xml:space="preserve"> </v>
      </c>
      <c r="BU34" t="str">
        <f t="shared" si="69"/>
        <v xml:space="preserve"> </v>
      </c>
      <c r="BV34" t="str">
        <f t="shared" si="143"/>
        <v xml:space="preserve"> </v>
      </c>
      <c r="BW34" t="str">
        <f t="shared" si="71"/>
        <v xml:space="preserve"> </v>
      </c>
      <c r="BX34" t="str">
        <f t="shared" si="144"/>
        <v xml:space="preserve"> </v>
      </c>
      <c r="BY34" t="str">
        <f t="shared" si="73"/>
        <v xml:space="preserve"> </v>
      </c>
      <c r="BZ34" t="str">
        <f t="shared" si="145"/>
        <v xml:space="preserve"> </v>
      </c>
      <c r="CA34" t="str">
        <f t="shared" si="75"/>
        <v xml:space="preserve"> </v>
      </c>
      <c r="CB34" t="str">
        <f t="shared" si="146"/>
        <v xml:space="preserve"> </v>
      </c>
      <c r="CC34" t="str">
        <f t="shared" si="77"/>
        <v xml:space="preserve"> </v>
      </c>
      <c r="CD34" t="str">
        <f t="shared" si="147"/>
        <v xml:space="preserve"> </v>
      </c>
      <c r="CE34" t="str">
        <f t="shared" si="79"/>
        <v xml:space="preserve"> </v>
      </c>
      <c r="CF34" t="str">
        <f t="shared" si="148"/>
        <v xml:space="preserve"> </v>
      </c>
      <c r="CG34" t="str">
        <f t="shared" si="81"/>
        <v xml:space="preserve"> </v>
      </c>
      <c r="CH34" t="str">
        <f t="shared" si="149"/>
        <v xml:space="preserve"> </v>
      </c>
      <c r="EC34">
        <f t="shared" si="85"/>
        <v>0</v>
      </c>
      <c r="ED34">
        <f t="shared" si="97"/>
        <v>0</v>
      </c>
      <c r="EE34">
        <f t="shared" si="86"/>
        <v>0</v>
      </c>
      <c r="EF34">
        <f t="shared" si="98"/>
        <v>0</v>
      </c>
      <c r="EG34">
        <f t="shared" si="87"/>
        <v>0</v>
      </c>
      <c r="EH34">
        <f t="shared" si="99"/>
        <v>0</v>
      </c>
      <c r="EI34">
        <f t="shared" si="88"/>
        <v>0</v>
      </c>
      <c r="EJ34">
        <f t="shared" si="100"/>
        <v>0</v>
      </c>
      <c r="EK34">
        <f t="shared" si="89"/>
        <v>0</v>
      </c>
      <c r="EL34">
        <f t="shared" si="101"/>
        <v>0</v>
      </c>
      <c r="EM34">
        <f t="shared" si="90"/>
        <v>0</v>
      </c>
      <c r="EN34">
        <f t="shared" si="102"/>
        <v>0</v>
      </c>
      <c r="EO34">
        <f t="shared" si="91"/>
        <v>0</v>
      </c>
      <c r="EP34">
        <f t="shared" si="103"/>
        <v>0</v>
      </c>
      <c r="EQ34">
        <f t="shared" si="92"/>
        <v>0</v>
      </c>
      <c r="ER34">
        <f t="shared" si="104"/>
        <v>0</v>
      </c>
      <c r="ES34">
        <f t="shared" si="93"/>
        <v>0</v>
      </c>
      <c r="ET34">
        <f t="shared" si="105"/>
        <v>0</v>
      </c>
      <c r="EU34">
        <f t="shared" si="94"/>
        <v>0</v>
      </c>
      <c r="EV34">
        <f t="shared" si="106"/>
        <v>0</v>
      </c>
      <c r="EW34">
        <f t="shared" si="95"/>
        <v>0</v>
      </c>
      <c r="EX34">
        <f t="shared" si="107"/>
        <v>0</v>
      </c>
      <c r="EY34">
        <f t="shared" si="96"/>
        <v>0</v>
      </c>
    </row>
    <row r="35" spans="1:155" x14ac:dyDescent="0.25">
      <c r="A35">
        <v>27</v>
      </c>
      <c r="B35" t="str">
        <f t="shared" si="83"/>
        <v xml:space="preserve"> </v>
      </c>
      <c r="C35" t="str">
        <f t="shared" si="84"/>
        <v xml:space="preserve"> </v>
      </c>
      <c r="D35" t="str">
        <f t="shared" si="108"/>
        <v xml:space="preserve"> </v>
      </c>
      <c r="E35" t="str">
        <f t="shared" si="1"/>
        <v xml:space="preserve"> </v>
      </c>
      <c r="F35" t="str">
        <f t="shared" si="109"/>
        <v xml:space="preserve"> </v>
      </c>
      <c r="G35" t="str">
        <f t="shared" si="3"/>
        <v xml:space="preserve"> </v>
      </c>
      <c r="H35" t="str">
        <f t="shared" si="110"/>
        <v xml:space="preserve"> </v>
      </c>
      <c r="I35" t="str">
        <f t="shared" si="5"/>
        <v xml:space="preserve"> </v>
      </c>
      <c r="J35" t="str">
        <f t="shared" si="111"/>
        <v xml:space="preserve"> </v>
      </c>
      <c r="K35" t="str">
        <f t="shared" si="7"/>
        <v xml:space="preserve"> </v>
      </c>
      <c r="L35" t="str">
        <f t="shared" si="112"/>
        <v xml:space="preserve"> </v>
      </c>
      <c r="M35" t="str">
        <f t="shared" si="9"/>
        <v xml:space="preserve"> </v>
      </c>
      <c r="N35" t="str">
        <f t="shared" si="113"/>
        <v xml:space="preserve"> </v>
      </c>
      <c r="O35" t="str">
        <f t="shared" si="11"/>
        <v xml:space="preserve"> </v>
      </c>
      <c r="P35" t="str">
        <f t="shared" si="114"/>
        <v xml:space="preserve"> </v>
      </c>
      <c r="Q35" t="str">
        <f t="shared" si="13"/>
        <v xml:space="preserve"> </v>
      </c>
      <c r="R35" t="str">
        <f t="shared" si="115"/>
        <v xml:space="preserve"> </v>
      </c>
      <c r="S35" t="str">
        <f t="shared" si="15"/>
        <v xml:space="preserve"> </v>
      </c>
      <c r="T35" t="str">
        <f t="shared" si="116"/>
        <v xml:space="preserve"> </v>
      </c>
      <c r="U35" t="str">
        <f t="shared" si="17"/>
        <v xml:space="preserve"> </v>
      </c>
      <c r="V35" t="str">
        <f t="shared" si="117"/>
        <v xml:space="preserve"> </v>
      </c>
      <c r="W35" t="str">
        <f t="shared" si="19"/>
        <v xml:space="preserve"> </v>
      </c>
      <c r="X35" t="str">
        <f t="shared" si="118"/>
        <v xml:space="preserve"> </v>
      </c>
      <c r="Y35" t="str">
        <f t="shared" si="21"/>
        <v xml:space="preserve"> </v>
      </c>
      <c r="Z35" t="str">
        <f t="shared" si="119"/>
        <v xml:space="preserve"> </v>
      </c>
      <c r="AA35" t="str">
        <f t="shared" si="23"/>
        <v xml:space="preserve"> </v>
      </c>
      <c r="AB35" t="str">
        <f t="shared" si="120"/>
        <v xml:space="preserve"> </v>
      </c>
      <c r="AC35" t="str">
        <f t="shared" si="25"/>
        <v xml:space="preserve"> </v>
      </c>
      <c r="AD35" t="str">
        <f t="shared" si="121"/>
        <v xml:space="preserve"> </v>
      </c>
      <c r="AE35" t="str">
        <f t="shared" si="27"/>
        <v xml:space="preserve"> </v>
      </c>
      <c r="AF35" t="str">
        <f t="shared" si="122"/>
        <v xml:space="preserve"> </v>
      </c>
      <c r="AG35" t="str">
        <f t="shared" si="29"/>
        <v xml:space="preserve"> </v>
      </c>
      <c r="AH35" t="str">
        <f t="shared" si="123"/>
        <v xml:space="preserve"> </v>
      </c>
      <c r="AI35" t="str">
        <f t="shared" si="31"/>
        <v xml:space="preserve"> </v>
      </c>
      <c r="AJ35" t="str">
        <f t="shared" si="124"/>
        <v xml:space="preserve"> </v>
      </c>
      <c r="AK35" t="str">
        <f t="shared" si="33"/>
        <v xml:space="preserve"> </v>
      </c>
      <c r="AL35" t="str">
        <f t="shared" si="125"/>
        <v xml:space="preserve"> </v>
      </c>
      <c r="AM35" t="str">
        <f t="shared" si="35"/>
        <v xml:space="preserve"> </v>
      </c>
      <c r="AN35" t="str">
        <f t="shared" si="126"/>
        <v xml:space="preserve"> </v>
      </c>
      <c r="AO35" t="str">
        <f t="shared" si="37"/>
        <v xml:space="preserve"> </v>
      </c>
      <c r="AP35" t="str">
        <f t="shared" si="127"/>
        <v xml:space="preserve"> </v>
      </c>
      <c r="AQ35" t="str">
        <f t="shared" si="39"/>
        <v xml:space="preserve"> </v>
      </c>
      <c r="AR35" t="str">
        <f t="shared" si="128"/>
        <v xml:space="preserve"> </v>
      </c>
      <c r="AS35" t="str">
        <f t="shared" si="41"/>
        <v xml:space="preserve"> </v>
      </c>
      <c r="AT35" t="str">
        <f t="shared" si="129"/>
        <v xml:space="preserve"> </v>
      </c>
      <c r="AU35" t="str">
        <f t="shared" si="43"/>
        <v xml:space="preserve"> </v>
      </c>
      <c r="AV35" t="str">
        <f t="shared" si="130"/>
        <v xml:space="preserve"> </v>
      </c>
      <c r="AW35" t="str">
        <f t="shared" si="45"/>
        <v xml:space="preserve"> </v>
      </c>
      <c r="AX35" t="str">
        <f t="shared" si="131"/>
        <v xml:space="preserve"> </v>
      </c>
      <c r="AY35" t="str">
        <f t="shared" si="47"/>
        <v xml:space="preserve"> </v>
      </c>
      <c r="AZ35" t="str">
        <f t="shared" si="132"/>
        <v xml:space="preserve"> </v>
      </c>
      <c r="BA35" t="str">
        <f t="shared" si="49"/>
        <v xml:space="preserve"> </v>
      </c>
      <c r="BB35" t="str">
        <f t="shared" si="133"/>
        <v xml:space="preserve"> </v>
      </c>
      <c r="BC35" t="str">
        <f t="shared" si="51"/>
        <v xml:space="preserve"> </v>
      </c>
      <c r="BD35" t="str">
        <f t="shared" si="134"/>
        <v xml:space="preserve"> </v>
      </c>
      <c r="BE35" t="str">
        <f t="shared" si="53"/>
        <v xml:space="preserve"> </v>
      </c>
      <c r="BF35" t="str">
        <f t="shared" si="135"/>
        <v xml:space="preserve"> </v>
      </c>
      <c r="BG35" t="str">
        <f t="shared" si="55"/>
        <v xml:space="preserve"> </v>
      </c>
      <c r="BH35" t="str">
        <f t="shared" si="136"/>
        <v xml:space="preserve"> </v>
      </c>
      <c r="BI35" t="str">
        <f t="shared" si="57"/>
        <v xml:space="preserve"> </v>
      </c>
      <c r="BJ35" t="str">
        <f t="shared" si="137"/>
        <v xml:space="preserve"> </v>
      </c>
      <c r="BK35" t="str">
        <f t="shared" si="59"/>
        <v xml:space="preserve"> </v>
      </c>
      <c r="BL35" t="str">
        <f t="shared" si="138"/>
        <v xml:space="preserve"> </v>
      </c>
      <c r="BM35" t="str">
        <f t="shared" si="61"/>
        <v xml:space="preserve"> </v>
      </c>
      <c r="BN35" t="str">
        <f t="shared" si="139"/>
        <v xml:space="preserve"> </v>
      </c>
      <c r="BO35" t="str">
        <f t="shared" si="63"/>
        <v xml:space="preserve"> </v>
      </c>
      <c r="BP35" t="str">
        <f t="shared" si="140"/>
        <v xml:space="preserve"> </v>
      </c>
      <c r="BQ35" t="str">
        <f t="shared" si="65"/>
        <v xml:space="preserve"> </v>
      </c>
      <c r="BR35" t="str">
        <f t="shared" si="141"/>
        <v xml:space="preserve"> </v>
      </c>
      <c r="BS35" t="str">
        <f t="shared" si="67"/>
        <v xml:space="preserve"> </v>
      </c>
      <c r="BT35" t="str">
        <f t="shared" si="142"/>
        <v xml:space="preserve"> </v>
      </c>
      <c r="BU35" t="str">
        <f t="shared" si="69"/>
        <v xml:space="preserve"> </v>
      </c>
      <c r="BV35" t="str">
        <f t="shared" si="143"/>
        <v xml:space="preserve"> </v>
      </c>
      <c r="BW35" t="str">
        <f t="shared" si="71"/>
        <v xml:space="preserve"> </v>
      </c>
      <c r="BX35" t="str">
        <f t="shared" si="144"/>
        <v xml:space="preserve"> </v>
      </c>
      <c r="BY35" t="str">
        <f t="shared" si="73"/>
        <v xml:space="preserve"> </v>
      </c>
      <c r="BZ35" t="str">
        <f t="shared" si="145"/>
        <v xml:space="preserve"> </v>
      </c>
      <c r="CA35" t="str">
        <f t="shared" si="75"/>
        <v xml:space="preserve"> </v>
      </c>
      <c r="CB35" t="str">
        <f t="shared" si="146"/>
        <v xml:space="preserve"> </v>
      </c>
      <c r="CC35" t="str">
        <f t="shared" si="77"/>
        <v xml:space="preserve"> </v>
      </c>
      <c r="CD35" t="str">
        <f t="shared" si="147"/>
        <v xml:space="preserve"> </v>
      </c>
      <c r="CE35" t="str">
        <f t="shared" si="79"/>
        <v xml:space="preserve"> </v>
      </c>
      <c r="CF35" t="str">
        <f t="shared" si="148"/>
        <v xml:space="preserve"> </v>
      </c>
      <c r="CG35" t="str">
        <f t="shared" si="81"/>
        <v xml:space="preserve"> </v>
      </c>
      <c r="CH35" t="str">
        <f t="shared" si="149"/>
        <v xml:space="preserve"> </v>
      </c>
      <c r="EC35">
        <f t="shared" si="85"/>
        <v>0</v>
      </c>
      <c r="ED35">
        <f t="shared" si="97"/>
        <v>0</v>
      </c>
      <c r="EE35">
        <f t="shared" si="86"/>
        <v>0</v>
      </c>
      <c r="EF35">
        <f t="shared" si="98"/>
        <v>0</v>
      </c>
      <c r="EG35">
        <f t="shared" si="87"/>
        <v>0</v>
      </c>
      <c r="EH35">
        <f t="shared" si="99"/>
        <v>0</v>
      </c>
      <c r="EI35">
        <f t="shared" si="88"/>
        <v>0</v>
      </c>
      <c r="EJ35">
        <f t="shared" si="100"/>
        <v>0</v>
      </c>
      <c r="EK35">
        <f t="shared" si="89"/>
        <v>0</v>
      </c>
      <c r="EL35">
        <f t="shared" si="101"/>
        <v>0</v>
      </c>
      <c r="EM35">
        <f t="shared" si="90"/>
        <v>0</v>
      </c>
      <c r="EN35">
        <f t="shared" si="102"/>
        <v>0</v>
      </c>
      <c r="EO35">
        <f t="shared" si="91"/>
        <v>0</v>
      </c>
      <c r="EP35">
        <f t="shared" si="103"/>
        <v>0</v>
      </c>
      <c r="EQ35">
        <f t="shared" si="92"/>
        <v>0</v>
      </c>
      <c r="ER35">
        <f t="shared" si="104"/>
        <v>0</v>
      </c>
      <c r="ES35">
        <f t="shared" si="93"/>
        <v>0</v>
      </c>
      <c r="ET35">
        <f t="shared" si="105"/>
        <v>0</v>
      </c>
      <c r="EU35">
        <f t="shared" si="94"/>
        <v>0</v>
      </c>
      <c r="EV35">
        <f t="shared" si="106"/>
        <v>0</v>
      </c>
      <c r="EW35">
        <f t="shared" si="95"/>
        <v>0</v>
      </c>
      <c r="EX35">
        <f t="shared" si="107"/>
        <v>0</v>
      </c>
      <c r="EY35">
        <f t="shared" si="96"/>
        <v>0</v>
      </c>
    </row>
    <row r="36" spans="1:155" x14ac:dyDescent="0.25">
      <c r="A36">
        <v>28</v>
      </c>
      <c r="B36" t="str">
        <f t="shared" si="83"/>
        <v xml:space="preserve"> </v>
      </c>
      <c r="C36" t="str">
        <f t="shared" si="84"/>
        <v xml:space="preserve"> </v>
      </c>
      <c r="D36" t="str">
        <f t="shared" si="108"/>
        <v xml:space="preserve"> </v>
      </c>
      <c r="E36" t="str">
        <f t="shared" si="1"/>
        <v xml:space="preserve"> </v>
      </c>
      <c r="F36" t="str">
        <f t="shared" si="109"/>
        <v xml:space="preserve"> </v>
      </c>
      <c r="G36" t="str">
        <f t="shared" si="3"/>
        <v xml:space="preserve"> </v>
      </c>
      <c r="H36" t="str">
        <f t="shared" si="110"/>
        <v xml:space="preserve"> </v>
      </c>
      <c r="I36" t="str">
        <f t="shared" si="5"/>
        <v xml:space="preserve"> </v>
      </c>
      <c r="J36" t="str">
        <f t="shared" si="111"/>
        <v xml:space="preserve"> </v>
      </c>
      <c r="K36" t="str">
        <f t="shared" si="7"/>
        <v xml:space="preserve"> </v>
      </c>
      <c r="L36" t="str">
        <f t="shared" si="112"/>
        <v xml:space="preserve"> </v>
      </c>
      <c r="M36" t="str">
        <f t="shared" si="9"/>
        <v xml:space="preserve"> </v>
      </c>
      <c r="N36" t="str">
        <f t="shared" si="113"/>
        <v xml:space="preserve"> </v>
      </c>
      <c r="O36" t="str">
        <f t="shared" si="11"/>
        <v xml:space="preserve"> </v>
      </c>
      <c r="P36" t="str">
        <f t="shared" si="114"/>
        <v xml:space="preserve"> </v>
      </c>
      <c r="Q36" t="str">
        <f t="shared" si="13"/>
        <v xml:space="preserve"> </v>
      </c>
      <c r="R36" t="str">
        <f t="shared" si="115"/>
        <v xml:space="preserve"> </v>
      </c>
      <c r="S36" t="str">
        <f t="shared" si="15"/>
        <v xml:space="preserve"> </v>
      </c>
      <c r="T36" t="str">
        <f t="shared" si="116"/>
        <v xml:space="preserve"> </v>
      </c>
      <c r="U36" t="str">
        <f t="shared" si="17"/>
        <v xml:space="preserve"> </v>
      </c>
      <c r="V36" t="str">
        <f t="shared" si="117"/>
        <v xml:space="preserve"> </v>
      </c>
      <c r="W36" t="str">
        <f t="shared" si="19"/>
        <v xml:space="preserve"> </v>
      </c>
      <c r="X36" t="str">
        <f t="shared" si="118"/>
        <v xml:space="preserve"> </v>
      </c>
      <c r="Y36" t="str">
        <f t="shared" si="21"/>
        <v xml:space="preserve"> </v>
      </c>
      <c r="Z36" t="str">
        <f t="shared" si="119"/>
        <v xml:space="preserve"> </v>
      </c>
      <c r="AA36" t="str">
        <f t="shared" si="23"/>
        <v xml:space="preserve"> </v>
      </c>
      <c r="AB36" t="str">
        <f t="shared" si="120"/>
        <v xml:space="preserve"> </v>
      </c>
      <c r="AC36" t="str">
        <f t="shared" si="25"/>
        <v xml:space="preserve"> </v>
      </c>
      <c r="AD36" t="str">
        <f t="shared" si="121"/>
        <v xml:space="preserve"> </v>
      </c>
      <c r="AE36" t="str">
        <f t="shared" si="27"/>
        <v xml:space="preserve"> </v>
      </c>
      <c r="AF36" t="str">
        <f t="shared" si="122"/>
        <v xml:space="preserve"> </v>
      </c>
      <c r="AG36" t="str">
        <f t="shared" si="29"/>
        <v xml:space="preserve"> </v>
      </c>
      <c r="AH36" t="str">
        <f t="shared" si="123"/>
        <v xml:space="preserve"> </v>
      </c>
      <c r="AI36" t="str">
        <f t="shared" si="31"/>
        <v xml:space="preserve"> </v>
      </c>
      <c r="AJ36" t="str">
        <f t="shared" si="124"/>
        <v xml:space="preserve"> </v>
      </c>
      <c r="AK36" t="str">
        <f t="shared" si="33"/>
        <v xml:space="preserve"> </v>
      </c>
      <c r="AL36" t="str">
        <f t="shared" si="125"/>
        <v xml:space="preserve"> </v>
      </c>
      <c r="AM36" t="str">
        <f t="shared" si="35"/>
        <v xml:space="preserve"> </v>
      </c>
      <c r="AN36" t="str">
        <f t="shared" si="126"/>
        <v xml:space="preserve"> </v>
      </c>
      <c r="AO36" t="str">
        <f t="shared" si="37"/>
        <v xml:space="preserve"> </v>
      </c>
      <c r="AP36" t="str">
        <f t="shared" si="127"/>
        <v xml:space="preserve"> </v>
      </c>
      <c r="AQ36" t="str">
        <f t="shared" si="39"/>
        <v xml:space="preserve"> </v>
      </c>
      <c r="AR36" t="str">
        <f t="shared" si="128"/>
        <v xml:space="preserve"> </v>
      </c>
      <c r="AS36" t="str">
        <f t="shared" si="41"/>
        <v xml:space="preserve"> </v>
      </c>
      <c r="AT36" t="str">
        <f t="shared" si="129"/>
        <v xml:space="preserve"> </v>
      </c>
      <c r="AU36" t="str">
        <f t="shared" si="43"/>
        <v xml:space="preserve"> </v>
      </c>
      <c r="AV36" t="str">
        <f t="shared" si="130"/>
        <v xml:space="preserve"> </v>
      </c>
      <c r="AW36" t="str">
        <f t="shared" si="45"/>
        <v xml:space="preserve"> </v>
      </c>
      <c r="AX36" t="str">
        <f t="shared" si="131"/>
        <v xml:space="preserve"> </v>
      </c>
      <c r="AY36" t="str">
        <f t="shared" si="47"/>
        <v xml:space="preserve"> </v>
      </c>
      <c r="AZ36" t="str">
        <f t="shared" si="132"/>
        <v xml:space="preserve"> </v>
      </c>
      <c r="BA36" t="str">
        <f t="shared" si="49"/>
        <v xml:space="preserve"> </v>
      </c>
      <c r="BB36" t="str">
        <f t="shared" si="133"/>
        <v xml:space="preserve"> </v>
      </c>
      <c r="BC36" t="str">
        <f t="shared" si="51"/>
        <v xml:space="preserve"> </v>
      </c>
      <c r="BD36" t="str">
        <f t="shared" si="134"/>
        <v xml:space="preserve"> </v>
      </c>
      <c r="BE36" t="str">
        <f t="shared" si="53"/>
        <v xml:space="preserve"> </v>
      </c>
      <c r="BF36" t="str">
        <f t="shared" si="135"/>
        <v xml:space="preserve"> </v>
      </c>
      <c r="BG36" t="str">
        <f t="shared" si="55"/>
        <v xml:space="preserve"> </v>
      </c>
      <c r="BH36" t="str">
        <f t="shared" si="136"/>
        <v xml:space="preserve"> </v>
      </c>
      <c r="BI36" t="str">
        <f t="shared" si="57"/>
        <v xml:space="preserve"> </v>
      </c>
      <c r="BJ36" t="str">
        <f t="shared" si="137"/>
        <v xml:space="preserve"> </v>
      </c>
      <c r="BK36" t="str">
        <f t="shared" si="59"/>
        <v xml:space="preserve"> </v>
      </c>
      <c r="BL36" t="str">
        <f t="shared" si="138"/>
        <v xml:space="preserve"> </v>
      </c>
      <c r="BM36" t="str">
        <f t="shared" si="61"/>
        <v xml:space="preserve"> </v>
      </c>
      <c r="BN36" t="str">
        <f t="shared" si="139"/>
        <v xml:space="preserve"> </v>
      </c>
      <c r="BO36" t="str">
        <f t="shared" si="63"/>
        <v xml:space="preserve"> </v>
      </c>
      <c r="BP36" t="str">
        <f t="shared" si="140"/>
        <v xml:space="preserve"> </v>
      </c>
      <c r="BQ36" t="str">
        <f t="shared" si="65"/>
        <v xml:space="preserve"> </v>
      </c>
      <c r="BR36" t="str">
        <f t="shared" si="141"/>
        <v xml:space="preserve"> </v>
      </c>
      <c r="BS36" t="str">
        <f t="shared" si="67"/>
        <v xml:space="preserve"> </v>
      </c>
      <c r="BT36" t="str">
        <f t="shared" si="142"/>
        <v xml:space="preserve"> </v>
      </c>
      <c r="BU36" t="str">
        <f t="shared" si="69"/>
        <v xml:space="preserve"> </v>
      </c>
      <c r="BV36" t="str">
        <f t="shared" si="143"/>
        <v xml:space="preserve"> </v>
      </c>
      <c r="BW36" t="str">
        <f t="shared" si="71"/>
        <v xml:space="preserve"> </v>
      </c>
      <c r="BX36" t="str">
        <f t="shared" si="144"/>
        <v xml:space="preserve"> </v>
      </c>
      <c r="BY36" t="str">
        <f t="shared" si="73"/>
        <v xml:space="preserve"> </v>
      </c>
      <c r="BZ36" t="str">
        <f t="shared" si="145"/>
        <v xml:space="preserve"> </v>
      </c>
      <c r="CA36" t="str">
        <f t="shared" si="75"/>
        <v xml:space="preserve"> </v>
      </c>
      <c r="CB36" t="str">
        <f t="shared" si="146"/>
        <v xml:space="preserve"> </v>
      </c>
      <c r="CC36" t="str">
        <f t="shared" si="77"/>
        <v xml:space="preserve"> </v>
      </c>
      <c r="CD36" t="str">
        <f t="shared" si="147"/>
        <v xml:space="preserve"> </v>
      </c>
      <c r="CE36" t="str">
        <f t="shared" si="79"/>
        <v xml:space="preserve"> </v>
      </c>
      <c r="CF36" t="str">
        <f t="shared" si="148"/>
        <v xml:space="preserve"> </v>
      </c>
      <c r="CG36" t="str">
        <f t="shared" si="81"/>
        <v xml:space="preserve"> </v>
      </c>
      <c r="CH36" t="str">
        <f t="shared" si="149"/>
        <v xml:space="preserve"> </v>
      </c>
      <c r="EC36">
        <f t="shared" si="85"/>
        <v>0</v>
      </c>
      <c r="ED36">
        <f t="shared" si="97"/>
        <v>0</v>
      </c>
      <c r="EE36">
        <f t="shared" si="86"/>
        <v>0</v>
      </c>
      <c r="EF36">
        <f t="shared" si="98"/>
        <v>0</v>
      </c>
      <c r="EG36">
        <f t="shared" si="87"/>
        <v>0</v>
      </c>
      <c r="EH36">
        <f t="shared" si="99"/>
        <v>0</v>
      </c>
      <c r="EI36">
        <f t="shared" si="88"/>
        <v>0</v>
      </c>
      <c r="EJ36">
        <f t="shared" si="100"/>
        <v>0</v>
      </c>
      <c r="EK36">
        <f t="shared" si="89"/>
        <v>0</v>
      </c>
      <c r="EL36">
        <f t="shared" si="101"/>
        <v>0</v>
      </c>
      <c r="EM36">
        <f t="shared" si="90"/>
        <v>0</v>
      </c>
      <c r="EN36">
        <f t="shared" si="102"/>
        <v>0</v>
      </c>
      <c r="EO36">
        <f t="shared" si="91"/>
        <v>0</v>
      </c>
      <c r="EP36">
        <f t="shared" si="103"/>
        <v>0</v>
      </c>
      <c r="EQ36">
        <f t="shared" si="92"/>
        <v>0</v>
      </c>
      <c r="ER36">
        <f t="shared" si="104"/>
        <v>0</v>
      </c>
      <c r="ES36">
        <f t="shared" si="93"/>
        <v>0</v>
      </c>
      <c r="ET36">
        <f t="shared" si="105"/>
        <v>0</v>
      </c>
      <c r="EU36">
        <f t="shared" si="94"/>
        <v>0</v>
      </c>
      <c r="EV36">
        <f t="shared" si="106"/>
        <v>0</v>
      </c>
      <c r="EW36">
        <f t="shared" si="95"/>
        <v>0</v>
      </c>
      <c r="EX36">
        <f t="shared" si="107"/>
        <v>0</v>
      </c>
      <c r="EY36">
        <f t="shared" si="96"/>
        <v>0</v>
      </c>
    </row>
    <row r="37" spans="1:155" x14ac:dyDescent="0.25">
      <c r="A37">
        <v>29</v>
      </c>
      <c r="B37" t="str">
        <f t="shared" si="83"/>
        <v xml:space="preserve"> </v>
      </c>
      <c r="C37" t="str">
        <f t="shared" si="84"/>
        <v xml:space="preserve"> </v>
      </c>
      <c r="D37" t="str">
        <f t="shared" si="108"/>
        <v xml:space="preserve"> </v>
      </c>
      <c r="E37" t="str">
        <f t="shared" si="1"/>
        <v xml:space="preserve"> </v>
      </c>
      <c r="F37" t="str">
        <f t="shared" si="109"/>
        <v xml:space="preserve"> </v>
      </c>
      <c r="G37" t="str">
        <f t="shared" si="3"/>
        <v xml:space="preserve"> </v>
      </c>
      <c r="H37" t="str">
        <f t="shared" si="110"/>
        <v xml:space="preserve"> </v>
      </c>
      <c r="I37" t="str">
        <f t="shared" si="5"/>
        <v xml:space="preserve"> </v>
      </c>
      <c r="J37" t="str">
        <f t="shared" si="111"/>
        <v xml:space="preserve"> </v>
      </c>
      <c r="K37" t="str">
        <f t="shared" si="7"/>
        <v xml:space="preserve"> </v>
      </c>
      <c r="L37" t="str">
        <f t="shared" si="112"/>
        <v xml:space="preserve"> </v>
      </c>
      <c r="M37" t="str">
        <f t="shared" si="9"/>
        <v xml:space="preserve"> </v>
      </c>
      <c r="N37" t="str">
        <f t="shared" si="113"/>
        <v xml:space="preserve"> </v>
      </c>
      <c r="O37" t="str">
        <f t="shared" si="11"/>
        <v xml:space="preserve"> </v>
      </c>
      <c r="P37" t="str">
        <f t="shared" si="114"/>
        <v xml:space="preserve"> </v>
      </c>
      <c r="Q37" t="str">
        <f t="shared" si="13"/>
        <v xml:space="preserve"> </v>
      </c>
      <c r="R37" t="str">
        <f t="shared" si="115"/>
        <v xml:space="preserve"> </v>
      </c>
      <c r="S37" t="str">
        <f t="shared" si="15"/>
        <v xml:space="preserve"> </v>
      </c>
      <c r="T37" t="str">
        <f t="shared" si="116"/>
        <v xml:space="preserve"> </v>
      </c>
      <c r="U37" t="str">
        <f t="shared" si="17"/>
        <v xml:space="preserve"> </v>
      </c>
      <c r="V37" t="str">
        <f t="shared" si="117"/>
        <v xml:space="preserve"> </v>
      </c>
      <c r="W37" t="str">
        <f t="shared" si="19"/>
        <v xml:space="preserve"> </v>
      </c>
      <c r="X37" t="str">
        <f t="shared" si="118"/>
        <v xml:space="preserve"> </v>
      </c>
      <c r="Y37" t="str">
        <f t="shared" si="21"/>
        <v xml:space="preserve"> </v>
      </c>
      <c r="Z37" t="str">
        <f t="shared" si="119"/>
        <v xml:space="preserve"> </v>
      </c>
      <c r="AA37" t="str">
        <f t="shared" si="23"/>
        <v xml:space="preserve"> </v>
      </c>
      <c r="AB37" t="str">
        <f t="shared" si="120"/>
        <v xml:space="preserve"> </v>
      </c>
      <c r="AC37" t="str">
        <f t="shared" si="25"/>
        <v xml:space="preserve"> </v>
      </c>
      <c r="AD37" t="str">
        <f t="shared" si="121"/>
        <v xml:space="preserve"> </v>
      </c>
      <c r="AE37" t="str">
        <f t="shared" si="27"/>
        <v xml:space="preserve"> </v>
      </c>
      <c r="AF37" t="str">
        <f t="shared" si="122"/>
        <v xml:space="preserve"> </v>
      </c>
      <c r="AG37" t="str">
        <f t="shared" si="29"/>
        <v xml:space="preserve"> </v>
      </c>
      <c r="AH37" t="str">
        <f t="shared" si="123"/>
        <v xml:space="preserve"> </v>
      </c>
      <c r="AI37" t="str">
        <f t="shared" si="31"/>
        <v xml:space="preserve"> </v>
      </c>
      <c r="AJ37" t="str">
        <f t="shared" si="124"/>
        <v xml:space="preserve"> </v>
      </c>
      <c r="AK37" t="str">
        <f t="shared" si="33"/>
        <v xml:space="preserve"> </v>
      </c>
      <c r="AL37" t="str">
        <f t="shared" si="125"/>
        <v xml:space="preserve"> </v>
      </c>
      <c r="AM37" t="str">
        <f t="shared" si="35"/>
        <v xml:space="preserve"> </v>
      </c>
      <c r="AN37" t="str">
        <f t="shared" si="126"/>
        <v xml:space="preserve"> </v>
      </c>
      <c r="AO37" t="str">
        <f t="shared" si="37"/>
        <v xml:space="preserve"> </v>
      </c>
      <c r="AP37" t="str">
        <f t="shared" si="127"/>
        <v xml:space="preserve"> </v>
      </c>
      <c r="AQ37" t="str">
        <f t="shared" si="39"/>
        <v xml:space="preserve"> </v>
      </c>
      <c r="AR37" t="str">
        <f t="shared" si="128"/>
        <v xml:space="preserve"> </v>
      </c>
      <c r="AS37" t="str">
        <f t="shared" si="41"/>
        <v xml:space="preserve"> </v>
      </c>
      <c r="AT37" t="str">
        <f t="shared" si="129"/>
        <v xml:space="preserve"> </v>
      </c>
      <c r="AU37" t="str">
        <f t="shared" si="43"/>
        <v xml:space="preserve"> </v>
      </c>
      <c r="AV37" t="str">
        <f t="shared" si="130"/>
        <v xml:space="preserve"> </v>
      </c>
      <c r="AW37" t="str">
        <f t="shared" si="45"/>
        <v xml:space="preserve"> </v>
      </c>
      <c r="AX37" t="str">
        <f t="shared" si="131"/>
        <v xml:space="preserve"> </v>
      </c>
      <c r="AY37" t="str">
        <f t="shared" si="47"/>
        <v xml:space="preserve"> </v>
      </c>
      <c r="AZ37" t="str">
        <f t="shared" si="132"/>
        <v xml:space="preserve"> </v>
      </c>
      <c r="BA37" t="str">
        <f t="shared" si="49"/>
        <v xml:space="preserve"> </v>
      </c>
      <c r="BB37" t="str">
        <f t="shared" si="133"/>
        <v xml:space="preserve"> </v>
      </c>
      <c r="BC37" t="str">
        <f t="shared" si="51"/>
        <v xml:space="preserve"> </v>
      </c>
      <c r="BD37" t="str">
        <f t="shared" si="134"/>
        <v xml:space="preserve"> </v>
      </c>
      <c r="BE37" t="str">
        <f t="shared" si="53"/>
        <v xml:space="preserve"> </v>
      </c>
      <c r="BF37" t="str">
        <f t="shared" si="135"/>
        <v xml:space="preserve"> </v>
      </c>
      <c r="BG37" t="str">
        <f t="shared" si="55"/>
        <v xml:space="preserve"> </v>
      </c>
      <c r="BH37" t="str">
        <f t="shared" si="136"/>
        <v xml:space="preserve"> </v>
      </c>
      <c r="BI37" t="str">
        <f t="shared" si="57"/>
        <v xml:space="preserve"> </v>
      </c>
      <c r="BJ37" t="str">
        <f t="shared" si="137"/>
        <v xml:space="preserve"> </v>
      </c>
      <c r="BK37" t="str">
        <f t="shared" si="59"/>
        <v xml:space="preserve"> </v>
      </c>
      <c r="BL37" t="str">
        <f t="shared" si="138"/>
        <v xml:space="preserve"> </v>
      </c>
      <c r="BM37" t="str">
        <f t="shared" si="61"/>
        <v xml:space="preserve"> </v>
      </c>
      <c r="BN37" t="str">
        <f t="shared" si="139"/>
        <v xml:space="preserve"> </v>
      </c>
      <c r="BO37" t="str">
        <f t="shared" si="63"/>
        <v xml:space="preserve"> </v>
      </c>
      <c r="BP37" t="str">
        <f t="shared" si="140"/>
        <v xml:space="preserve"> </v>
      </c>
      <c r="BQ37" t="str">
        <f t="shared" si="65"/>
        <v xml:space="preserve"> </v>
      </c>
      <c r="BR37" t="str">
        <f t="shared" si="141"/>
        <v xml:space="preserve"> </v>
      </c>
      <c r="BS37" t="str">
        <f t="shared" si="67"/>
        <v xml:space="preserve"> </v>
      </c>
      <c r="BT37" t="str">
        <f t="shared" si="142"/>
        <v xml:space="preserve"> </v>
      </c>
      <c r="BU37" t="str">
        <f t="shared" si="69"/>
        <v xml:space="preserve"> </v>
      </c>
      <c r="BV37" t="str">
        <f t="shared" si="143"/>
        <v xml:space="preserve"> </v>
      </c>
      <c r="BW37" t="str">
        <f t="shared" si="71"/>
        <v xml:space="preserve"> </v>
      </c>
      <c r="BX37" t="str">
        <f t="shared" si="144"/>
        <v xml:space="preserve"> </v>
      </c>
      <c r="BY37" t="str">
        <f t="shared" si="73"/>
        <v xml:space="preserve"> </v>
      </c>
      <c r="BZ37" t="str">
        <f t="shared" si="145"/>
        <v xml:space="preserve"> </v>
      </c>
      <c r="CA37" t="str">
        <f t="shared" si="75"/>
        <v xml:space="preserve"> </v>
      </c>
      <c r="CB37" t="str">
        <f t="shared" si="146"/>
        <v xml:space="preserve"> </v>
      </c>
      <c r="CC37" t="str">
        <f t="shared" si="77"/>
        <v xml:space="preserve"> </v>
      </c>
      <c r="CD37" t="str">
        <f t="shared" si="147"/>
        <v xml:space="preserve"> </v>
      </c>
      <c r="CE37" t="str">
        <f t="shared" si="79"/>
        <v xml:space="preserve"> </v>
      </c>
      <c r="CF37" t="str">
        <f t="shared" si="148"/>
        <v xml:space="preserve"> </v>
      </c>
      <c r="CG37" t="str">
        <f t="shared" si="81"/>
        <v xml:space="preserve"> </v>
      </c>
      <c r="CH37" t="str">
        <f t="shared" si="149"/>
        <v xml:space="preserve"> </v>
      </c>
      <c r="EC37">
        <f t="shared" si="85"/>
        <v>0</v>
      </c>
      <c r="ED37">
        <f t="shared" si="97"/>
        <v>0</v>
      </c>
      <c r="EE37">
        <f t="shared" si="86"/>
        <v>0</v>
      </c>
      <c r="EF37">
        <f t="shared" si="98"/>
        <v>0</v>
      </c>
      <c r="EG37">
        <f t="shared" si="87"/>
        <v>0</v>
      </c>
      <c r="EH37">
        <f t="shared" si="99"/>
        <v>0</v>
      </c>
      <c r="EI37">
        <f t="shared" si="88"/>
        <v>0</v>
      </c>
      <c r="EJ37">
        <f t="shared" si="100"/>
        <v>0</v>
      </c>
      <c r="EK37">
        <f t="shared" si="89"/>
        <v>0</v>
      </c>
      <c r="EL37">
        <f t="shared" si="101"/>
        <v>0</v>
      </c>
      <c r="EM37">
        <f t="shared" si="90"/>
        <v>0</v>
      </c>
      <c r="EN37">
        <f t="shared" si="102"/>
        <v>0</v>
      </c>
      <c r="EO37">
        <f t="shared" si="91"/>
        <v>0</v>
      </c>
      <c r="EP37">
        <f t="shared" si="103"/>
        <v>0</v>
      </c>
      <c r="EQ37">
        <f t="shared" si="92"/>
        <v>0</v>
      </c>
      <c r="ER37">
        <f t="shared" si="104"/>
        <v>0</v>
      </c>
      <c r="ES37">
        <f t="shared" si="93"/>
        <v>0</v>
      </c>
      <c r="ET37">
        <f t="shared" si="105"/>
        <v>0</v>
      </c>
      <c r="EU37">
        <f t="shared" si="94"/>
        <v>0</v>
      </c>
      <c r="EV37">
        <f t="shared" si="106"/>
        <v>0</v>
      </c>
      <c r="EW37">
        <f t="shared" si="95"/>
        <v>0</v>
      </c>
      <c r="EX37">
        <f t="shared" si="107"/>
        <v>0</v>
      </c>
      <c r="EY37">
        <f t="shared" si="96"/>
        <v>0</v>
      </c>
    </row>
    <row r="38" spans="1:155" x14ac:dyDescent="0.25">
      <c r="A38">
        <v>30</v>
      </c>
      <c r="B38" t="str">
        <f t="shared" si="83"/>
        <v xml:space="preserve"> </v>
      </c>
      <c r="C38" t="str">
        <f t="shared" si="84"/>
        <v xml:space="preserve"> </v>
      </c>
      <c r="D38" t="str">
        <f t="shared" si="108"/>
        <v xml:space="preserve"> </v>
      </c>
      <c r="E38" t="str">
        <f t="shared" si="1"/>
        <v xml:space="preserve"> </v>
      </c>
      <c r="F38" t="str">
        <f t="shared" si="109"/>
        <v xml:space="preserve"> </v>
      </c>
      <c r="G38" t="str">
        <f t="shared" si="3"/>
        <v xml:space="preserve"> </v>
      </c>
      <c r="H38" t="str">
        <f t="shared" si="110"/>
        <v xml:space="preserve"> </v>
      </c>
      <c r="I38" t="str">
        <f t="shared" si="5"/>
        <v xml:space="preserve"> </v>
      </c>
      <c r="J38" t="str">
        <f t="shared" si="111"/>
        <v xml:space="preserve"> </v>
      </c>
      <c r="K38" t="str">
        <f t="shared" si="7"/>
        <v xml:space="preserve"> </v>
      </c>
      <c r="L38" t="str">
        <f t="shared" si="112"/>
        <v xml:space="preserve"> </v>
      </c>
      <c r="M38" t="str">
        <f t="shared" si="9"/>
        <v xml:space="preserve"> </v>
      </c>
      <c r="N38" t="str">
        <f t="shared" si="113"/>
        <v xml:space="preserve"> </v>
      </c>
      <c r="O38" t="str">
        <f t="shared" si="11"/>
        <v xml:space="preserve"> </v>
      </c>
      <c r="P38" t="str">
        <f t="shared" si="114"/>
        <v xml:space="preserve"> </v>
      </c>
      <c r="Q38" t="str">
        <f t="shared" si="13"/>
        <v xml:space="preserve"> </v>
      </c>
      <c r="R38" t="str">
        <f t="shared" si="115"/>
        <v xml:space="preserve"> </v>
      </c>
      <c r="S38" t="str">
        <f t="shared" si="15"/>
        <v xml:space="preserve"> </v>
      </c>
      <c r="T38" t="str">
        <f t="shared" si="116"/>
        <v xml:space="preserve"> </v>
      </c>
      <c r="U38" t="str">
        <f t="shared" si="17"/>
        <v xml:space="preserve"> </v>
      </c>
      <c r="V38" t="str">
        <f t="shared" si="117"/>
        <v xml:space="preserve"> </v>
      </c>
      <c r="W38" t="str">
        <f t="shared" si="19"/>
        <v xml:space="preserve"> </v>
      </c>
      <c r="X38" t="str">
        <f t="shared" si="118"/>
        <v xml:space="preserve"> </v>
      </c>
      <c r="Y38" t="str">
        <f t="shared" si="21"/>
        <v xml:space="preserve"> </v>
      </c>
      <c r="Z38" t="str">
        <f t="shared" si="119"/>
        <v xml:space="preserve"> </v>
      </c>
      <c r="AA38" t="str">
        <f t="shared" si="23"/>
        <v xml:space="preserve"> </v>
      </c>
      <c r="AB38" t="str">
        <f t="shared" si="120"/>
        <v xml:space="preserve"> </v>
      </c>
      <c r="AC38" t="str">
        <f t="shared" si="25"/>
        <v xml:space="preserve"> </v>
      </c>
      <c r="AD38" t="str">
        <f t="shared" si="121"/>
        <v xml:space="preserve"> </v>
      </c>
      <c r="AE38" t="str">
        <f t="shared" si="27"/>
        <v xml:space="preserve"> </v>
      </c>
      <c r="AF38" t="str">
        <f t="shared" si="122"/>
        <v xml:space="preserve"> </v>
      </c>
      <c r="AG38" t="str">
        <f t="shared" si="29"/>
        <v xml:space="preserve"> </v>
      </c>
      <c r="AH38" t="str">
        <f t="shared" si="123"/>
        <v xml:space="preserve"> </v>
      </c>
      <c r="AI38" t="str">
        <f t="shared" si="31"/>
        <v xml:space="preserve"> </v>
      </c>
      <c r="AJ38" t="str">
        <f t="shared" si="124"/>
        <v xml:space="preserve"> </v>
      </c>
      <c r="AK38" t="str">
        <f t="shared" si="33"/>
        <v xml:space="preserve"> </v>
      </c>
      <c r="AL38" t="str">
        <f t="shared" si="125"/>
        <v xml:space="preserve"> </v>
      </c>
      <c r="AM38" t="str">
        <f t="shared" si="35"/>
        <v xml:space="preserve"> </v>
      </c>
      <c r="AN38" t="str">
        <f t="shared" si="126"/>
        <v xml:space="preserve"> </v>
      </c>
      <c r="AO38" t="str">
        <f t="shared" si="37"/>
        <v xml:space="preserve"> </v>
      </c>
      <c r="AP38" t="str">
        <f t="shared" si="127"/>
        <v xml:space="preserve"> </v>
      </c>
      <c r="AQ38" t="str">
        <f t="shared" si="39"/>
        <v xml:space="preserve"> </v>
      </c>
      <c r="AR38" t="str">
        <f t="shared" si="128"/>
        <v xml:space="preserve"> </v>
      </c>
      <c r="AS38" t="str">
        <f t="shared" si="41"/>
        <v xml:space="preserve"> </v>
      </c>
      <c r="AT38" t="str">
        <f t="shared" si="129"/>
        <v xml:space="preserve"> </v>
      </c>
      <c r="AU38" t="str">
        <f t="shared" si="43"/>
        <v xml:space="preserve"> </v>
      </c>
      <c r="AV38" t="str">
        <f t="shared" si="130"/>
        <v xml:space="preserve"> </v>
      </c>
      <c r="AW38" t="str">
        <f t="shared" si="45"/>
        <v xml:space="preserve"> </v>
      </c>
      <c r="AX38" t="str">
        <f t="shared" si="131"/>
        <v xml:space="preserve"> </v>
      </c>
      <c r="AY38" t="str">
        <f t="shared" si="47"/>
        <v xml:space="preserve"> </v>
      </c>
      <c r="AZ38" t="str">
        <f t="shared" si="132"/>
        <v xml:space="preserve"> </v>
      </c>
      <c r="BA38" t="str">
        <f t="shared" si="49"/>
        <v xml:space="preserve"> </v>
      </c>
      <c r="BB38" t="str">
        <f t="shared" si="133"/>
        <v xml:space="preserve"> </v>
      </c>
      <c r="BC38" t="str">
        <f t="shared" si="51"/>
        <v xml:space="preserve"> </v>
      </c>
      <c r="BD38" t="str">
        <f t="shared" si="134"/>
        <v xml:space="preserve"> </v>
      </c>
      <c r="BE38" t="str">
        <f t="shared" si="53"/>
        <v xml:space="preserve"> </v>
      </c>
      <c r="BF38" t="str">
        <f t="shared" si="135"/>
        <v xml:space="preserve"> </v>
      </c>
      <c r="BG38" t="str">
        <f t="shared" si="55"/>
        <v xml:space="preserve"> </v>
      </c>
      <c r="BH38" t="str">
        <f t="shared" si="136"/>
        <v xml:space="preserve"> </v>
      </c>
      <c r="BI38" t="str">
        <f t="shared" si="57"/>
        <v xml:space="preserve"> </v>
      </c>
      <c r="BJ38" t="str">
        <f t="shared" si="137"/>
        <v xml:space="preserve"> </v>
      </c>
      <c r="BK38" t="str">
        <f t="shared" si="59"/>
        <v xml:space="preserve"> </v>
      </c>
      <c r="BL38" t="str">
        <f t="shared" si="138"/>
        <v xml:space="preserve"> </v>
      </c>
      <c r="BM38" t="str">
        <f t="shared" si="61"/>
        <v xml:space="preserve"> </v>
      </c>
      <c r="BN38" t="str">
        <f t="shared" si="139"/>
        <v xml:space="preserve"> </v>
      </c>
      <c r="BO38" t="str">
        <f t="shared" si="63"/>
        <v xml:space="preserve"> </v>
      </c>
      <c r="BP38" t="str">
        <f t="shared" si="140"/>
        <v xml:space="preserve"> </v>
      </c>
      <c r="BQ38" t="str">
        <f t="shared" si="65"/>
        <v xml:space="preserve"> </v>
      </c>
      <c r="BR38" t="str">
        <f t="shared" si="141"/>
        <v xml:space="preserve"> </v>
      </c>
      <c r="BS38" t="str">
        <f t="shared" si="67"/>
        <v xml:space="preserve"> </v>
      </c>
      <c r="BT38" t="str">
        <f t="shared" si="142"/>
        <v xml:space="preserve"> </v>
      </c>
      <c r="BU38" t="str">
        <f t="shared" si="69"/>
        <v xml:space="preserve"> </v>
      </c>
      <c r="BV38" t="str">
        <f t="shared" si="143"/>
        <v xml:space="preserve"> </v>
      </c>
      <c r="BW38" t="str">
        <f t="shared" si="71"/>
        <v xml:space="preserve"> </v>
      </c>
      <c r="BX38" t="str">
        <f t="shared" si="144"/>
        <v xml:space="preserve"> </v>
      </c>
      <c r="BY38" t="str">
        <f t="shared" si="73"/>
        <v xml:space="preserve"> </v>
      </c>
      <c r="BZ38" t="str">
        <f t="shared" si="145"/>
        <v xml:space="preserve"> </v>
      </c>
      <c r="CA38" t="str">
        <f t="shared" si="75"/>
        <v xml:space="preserve"> </v>
      </c>
      <c r="CB38" t="str">
        <f t="shared" si="146"/>
        <v xml:space="preserve"> </v>
      </c>
      <c r="CC38" t="str">
        <f t="shared" si="77"/>
        <v xml:space="preserve"> </v>
      </c>
      <c r="CD38" t="str">
        <f t="shared" si="147"/>
        <v xml:space="preserve"> </v>
      </c>
      <c r="CE38" t="str">
        <f t="shared" si="79"/>
        <v xml:space="preserve"> </v>
      </c>
      <c r="CF38" t="str">
        <f t="shared" si="148"/>
        <v xml:space="preserve"> </v>
      </c>
      <c r="CG38" t="str">
        <f t="shared" si="81"/>
        <v xml:space="preserve"> </v>
      </c>
      <c r="CH38" t="str">
        <f t="shared" si="149"/>
        <v xml:space="preserve"> </v>
      </c>
      <c r="CI38" t="str">
        <f>IF(CH38=" "," ",IF(AND(CH38=0,CI37=0),CI37,IF(AND(CH38=0,CI37&gt;-1),CI37,IF(AND(CH38=1,CI37&gt;0),CI37-1,$B$2))))</f>
        <v xml:space="preserve">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Ruairi Hickson</dc:creator>
  <cp:lastModifiedBy>Hickson, Bob</cp:lastModifiedBy>
  <dcterms:created xsi:type="dcterms:W3CDTF">2016-06-02T15:05:20Z</dcterms:created>
  <dcterms:modified xsi:type="dcterms:W3CDTF">2016-06-03T11:04:38Z</dcterms:modified>
</cp:coreProperties>
</file>