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mon Hay\Desktop\"/>
    </mc:Choice>
  </mc:AlternateContent>
  <bookViews>
    <workbookView xWindow="0" yWindow="0" windowWidth="20490" windowHeight="7755" tabRatio="967"/>
  </bookViews>
  <sheets>
    <sheet name="LEGENDE" sheetId="1" r:id="rId1"/>
    <sheet name="Investigateur_N1" sheetId="2" r:id="rId2"/>
    <sheet name="Investigateur_N2" sheetId="3" r:id="rId3"/>
    <sheet name="ARC_N1" sheetId="4" r:id="rId4"/>
    <sheet name="ARC_N2" sheetId="5" r:id="rId5"/>
    <sheet name="Data Manager_N1" sheetId="6" r:id="rId6"/>
    <sheet name="Data Manager_N2" sheetId="7" r:id="rId7"/>
    <sheet name="Investigateur_ARC_Data_N1" sheetId="8" r:id="rId8"/>
    <sheet name="Investigateur_ARC_Data_N2" sheetId="9" r:id="rId9"/>
  </sheets>
  <calcPr calcId="0"/>
</workbook>
</file>

<file path=xl/sharedStrings.xml><?xml version="1.0" encoding="utf-8"?>
<sst xmlns="http://schemas.openxmlformats.org/spreadsheetml/2006/main" count="1653" uniqueCount="256">
  <si>
    <t>Droits de l'investigateur</t>
  </si>
  <si>
    <t>LEGENDE</t>
  </si>
  <si>
    <t>Pré-requis</t>
  </si>
  <si>
    <t>Colonne "Conformité"</t>
  </si>
  <si>
    <t>C</t>
  </si>
  <si>
    <t>Conforme</t>
  </si>
  <si>
    <t>Lecture, écriture, modification</t>
  </si>
  <si>
    <t>Les résultats obtenus sur les actions à tester sont conformes aux résultats attendus</t>
  </si>
  <si>
    <t>NCNB</t>
  </si>
  <si>
    <t>Posséder un compte avec les droits de l'investigateur</t>
  </si>
  <si>
    <t>Non Conforme Non Bloquant</t>
  </si>
  <si>
    <t>Les résultats obtenus sur les actions à tester ne sont pas conformes aux résultats attendus mais cela n'entraîne pas d'incohérences majeures dans les données</t>
  </si>
  <si>
    <t>NCB</t>
  </si>
  <si>
    <t>Non Conforme Bloquant</t>
  </si>
  <si>
    <t>Les résultats obtenus sur les actions à tester ne sont pas conformes aux résultats attendus et cela entraîne des incohérences majeures dans les données</t>
  </si>
  <si>
    <t>Résultats obtenus en gras</t>
  </si>
  <si>
    <t>Indique quelle est l'opération qui a entraîné l'état NCNB ou NCB de l'item</t>
  </si>
  <si>
    <t>XXXX_N1/N2</t>
  </si>
  <si>
    <t>N1 : tests effectués avec le navigateur 1 - N2 : tests effectués avec le navigateur 2 (le nom et la version sont précisés dans les feuilles de tests)</t>
  </si>
  <si>
    <t>Action à tester</t>
  </si>
  <si>
    <t>Résultats attendus</t>
  </si>
  <si>
    <t>Résultats obtenus</t>
  </si>
  <si>
    <t>Conformité</t>
  </si>
  <si>
    <t>Visa</t>
  </si>
  <si>
    <t>Date</t>
  </si>
  <si>
    <t>[Visite]</t>
  </si>
  <si>
    <t>#</t>
  </si>
  <si>
    <t>Droits et rôles de l'Attaché de Recherche Clinique (ARC)</t>
  </si>
  <si>
    <t>[Formulaire]</t>
  </si>
  <si>
    <t>Demography</t>
  </si>
  <si>
    <t>[Role]</t>
  </si>
  <si>
    <t>Investigateur</t>
  </si>
  <si>
    <t>[Navigateur]</t>
  </si>
  <si>
    <t>Lecture, modification, commentaire
Validation, correction, fixation des données</t>
  </si>
  <si>
    <t>Posséder un compte avec les droits de l'ARC</t>
  </si>
  <si>
    <t>Firefox 55.0.2</t>
  </si>
  <si>
    <t>Brave v. 0.18.29</t>
  </si>
  <si>
    <t>[Items]</t>
  </si>
  <si>
    <t>Action à réaliser</t>
  </si>
  <si>
    <t>Résultats Obtenus</t>
  </si>
  <si>
    <t>Visit date</t>
  </si>
  <si>
    <t>1. Saisir une date antérieure à celle du début de l'étude (07/09/2017).
2. Saisir une date postérieure à celle du début de l'étude.</t>
  </si>
  <si>
    <t>1. Un message d'erreur apparait. La date n'est pas enregistrée
2. Le patient est créé.</t>
  </si>
  <si>
    <t>1. Un message d'erreur apparait. La date n'est pas enregistrée
2. Le patient a été créé.</t>
  </si>
  <si>
    <t>CT/SH</t>
  </si>
  <si>
    <t>Subject Initials</t>
  </si>
  <si>
    <t>1. Saisir une phrase.
2. Saisir des chiffres.
3. Saisir les initiales du patient.</t>
  </si>
  <si>
    <t>1. Message d'erreur, le patient ne peut pas être créé.
2. Message d'erreur, la patient ne peut pas être créé.
3. Les initiales du patient ont été enregistrées.</t>
  </si>
  <si>
    <r>
      <t xml:space="preserve">1. 4 charactères max, une phrase ne peut pas être saisie
</t>
    </r>
    <r>
      <rPr>
        <b/>
        <sz val="11"/>
        <rFont val="Calibri"/>
      </rPr>
      <t xml:space="preserve">2. Les chiffres ont été enregistrés comme initiales
</t>
    </r>
    <r>
      <rPr>
        <sz val="11"/>
        <color rgb="FF000000"/>
        <rFont val="Calibri"/>
      </rPr>
      <t xml:space="preserve">3. Les initiales ont été enregistrées
</t>
    </r>
  </si>
  <si>
    <r>
      <t xml:space="preserve">1. 4 charactères max, une phrase ne peut pas être saisie
</t>
    </r>
    <r>
      <rPr>
        <b/>
        <sz val="11"/>
        <rFont val="Calibri"/>
      </rPr>
      <t xml:space="preserve">2. Les chiffres ont été enregistrés comme initiales
</t>
    </r>
    <r>
      <rPr>
        <sz val="11"/>
        <color rgb="FF000000"/>
        <rFont val="Calibri"/>
      </rPr>
      <t xml:space="preserve">3. Les initiales ont été enregistrées
</t>
    </r>
  </si>
  <si>
    <t>Date of Birth</t>
  </si>
  <si>
    <t>1. Saisir une date de façon à ce que la personne soit mineure par rapport au début de l'étude (07/09/2017).
2. Saisir une date de naissance antérieure au début de l'étude.</t>
  </si>
  <si>
    <t>1. Message d'erreur, le patient ne peut pas être créé.
2. La date de naissance du patient a été enregistrée.</t>
  </si>
  <si>
    <t xml:space="preserve">1. Message d'erreur disant que la date doit être égale ou inférieure au 07/09/1999
2. La date du patient a bien été enregistrée.
</t>
  </si>
  <si>
    <t>Sex: M/F</t>
  </si>
  <si>
    <t>/</t>
  </si>
  <si>
    <t>1. Cocher la case 'M' ou 'F'.</t>
  </si>
  <si>
    <t>1. Le sexe du patient a été enregistré.</t>
  </si>
  <si>
    <t>1. Le sexe du patient a été enregistré</t>
  </si>
  <si>
    <t>ARC</t>
  </si>
  <si>
    <t xml:space="preserve"> [Ensemble des items]</t>
  </si>
  <si>
    <t>Medical History</t>
  </si>
  <si>
    <t>Term</t>
  </si>
  <si>
    <t>1. Ne saisir que des chiffres ou nombres dans le champ.
2. Saisir une phrase.</t>
  </si>
  <si>
    <t xml:space="preserve">1. Message d'erreur, la terminologie de l'historique médicale n'est pas enregistrée.
2. La terminologie de l'historique médicale est enregistrée. </t>
  </si>
  <si>
    <r>
      <rPr>
        <b/>
        <sz val="11"/>
        <rFont val="Calibri"/>
      </rPr>
      <t xml:space="preserve">1. La terminologie de l'historique médicale est enregistrée.
</t>
    </r>
    <r>
      <rPr>
        <sz val="11"/>
        <color rgb="FF000000"/>
        <rFont val="Calibri"/>
      </rPr>
      <t>2. La terminologie de l'historique médicale est enregistrée.</t>
    </r>
  </si>
  <si>
    <t>Activate at time of visit?</t>
  </si>
  <si>
    <t>1. Signature électronique de l'ensembre des items.</t>
  </si>
  <si>
    <t>1. Cocher la case 'Y' ou 'N'.</t>
  </si>
  <si>
    <t>1. Ensemble des items signés électroniquement.</t>
  </si>
  <si>
    <t>1. La réponse choisie est correctement enregistrée.</t>
  </si>
  <si>
    <t>1. La réponse cochée a été enregistrée</t>
  </si>
  <si>
    <t>Efficacy</t>
  </si>
  <si>
    <t>How tired have you been during the past week?</t>
  </si>
  <si>
    <t>1. Faire une sélection entre 0 et 10.</t>
  </si>
  <si>
    <t>1. La sélection choisie est correctement enregistrée</t>
  </si>
  <si>
    <t>1. Valider la date.
2. Refuser la date et ajouter un commentaire.
3. Ajouter un commentaire.
4. Signer électroniquement.</t>
  </si>
  <si>
    <t>1. Date validée.
2. Date refusée et commentaire ajouté.
3. Commentaire ajouté.
4. Signature électronique ajoutée.</t>
  </si>
  <si>
    <t>How often during the past week did you have trouble sleeping at night?</t>
  </si>
  <si>
    <t>1. Faire une sélection entre 1 et 6.</t>
  </si>
  <si>
    <t>1. Valider les initiales.
2. Refuser les initiales et ajouter un commentaire
3. Ajouter un commentaire.
4. Signer électroniquement.</t>
  </si>
  <si>
    <t>1. Initiales validées.
2. Initiales refusées et commentaire ajouté.
3. Commentaire ajouté.
4. Signature électronique ajoutée.</t>
  </si>
  <si>
    <r>
      <rPr>
        <b/>
        <sz val="11"/>
        <rFont val="Calibri"/>
      </rPr>
      <t xml:space="preserve">1. La terminologie de l'historique médicale est enregistrée.
</t>
    </r>
    <r>
      <rPr>
        <sz val="11"/>
        <color rgb="FF000000"/>
        <rFont val="Calibri"/>
      </rPr>
      <t>2. La terminologie de l'historique médicale est enregistrée.</t>
    </r>
  </si>
  <si>
    <t>1. Valider la date.
2. Refuser la date et ajouter un commentaire
3. Ajouter un commentaire.
4. Signer électroniquement.</t>
  </si>
  <si>
    <t>Please rate your pain by circling the one number that best describes your pain on the average during the last week.</t>
  </si>
  <si>
    <t>1. Valider le genre.
2. Refuser le genre et ajouter un commentaire
3. Ajouter un commentaire.
4. Signer électroniquement.</t>
  </si>
  <si>
    <t>2 - Follow-up visit</t>
  </si>
  <si>
    <t>1. Genre validé.
2. Genre refusé et commentaire ajouté.
3. Commentaire ajouté.
4. Signature électronique ajoutée.</t>
  </si>
  <si>
    <t>Follow-up form</t>
  </si>
  <si>
    <t>1. Saisir une date antérieure à celle correspondant à la première visite.
2. Saisir une date antérieure à celle du début de l'étude.
3. Saisir une date postérieure à celle de la fin de l'étude. 
4. Saisir une date postérieure à celle correspondant à la première visite.</t>
  </si>
  <si>
    <t>1. Message d'erreur, la date ne peut pas être enregistrée.
2. Message d'erreur, la date ne peut pas être enregistrée.
3. Message d'erreur, la date ne peut pas être enregistrée.
4. La date est correctement enregistrée.</t>
  </si>
  <si>
    <r>
      <rPr>
        <b/>
        <sz val="11"/>
        <rFont val="Calibri"/>
      </rPr>
      <t>1. Pas de message d'erreur. La date a été enregistrée.</t>
    </r>
    <r>
      <rPr>
        <sz val="11"/>
        <color rgb="FF000000"/>
        <rFont val="Calibri"/>
      </rPr>
      <t xml:space="preserve">
2. Message d'erreur, la date n'est pas enregistrée
3. Pas de message d'erreur car impossible d'aller choisir une date après le 31 décembre 2017.
4. La date est correctement enregistrée</t>
    </r>
  </si>
  <si>
    <r>
      <rPr>
        <b/>
        <sz val="11"/>
        <rFont val="Calibri"/>
      </rPr>
      <t>1. Pas de message d'erreur. La date a été enregistrée.</t>
    </r>
    <r>
      <rPr>
        <sz val="11"/>
        <color rgb="FF000000"/>
        <rFont val="Calibri"/>
      </rPr>
      <t xml:space="preserve">
2. Message d'erreur, la date n'est pas enregistrée
3. Pas de message d'erreur car impossible d'aller choisir une date après le 31 décembre 2017.
4. La date est correctement enregistrée</t>
    </r>
  </si>
  <si>
    <t>1. La sélection choisie a été correctement enregistrée</t>
  </si>
  <si>
    <t>Since my last visit, overall my fibromyalgia is:</t>
  </si>
  <si>
    <t>1. Faire une sélection entre 1 et 7.</t>
  </si>
  <si>
    <t>3 - Safety</t>
  </si>
  <si>
    <t>Advserse Events</t>
  </si>
  <si>
    <t>1. Ne saisir que des chiffres ou nombres dans le champs.
2. Saisir une phrase.</t>
  </si>
  <si>
    <t xml:space="preserve">1. Message d'erreur, la terminologie des effets secondaires saisie n'est pas enregistrée.
2. La terminologie des effets secondaires est enregistrée. </t>
  </si>
  <si>
    <r>
      <rPr>
        <b/>
        <sz val="11"/>
        <rFont val="Calibri"/>
      </rPr>
      <t xml:space="preserve">1. Pas de message d'erreur. La terminologie des effets secondaires a été enregistrée. 
</t>
    </r>
    <r>
      <rPr>
        <sz val="11"/>
        <color rgb="FF000000"/>
        <rFont val="Calibri"/>
      </rPr>
      <t>2. La terminologie des effets secondaires a été enregistrée.</t>
    </r>
  </si>
  <si>
    <t>1. Valider le champ texte.
2. Refuser le champ texte et ajouter un commentaire.
3. Ajouter un commentaire.
4. Signer électroniquement.</t>
  </si>
  <si>
    <t>1. Champ texte validé.
2. Champ texte refusé et commentaire ajouté.
3. Commentaire ajouté.
4. Signature électronique ajoutée.</t>
  </si>
  <si>
    <t>Start date</t>
  </si>
  <si>
    <t>1. Saisir une date antérieure au début de l'étude (07/09/2018)
2. Saisir une date postérieure à la fin de l'étude (07/09/2018)
3. Saisir une date antérieure à la visite 2
4. Saisir une date postérieure à la visite 2</t>
  </si>
  <si>
    <t>1. Message d'erreur, la date n'est pas enregistrée.
2. Message d'erreur, la date n'est pas enregistrée.
3. Message d'erreur, la date n'est pas enregistrée.
4. La date est correctement enregistrée.</t>
  </si>
  <si>
    <r>
      <t xml:space="preserve">1. Message d'erreur. La date n'a pas été enregistrée
2. Pas de message d'erreur car impossible d'aller choisir une date après le 31 décembre 2017. Bloquant si les effets commencent en 2018
</t>
    </r>
    <r>
      <rPr>
        <b/>
        <sz val="11"/>
        <rFont val="Calibri"/>
      </rPr>
      <t>3. Pas de message d'erreur, la date est correctement enregistrée</t>
    </r>
    <r>
      <rPr>
        <sz val="11"/>
        <color rgb="FF000000"/>
        <rFont val="Calibri"/>
      </rPr>
      <t xml:space="preserve">
4. La date est correctement enregistrée</t>
    </r>
  </si>
  <si>
    <t>End date</t>
  </si>
  <si>
    <t xml:space="preserve">1. Saisir une date antérieure au début de l'étude.
2. Saisir une date postérieure à la fin de l'étude (07/09/2018)
3. Saisir une date antérieure à la date de départ ('Start date').
4. Saisir une date postérieure à la date de départ
</t>
  </si>
  <si>
    <t>1. Valider la réponse.
2. Refuser la répone et ajouter un commentaire.
3. Ajouter un commentaire.
4. Signer électroniquement.</t>
  </si>
  <si>
    <t>1. Réponse validée.
2. Réponse refusée et commentaire ajouté.
3. Commentaire ajouté.
4. Signature électronique ajoutée.</t>
  </si>
  <si>
    <r>
      <t xml:space="preserve">1. Message d'erreur, la date n'est pas enregistrée.
2. Pas de message d'erreur car impossible d'aller choisir une date après le 31 décembre 2017. Bloquant si les effets se terminent en 2018
</t>
    </r>
    <r>
      <rPr>
        <b/>
        <sz val="11"/>
        <rFont val="Calibri"/>
      </rPr>
      <t>3. Pas de message d'erreur. La date a été enregistrée</t>
    </r>
    <r>
      <rPr>
        <sz val="11"/>
        <color rgb="FF000000"/>
        <rFont val="Calibri"/>
      </rPr>
      <t xml:space="preserve">
4. La date est correctement enregistrée
</t>
    </r>
  </si>
  <si>
    <t>Severity (mild, moderate, severe)</t>
  </si>
  <si>
    <t>1. Cocher un des choix entre les trois adjectifs proposés.</t>
  </si>
  <si>
    <t>1. L'adjectif sélectionné est correctement enregistré.</t>
  </si>
  <si>
    <t>1. L'adjectif coché a été enregistré</t>
  </si>
  <si>
    <r>
      <rPr>
        <b/>
        <sz val="11"/>
        <rFont val="Calibri"/>
      </rPr>
      <t xml:space="preserve">1. Pas de message d'erreur. La terminologie des effets secondaires a été enregistrée. 
</t>
    </r>
    <r>
      <rPr>
        <sz val="11"/>
        <color rgb="FF000000"/>
        <rFont val="Calibri"/>
      </rPr>
      <t>2. La terminologie des effets secondaires a été enregistrée.</t>
    </r>
  </si>
  <si>
    <t>Related to drug? (Y/N)</t>
  </si>
  <si>
    <t>1. Cocher 'Y' ou 'N'.</t>
  </si>
  <si>
    <t>1. La réponse est correctement enregistrée.</t>
  </si>
  <si>
    <r>
      <t xml:space="preserve">1. Message d'erreur. La date n'a pas été enregistrée
2. Pas de message d'erreur car impossible d'aller choisir une date après le 31 décembre 2017. Bloquant si les effets commencent en 2018
</t>
    </r>
    <r>
      <rPr>
        <b/>
        <sz val="11"/>
        <rFont val="Calibri"/>
      </rPr>
      <t>3. Pas de message d'erreur, la date est correctement enregistrée</t>
    </r>
    <r>
      <rPr>
        <sz val="11"/>
        <color rgb="FF000000"/>
        <rFont val="Calibri"/>
      </rPr>
      <t xml:space="preserve">
4. La date est correctement enregistrée</t>
    </r>
  </si>
  <si>
    <t>Concomitant Treatments</t>
  </si>
  <si>
    <t>Treatment name</t>
  </si>
  <si>
    <t>1. Ne saisir que des chiffres ou nombres dans le champs.
2. Saisir une phrase ou plusieurs mots.</t>
  </si>
  <si>
    <r>
      <t xml:space="preserve">1. Message d'erreur, la date n'est pas enregistrée.
2. Pas de message d'erreur car impossible d'aller choisir une date après le 31 décembre 2017. Bloquant si les effets se terminent en 2018
</t>
    </r>
    <r>
      <rPr>
        <b/>
        <sz val="11"/>
        <rFont val="Calibri"/>
      </rPr>
      <t>3. Pas de message d'erreur. La date a été enregistrée</t>
    </r>
    <r>
      <rPr>
        <sz val="11"/>
        <color rgb="FF000000"/>
        <rFont val="Calibri"/>
      </rPr>
      <t xml:space="preserve">
4. La date est correctement enregistrée
</t>
    </r>
  </si>
  <si>
    <t xml:space="preserve">1. Message d'erreur, le nom du traitement concomitant saisie n'est pas enregistré.
2. Le nom du traitement concomitant est enregistré. </t>
  </si>
  <si>
    <r>
      <rPr>
        <b/>
        <sz val="11"/>
        <rFont val="Calibri"/>
      </rPr>
      <t xml:space="preserve">1. Pas de message d'erreur. Le nom du traitement concomitant a été enregistré.
</t>
    </r>
    <r>
      <rPr>
        <sz val="11"/>
        <color rgb="FF000000"/>
        <rFont val="Calibri"/>
      </rPr>
      <t>2. Le nom du traitement concomitant a été enregistré</t>
    </r>
  </si>
  <si>
    <r>
      <t xml:space="preserve">1. Message d'erreur. La date n'a pas été enregistrée
2. Pas de message d'erreur car impossible d'aller choisir une date après le 31 décembre 2017.
</t>
    </r>
    <r>
      <rPr>
        <b/>
        <sz val="11"/>
        <rFont val="Calibri"/>
      </rPr>
      <t>3. Pas de message d'erreur, la date est correctement enregistrée</t>
    </r>
    <r>
      <rPr>
        <sz val="11"/>
        <color rgb="FF000000"/>
        <rFont val="Calibri"/>
      </rPr>
      <t xml:space="preserve">
4. La date est correctement enregistrée</t>
    </r>
  </si>
  <si>
    <t>2 - Follow-up</t>
  </si>
  <si>
    <r>
      <rPr>
        <b/>
        <sz val="11"/>
        <rFont val="Calibri"/>
      </rPr>
      <t xml:space="preserve">1. Pas de message d'erreur. Le nom du traitement concomitant a été enregistré.
</t>
    </r>
    <r>
      <rPr>
        <sz val="11"/>
        <color rgb="FF000000"/>
        <rFont val="Calibri"/>
      </rPr>
      <t>2. Le nom du traitement concomitant a été enregistré</t>
    </r>
  </si>
  <si>
    <r>
      <t xml:space="preserve">1. Message d'erreur, la date n'est pas enregistrée.
2. Pas de message d'erreur car impossible d'aller choisir une date après le 31 décembre 2017.
</t>
    </r>
    <r>
      <rPr>
        <b/>
        <sz val="11"/>
        <rFont val="Calibri"/>
      </rPr>
      <t>3. Pas de message d'erreur. La date a été enregistrée</t>
    </r>
    <r>
      <rPr>
        <sz val="11"/>
        <color rgb="FF000000"/>
        <rFont val="Calibri"/>
      </rPr>
      <t xml:space="preserve">
4. La date est correctement enregistrée
</t>
    </r>
  </si>
  <si>
    <r>
      <t xml:space="preserve">1. Message d'erreur. La date n'a pas été enregistrée
2. Pas de message d'erreur car impossible d'aller choisir une date après le 31 décembre 2017.
</t>
    </r>
    <r>
      <rPr>
        <b/>
        <sz val="11"/>
        <rFont val="Calibri"/>
      </rPr>
      <t>3. Pas de message d'erreur, la date est correctement enregistrée</t>
    </r>
    <r>
      <rPr>
        <sz val="11"/>
        <color rgb="FF000000"/>
        <rFont val="Calibri"/>
      </rPr>
      <t xml:space="preserve">
4. La date est correctement enregistrée</t>
    </r>
  </si>
  <si>
    <r>
      <t xml:space="preserve">1. Message d'erreur, la date n'est pas enregistrée.
2. Pas de message d'erreur car impossible d'aller choisir une date après le 31 décembre 2017.
</t>
    </r>
    <r>
      <rPr>
        <b/>
        <sz val="11"/>
        <rFont val="Calibri"/>
      </rPr>
      <t>3. Pas de message d'erreur. La date a été enregistrée</t>
    </r>
    <r>
      <rPr>
        <sz val="11"/>
        <color rgb="FF000000"/>
        <rFont val="Calibri"/>
      </rPr>
      <t xml:space="preserve">
4. La date est correctement enregistrée
</t>
    </r>
  </si>
  <si>
    <t>Cocher une case entre 0 et 10</t>
  </si>
  <si>
    <t>Droits de l'Attaché de Recherche Clinique (ARC)</t>
  </si>
  <si>
    <t>Droits du Data Manager</t>
  </si>
  <si>
    <t>Lecture, modification</t>
  </si>
  <si>
    <t>Posséder un compte avec les droits du Data Manager</t>
  </si>
  <si>
    <t>Data Manager</t>
  </si>
  <si>
    <t>1. Modifier la date de la visite à une date J+2 jours
2. Modifier la date de la visite à une date J-2 jours</t>
  </si>
  <si>
    <t>1. La date ne peut pas être modifiée. Un message d'erreur apparait
2. La date a été modifiée</t>
  </si>
  <si>
    <t>1. Un message d'erreur apparait la date ne peut pas être modifiée
2. La date a été modifiée</t>
  </si>
  <si>
    <t>1. Changer les initiales</t>
  </si>
  <si>
    <t>1. Les initiales ont été changées</t>
  </si>
  <si>
    <t>1. Changer la date de façon à ce que la personne soit mineure au moment de l'étude
2. Changer la date a une date antérieure à la date de l'étude</t>
  </si>
  <si>
    <t>1. Un message d'erreur apparait. La date ne peut pas être modifiée
2. La date a bien été modifiée</t>
  </si>
  <si>
    <t>1. Un message d'erreur apparait le patient doit être né avant le 07/09/1999 soit 18 avant le début de l'étude. La date n'a pas été modifiée
2. La date a bien été modifiée</t>
  </si>
  <si>
    <t>1. Changer le sexe</t>
  </si>
  <si>
    <t>1. Le sexe a bien été changé</t>
  </si>
  <si>
    <r>
      <rPr>
        <b/>
        <sz val="11"/>
        <rFont val="Calibri"/>
      </rPr>
      <t>1. La terminologie de l'historique médicale est enregistrée. Pas de message d'erreur</t>
    </r>
    <r>
      <rPr>
        <sz val="11"/>
        <color rgb="FF000000"/>
        <rFont val="Calibri"/>
      </rPr>
      <t xml:space="preserve">
2. La terminologie de l'historique médicale est enregistrée.</t>
    </r>
  </si>
  <si>
    <r>
      <rPr>
        <b/>
        <sz val="11"/>
        <rFont val="Calibri"/>
      </rPr>
      <t>1. La terminologie de l'historique médicale est enregistrée. Pas de message d'erreur</t>
    </r>
    <r>
      <rPr>
        <sz val="11"/>
        <color rgb="FF000000"/>
        <rFont val="Calibri"/>
      </rPr>
      <t xml:space="preserve">
2. La terminologie de l'historique médicale est enregistrée.</t>
    </r>
  </si>
  <si>
    <t xml:space="preserve">1. Saisir une date de visite antérieure à la date de la visite 1
</t>
  </si>
  <si>
    <t xml:space="preserve">1. Un message d'erreur apparait. La date n'est pas modifiée
</t>
  </si>
  <si>
    <t xml:space="preserve">1. Pas de message d'erreur. La date a été modifiée et est antérieure à la date de la visite 1
</t>
  </si>
  <si>
    <t>2. Saisir une date de visite à J+2 jours
3. Saisir une date de visite à J-2 jours</t>
  </si>
  <si>
    <t>2. La date a bien été modifiée
3. La date a bien été modifiée</t>
  </si>
  <si>
    <r>
      <rPr>
        <b/>
        <sz val="11"/>
        <rFont val="Calibri"/>
      </rPr>
      <t xml:space="preserve">1. Pas de message d'erreur. La terminologie des effets secondaires a été enregistrée. </t>
    </r>
    <r>
      <rPr>
        <sz val="11"/>
        <color rgb="FF000000"/>
        <rFont val="Calibri"/>
      </rPr>
      <t xml:space="preserve">
2. La terminologie des effets secondaires a été enregistrée.</t>
    </r>
  </si>
  <si>
    <t xml:space="preserve">1. Saisir une date antérieure au début de l'étude.
2. Saisir une date postérieure à celle de cette visite.
3. Saisir une date entre le début de l'étude et de cette visite.
</t>
  </si>
  <si>
    <t xml:space="preserve">1. Message d'erreur, la date n'est pas enregistrée.
2. La date est correctement enregistrée.
3. La date est correctement enregistrée.
</t>
  </si>
  <si>
    <t xml:space="preserve">1. Message d'erreur. La date n'a pas été enregistrée
2. La date a été enregistrée
3. La date est correctement enregistrée
</t>
  </si>
  <si>
    <t>4. Saisir une date postérieure à la fin de l'étude (07/09/2018)</t>
  </si>
  <si>
    <t>4. Message d'erreur, la date n'est pas enregistrée.</t>
  </si>
  <si>
    <t>4. Pas de message d'erreur car impossible d'aller choisir une date après le 31 décembre 2017. Bloquant si les effets secondaires commencent en 2018</t>
  </si>
  <si>
    <r>
      <rPr>
        <b/>
        <sz val="11"/>
        <rFont val="Calibri"/>
      </rPr>
      <t xml:space="preserve">1. Pas de message d'erreur. La terminologie des effets secondaires a été enregistrée. </t>
    </r>
    <r>
      <rPr>
        <sz val="11"/>
        <color rgb="FF000000"/>
        <rFont val="Calibri"/>
      </rPr>
      <t xml:space="preserve">
2. La terminologie des effets secondaires a été enregistrée.</t>
    </r>
  </si>
  <si>
    <t xml:space="preserve">1. Saisir une date antérieure au début de l'étude.
2. Saisir une date postérieure à celle de cette visite.
3. Saisir une date entre le début de l'étude et de cette visite.
4. Saisir une date antérieure à la date de départ ('Start date').
</t>
  </si>
  <si>
    <t xml:space="preserve">1. Message d'erreur, la date n'est pas enregistrée.
2. Pas de message d'erreur, la date est enregistrée.
3. La date est correctement enregistrée.
4. Message d'erreur, la date n'est pas enregistrée.
</t>
  </si>
  <si>
    <r>
      <t xml:space="preserve">1. La date n'est pas enregistrée
2. Pas de message d'erreur, la date a été enregistrée
3. La date est correctement enregistrée
</t>
    </r>
    <r>
      <rPr>
        <b/>
        <sz val="11"/>
        <rFont val="Calibri"/>
      </rPr>
      <t>4. Pas de message d'erreur. La date a été enregistrée</t>
    </r>
    <r>
      <rPr>
        <sz val="11"/>
        <color rgb="FF000000"/>
        <rFont val="Calibri"/>
      </rPr>
      <t xml:space="preserve">
</t>
    </r>
  </si>
  <si>
    <t>5. Saisir une date postérieure à la fin de l'étude (07/09/2018)</t>
  </si>
  <si>
    <t>5. Message d'erreur, la date n'est pas enregistrée.</t>
  </si>
  <si>
    <t>5. Pas de message d'erreur car impossible d'aller choisir une date après le 31 décembre 2017. Bloquant si les effets se terminent en 2018</t>
  </si>
  <si>
    <r>
      <t xml:space="preserve">1. La date n'est pas enregistrée
2. Pas de message d'erreur, la date a été enregistrée
3. La date est correctement enregistrée
</t>
    </r>
    <r>
      <rPr>
        <b/>
        <sz val="11"/>
        <rFont val="Calibri"/>
      </rPr>
      <t>4. Pas de message d'erreur. La date a été enregistrée</t>
    </r>
    <r>
      <rPr>
        <sz val="11"/>
        <color rgb="FF000000"/>
        <rFont val="Calibri"/>
      </rPr>
      <t xml:space="preserve">
</t>
    </r>
  </si>
  <si>
    <t xml:space="preserve">1. Message d'erreur, la terminologie des traitements saisis n'est pas enregistrée.
2. La terminologie des traitements est enregistrée. </t>
  </si>
  <si>
    <r>
      <rPr>
        <b/>
        <sz val="11"/>
        <rFont val="Calibri"/>
      </rPr>
      <t xml:space="preserve">1. Pas de message d'erreur. La terminologie des traitements a été enregistrée. </t>
    </r>
    <r>
      <rPr>
        <sz val="11"/>
        <color rgb="FF000000"/>
        <rFont val="Calibri"/>
      </rPr>
      <t xml:space="preserve">
2. La terminologie des traitements a été enregistrée.</t>
    </r>
  </si>
  <si>
    <r>
      <t xml:space="preserve">1. La date n'est pas enregistrée
2. Pas de message d'erreur, la date a été enregistrée
3. La date est correctement enregistrée
</t>
    </r>
    <r>
      <rPr>
        <b/>
        <sz val="11"/>
        <rFont val="Calibri"/>
      </rPr>
      <t>4. Pas de message d'erreur. La date a été enregistrée</t>
    </r>
    <r>
      <rPr>
        <sz val="11"/>
        <color rgb="FF000000"/>
        <rFont val="Calibri"/>
      </rPr>
      <t xml:space="preserve">
</t>
    </r>
  </si>
  <si>
    <r>
      <rPr>
        <b/>
        <sz val="11"/>
        <rFont val="Calibri"/>
      </rPr>
      <t xml:space="preserve">1. Pas de message d'erreur. La terminologie des traitements a été enregistrée. </t>
    </r>
    <r>
      <rPr>
        <sz val="11"/>
        <color rgb="FF000000"/>
        <rFont val="Calibri"/>
      </rPr>
      <t xml:space="preserve">
2. La terminologie des traitements a été enregistrée.</t>
    </r>
  </si>
  <si>
    <r>
      <t xml:space="preserve">1. La date n'est pas enregistrée
2. Pas de message d'erreur, la date a été enregistrée
3. La date est correctement enregistrée
</t>
    </r>
    <r>
      <rPr>
        <b/>
        <sz val="11"/>
        <rFont val="Calibri"/>
      </rPr>
      <t>4. Pas de message d'erreur. La date a été enregistrée</t>
    </r>
    <r>
      <rPr>
        <sz val="11"/>
        <color rgb="FF000000"/>
        <rFont val="Calibri"/>
      </rPr>
      <t xml:space="preserve">
</t>
    </r>
  </si>
  <si>
    <t>Navigateur: 
Brave v. 0.18.29</t>
  </si>
  <si>
    <t>Rôle</t>
  </si>
  <si>
    <t>Action</t>
  </si>
  <si>
    <t>Valeurs saisies</t>
  </si>
  <si>
    <t>Erreur / problème éventuel</t>
  </si>
  <si>
    <t>Création d'un patient puis signature</t>
  </si>
  <si>
    <t>1. Visit date 11/09/2017
2. Initiales CHTH
3. Né le 13/05/1990
4. Sexe Femme</t>
  </si>
  <si>
    <t>Navigateur: 
Firefox 55.0.2</t>
  </si>
  <si>
    <t>Ajout d'un historique médical</t>
  </si>
  <si>
    <t>1. Term RAS
2. Actif au moment de la visite : Y</t>
  </si>
  <si>
    <t>Mesure de l'efficacité</t>
  </si>
  <si>
    <t>1. No tiredness 
2. Sleeping problem all of the time
3. Pain 5/10</t>
  </si>
  <si>
    <t>--&gt; Erreur SQL systématique 
Database error: Invalid SQL: update tb_patient set id_random =  where oid_patient = 39809 and id_protocol = 4
PostgreSQL Error: 1 (ERROR:  syntax error at or near "where"
LINE 1: update tb_patient set id_random =  where oid_patient = 39809...
                                           ^)
Session halted.</t>
  </si>
  <si>
    <t>1. Term RAS
2. Actif au moment de la visite Y</t>
  </si>
  <si>
    <t xml:space="preserve">Investigateur </t>
  </si>
  <si>
    <t>Ajout de la 2e visite</t>
  </si>
  <si>
    <t>1. Visit date 11/01/2018 (4 mois après le début de l'étude)</t>
  </si>
  <si>
    <t>Impossible à saisir dans le calendrier donc saisie à la main. La date de la visite ne s'affiche pas dans le bandeau contrairement à la date de la visite 1.</t>
  </si>
  <si>
    <t>1. No tiredness
2. Sleeping problem some of the time
3. Pain 4/10
4. PGIC no change</t>
  </si>
  <si>
    <t>Ajout de la 3e visite</t>
  </si>
  <si>
    <t>1. Visit date 11/03/2018 (6mois après le début de l'étude)</t>
  </si>
  <si>
    <t>1. Visit date 11/03/2018 (6 mois après le début de l'étude)</t>
  </si>
  <si>
    <t>Ajout de la 4e visite (effets indésirables)</t>
  </si>
  <si>
    <t>1. Term RAS
2. Start date ND with comment
3. End date ND with comment
4. Severity ND with wrong comment
5. Related to drug ND wrong comment</t>
  </si>
  <si>
    <t>investigateur</t>
  </si>
  <si>
    <t>Ajout de la 4e visite (traitements concomitants)</t>
  </si>
  <si>
    <t>1. Term Apsrine
2. Start date 22/09/2017
3. End date 24/05/2018</t>
  </si>
  <si>
    <t>Ajout de la 5e visite (effets indésirables)</t>
  </si>
  <si>
    <t>1. Term None
2. Start date ND with wrong comment
3. End date ND with wrong comment
4. Severity ND with wrong comment
5. Related to drug ND wrong comment</t>
  </si>
  <si>
    <t>Ajout de la 5e visite (traitements concomitants)</t>
  </si>
  <si>
    <t>1. Term Apsrine
2. Start date ND with wrong comment
3. End date ND with wrong comment</t>
  </si>
  <si>
    <t>Validation de la visite 1</t>
  </si>
  <si>
    <t>Validation de tous les champs Demography sauf le sexe car faux. Ajout d'un commentaire pour demander le changement</t>
  </si>
  <si>
    <t>Validation de tous les champs Medical history sauf le term car RAS n'est pas autorisé. Ajout d'un commentaire pour demander le changement</t>
  </si>
  <si>
    <t xml:space="preserve">Validation de tous les champs Efficacy. </t>
  </si>
  <si>
    <t>Validation de la visite 2</t>
  </si>
  <si>
    <t>Demande de changement de la date car la visite 2 survient 3 mois après le début de l'étude et non pas après 4 mois. Pas de validation</t>
  </si>
  <si>
    <t>Validation des champs Efficacy</t>
  </si>
  <si>
    <t>Validation de la visite 3</t>
  </si>
  <si>
    <t>Validation du champs date car visite effectuée 6 mois après le début de l'étude</t>
  </si>
  <si>
    <t>Validation de la visite 4 (effets indésirables)</t>
  </si>
  <si>
    <t>Ajout de commentaires sur tous les champs des effets indésirables car saisie de RAS et aucune raison fournie sur les différents champs</t>
  </si>
  <si>
    <t>Validation de la visite 4 (traitements concomitants)</t>
  </si>
  <si>
    <t>Ajout d'un commentaire pour remplacer Apsrine par Aspirine. Validation des dates</t>
  </si>
  <si>
    <t>Validation de la visite 5 (effets indésirables)</t>
  </si>
  <si>
    <t>Validation du terme None. Ajout de commentaires pour demander le changement des autres champs effets indésirables car aucune raison saisie</t>
  </si>
  <si>
    <t>Validation de la visite 5 (traitements concomitants)</t>
  </si>
  <si>
    <t>Ajout d'un commentaire pour remplacer Apsrine par Aspirine et demande de saisie de dates car absente</t>
  </si>
  <si>
    <t>Modification de la visite 1</t>
  </si>
  <si>
    <t xml:space="preserve">Modification du champs sexe dans Demography comme demandé par le commentaire de l'ARC. Réponse au commentaire </t>
  </si>
  <si>
    <t>Modification du champs terme de Medical History comme demandé par le commentaire de l'ARC. Réponse au commentaire</t>
  </si>
  <si>
    <t>Modification de la visite 2</t>
  </si>
  <si>
    <t>Modification du champs date car 2e visite effectuée 3 mois après le début de l'étude et non pas 4. Réponse au commentaire de l'ARC.</t>
  </si>
  <si>
    <t>Modification de la visite 3</t>
  </si>
  <si>
    <t>Modification du champs effet indésirable avec ajout d'un vrai message. Réponse au commentaire de l'ARC</t>
  </si>
  <si>
    <t>Impossible d'ajouter des raisons pour la saisie de ND</t>
  </si>
  <si>
    <t>Modification de apsrine en aspirine. Réponse au commentaire de l'ARC</t>
  </si>
  <si>
    <t>Modification de la visite 4</t>
  </si>
  <si>
    <t>Aucune modification à apporter</t>
  </si>
  <si>
    <t xml:space="preserve">Data Manager </t>
  </si>
  <si>
    <t>Modification de la visite 5 (effets indésirables)</t>
  </si>
  <si>
    <t>Aucune modification apportée</t>
  </si>
  <si>
    <t>Modification de la visite 5 (traitements concomitants)</t>
  </si>
  <si>
    <t>Modification de apsrine en aspirine et ajout de dates de début et de fin. Réponse aux commentaires de l'ARC</t>
  </si>
  <si>
    <t>Vérification de la visite 1</t>
  </si>
  <si>
    <t>Vérification de la modification apportée pour le sexe et du commentaire du data manager. Validation de la modification apportée</t>
  </si>
  <si>
    <t>Vérification de la modification apportée pour l'historique médical et du commentaire du data manager. Validation de la modification apportée</t>
  </si>
  <si>
    <t>Vérification de la visite 2</t>
  </si>
  <si>
    <t>Vérification de la modification apportée pour la date de la 2e visite et du commentaire du data manager. Validation de la modification apportée</t>
  </si>
  <si>
    <t>Vérification de la visite 3</t>
  </si>
  <si>
    <t>Rien à valider car tout est déjà validé</t>
  </si>
  <si>
    <t>Vérification de la visite 4 (effets indésirables)</t>
  </si>
  <si>
    <t>Vérification de la modification apportée pour le terme des effets indésirables. Validation de la modification apportée. Validation des autres champs car aucune raison n'est nécessaire.</t>
  </si>
  <si>
    <t>Vérification de la visite 4 (traitements concomitants)</t>
  </si>
  <si>
    <t>Vérification de la modification apportée pour le nom du traitement concomitant. Apsrine bien remplacé par aspirine. Validation de la modification apportée</t>
  </si>
  <si>
    <t>Vérification de la visite 5 (effets indésirables)</t>
  </si>
  <si>
    <t>Validation des champs car aucune raison nécessaire en vue du commentaire apporté</t>
  </si>
  <si>
    <t>Vérification de la visite 5 (traitements concomitants)</t>
  </si>
  <si>
    <t>Vérification de la modification apportée pour le nom du traitement concomitant. Apsrine bien remplacé par aspirine et les dates ont été ajoutées. Validation des modifications apportées</t>
  </si>
  <si>
    <t>Lecture, modification, commentaire 
Validation, correction, fixation des données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</si>
</sst>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8">
    <font>
      <sz val="11"/>
      <color rgb="FF000000"/>
      <name val="Calibri"/>
    </font>
    <font>
      <b/>
      <sz val="24"/>
      <color rgb="FFF3F3F3"/>
      <name val="Calibri"/>
    </font>
    <font>
      <b/>
      <sz val="11"/>
      <name val="Calibri"/>
    </font>
    <font>
      <sz val="11"/>
      <name val="Calibri"/>
    </font>
    <font>
      <sz val="11"/>
      <color rgb="FFFFFFFF"/>
      <name val="Calibri"/>
    </font>
    <font>
      <sz val="11"/>
      <name val="Calibri"/>
    </font>
    <font>
      <b/>
      <sz val="11"/>
      <color rgb="FF000000"/>
      <name val="Calibri"/>
    </font>
    <font>
      <b/>
      <sz val="14"/>
      <name val="Calibri"/>
    </font>
  </fonts>
  <fills count="23">
    <fill>
      <patternFill patternType="none"/>
    </fill>
    <fill>
      <patternFill patternType="gray125"/>
    </fill>
    <fill>
      <patternFill patternType="solid">
        <fgColor rgb="FFFF0000"/>
        <bgColor rgb="FFFF0000"/>
      </patternFill>
    </fill>
    <fill>
      <patternFill patternType="solid">
        <fgColor rgb="FF666666"/>
        <bgColor rgb="FF666666"/>
      </patternFill>
    </fill>
    <fill>
      <patternFill patternType="solid">
        <fgColor rgb="FF999999"/>
        <bgColor rgb="FF999999"/>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D9F7FB"/>
        <bgColor rgb="FFD9F7FB"/>
      </patternFill>
    </fill>
    <fill>
      <patternFill patternType="solid">
        <fgColor rgb="FFE0D1C6"/>
        <bgColor rgb="FFE0D1C6"/>
      </patternFill>
    </fill>
    <fill>
      <patternFill patternType="solid">
        <fgColor rgb="FF002060"/>
        <bgColor rgb="FF002060"/>
      </patternFill>
    </fill>
    <fill>
      <patternFill patternType="solid">
        <fgColor rgb="FFE7E6E6"/>
        <bgColor rgb="FFE7E6E6"/>
      </patternFill>
    </fill>
    <fill>
      <patternFill patternType="solid">
        <fgColor rgb="FF00FF00"/>
        <bgColor rgb="FF00FF00"/>
      </patternFill>
    </fill>
    <fill>
      <patternFill patternType="solid">
        <fgColor rgb="FF1E4E79"/>
        <bgColor rgb="FF1E4E79"/>
      </patternFill>
    </fill>
    <fill>
      <patternFill patternType="solid">
        <fgColor rgb="FFFFFFFF"/>
        <bgColor rgb="FFFFFFFF"/>
      </patternFill>
    </fill>
    <fill>
      <patternFill patternType="solid">
        <fgColor rgb="FF2E75B5"/>
        <bgColor rgb="FF2E75B5"/>
      </patternFill>
    </fill>
    <fill>
      <patternFill patternType="solid">
        <fgColor rgb="FF9CC2E5"/>
        <bgColor rgb="FF9CC2E5"/>
      </patternFill>
    </fill>
    <fill>
      <patternFill patternType="solid">
        <fgColor rgb="FFD9EAD3"/>
        <bgColor rgb="FFD9EAD3"/>
      </patternFill>
    </fill>
    <fill>
      <patternFill patternType="solid">
        <fgColor rgb="FFFF9900"/>
        <bgColor rgb="FFFF9900"/>
      </patternFill>
    </fill>
    <fill>
      <patternFill patternType="solid">
        <fgColor rgb="FFEFEFEF"/>
        <bgColor rgb="FFEFEFEF"/>
      </patternFill>
    </fill>
  </fills>
  <borders count="2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197">
    <xf numFmtId="0" fontId="0" fillId="0" borderId="0" xfId="0" applyFont="1" applyAlignment="1"/>
    <xf numFmtId="0" fontId="0" fillId="0" borderId="0" xfId="0" applyFont="1" applyAlignment="1">
      <alignment horizontal="left" vertical="top" wrapText="1"/>
    </xf>
    <xf numFmtId="0" fontId="0" fillId="0" borderId="0" xfId="0" applyFont="1" applyAlignment="1">
      <alignment horizontal="center" vertical="top" wrapText="1"/>
    </xf>
    <xf numFmtId="0" fontId="0" fillId="0" borderId="0" xfId="0" applyFont="1" applyAlignment="1">
      <alignment horizontal="center" vertical="top" wrapText="1"/>
    </xf>
    <xf numFmtId="0" fontId="0" fillId="0" borderId="1" xfId="0" applyFont="1" applyBorder="1" applyAlignment="1">
      <alignment horizontal="left"/>
    </xf>
    <xf numFmtId="0" fontId="0" fillId="0" borderId="0" xfId="0" applyFont="1" applyAlignment="1">
      <alignment vertical="top"/>
    </xf>
    <xf numFmtId="0" fontId="0" fillId="0" borderId="0" xfId="0" applyFont="1" applyAlignment="1">
      <alignment horizontal="left"/>
    </xf>
    <xf numFmtId="0" fontId="3" fillId="0" borderId="0" xfId="0" applyFont="1" applyAlignment="1"/>
    <xf numFmtId="0" fontId="0" fillId="0" borderId="2" xfId="0" applyFont="1" applyBorder="1" applyAlignment="1">
      <alignment horizontal="left"/>
    </xf>
    <xf numFmtId="0" fontId="2" fillId="0" borderId="0" xfId="0" applyFont="1" applyAlignment="1"/>
    <xf numFmtId="0" fontId="0" fillId="8" borderId="2" xfId="0" applyFont="1" applyFill="1" applyBorder="1" applyAlignment="1">
      <alignment horizontal="center" vertical="top" wrapText="1"/>
    </xf>
    <xf numFmtId="0" fontId="0" fillId="9" borderId="2" xfId="0" applyFont="1" applyFill="1" applyBorder="1" applyAlignment="1">
      <alignment horizontal="center" vertical="top" wrapText="1"/>
    </xf>
    <xf numFmtId="0" fontId="0" fillId="10" borderId="2" xfId="0" applyFont="1" applyFill="1" applyBorder="1" applyAlignment="1">
      <alignment horizontal="center" vertical="top" wrapText="1"/>
    </xf>
    <xf numFmtId="0" fontId="0" fillId="0" borderId="2" xfId="0" applyFont="1" applyBorder="1" applyAlignment="1">
      <alignment horizontal="left" vertical="top" wrapText="1"/>
    </xf>
    <xf numFmtId="0" fontId="0" fillId="11" borderId="2" xfId="0" applyFont="1" applyFill="1" applyBorder="1" applyAlignment="1">
      <alignment horizontal="center" vertical="top" wrapText="1"/>
    </xf>
    <xf numFmtId="0" fontId="0" fillId="12" borderId="2" xfId="0" applyFont="1" applyFill="1" applyBorder="1" applyAlignment="1">
      <alignment horizontal="center" vertical="top" wrapText="1"/>
    </xf>
    <xf numFmtId="0" fontId="0" fillId="0" borderId="2" xfId="0" applyFont="1" applyBorder="1" applyAlignment="1">
      <alignment vertical="top"/>
    </xf>
    <xf numFmtId="0" fontId="4" fillId="13" borderId="5" xfId="0" applyFont="1" applyFill="1" applyBorder="1" applyAlignment="1">
      <alignment horizontal="left" vertical="top"/>
    </xf>
    <xf numFmtId="0" fontId="4" fillId="13" borderId="5" xfId="0" applyFont="1" applyFill="1" applyBorder="1" applyAlignment="1">
      <alignment horizontal="center" vertical="top"/>
    </xf>
    <xf numFmtId="0" fontId="3" fillId="0" borderId="0" xfId="0" applyFont="1" applyAlignment="1">
      <alignment vertical="top"/>
    </xf>
    <xf numFmtId="0" fontId="4" fillId="16" borderId="2" xfId="0" applyFont="1" applyFill="1" applyBorder="1" applyAlignment="1">
      <alignment horizontal="left" vertical="top"/>
    </xf>
    <xf numFmtId="0" fontId="4" fillId="16" borderId="2" xfId="0" applyFont="1" applyFill="1" applyBorder="1" applyAlignment="1">
      <alignment horizontal="center" vertical="top"/>
    </xf>
    <xf numFmtId="0" fontId="0" fillId="17" borderId="0" xfId="0" applyFont="1" applyFill="1" applyAlignment="1">
      <alignment horizontal="center" vertical="top" wrapText="1"/>
    </xf>
    <xf numFmtId="0" fontId="0" fillId="0" borderId="0" xfId="0" applyFont="1" applyAlignment="1">
      <alignment vertical="top"/>
    </xf>
    <xf numFmtId="0" fontId="4" fillId="18" borderId="2" xfId="0" applyFont="1" applyFill="1" applyBorder="1" applyAlignment="1">
      <alignment horizontal="left" vertical="top"/>
    </xf>
    <xf numFmtId="0" fontId="4" fillId="18" borderId="2" xfId="0" applyFont="1" applyFill="1" applyBorder="1" applyAlignment="1">
      <alignment horizontal="center" vertical="top"/>
    </xf>
    <xf numFmtId="0" fontId="0" fillId="17" borderId="0" xfId="0" applyFont="1" applyFill="1" applyAlignment="1">
      <alignment vertical="top"/>
    </xf>
    <xf numFmtId="0" fontId="4" fillId="19" borderId="2" xfId="0" applyFont="1" applyFill="1" applyBorder="1" applyAlignment="1">
      <alignment horizontal="left" vertical="top"/>
    </xf>
    <xf numFmtId="0" fontId="4" fillId="19" borderId="2" xfId="0" applyFont="1" applyFill="1" applyBorder="1" applyAlignment="1">
      <alignment horizontal="center" vertical="top"/>
    </xf>
    <xf numFmtId="0" fontId="4" fillId="19" borderId="2" xfId="0" applyFont="1" applyFill="1" applyBorder="1" applyAlignment="1">
      <alignment horizontal="left" vertical="top"/>
    </xf>
    <xf numFmtId="0" fontId="0" fillId="0" borderId="0" xfId="0" applyFont="1" applyAlignment="1">
      <alignment horizontal="center" vertical="top"/>
    </xf>
    <xf numFmtId="0" fontId="5" fillId="10" borderId="2" xfId="0" applyFont="1" applyFill="1" applyBorder="1" applyAlignment="1">
      <alignment horizontal="left" vertical="top"/>
    </xf>
    <xf numFmtId="0" fontId="0" fillId="8" borderId="2" xfId="0" applyFont="1" applyFill="1" applyBorder="1" applyAlignment="1">
      <alignment horizontal="center" vertical="top" wrapText="1"/>
    </xf>
    <xf numFmtId="0" fontId="0" fillId="10" borderId="2" xfId="0" applyFont="1" applyFill="1" applyBorder="1" applyAlignment="1">
      <alignment horizontal="center" vertical="top" wrapText="1"/>
    </xf>
    <xf numFmtId="164" fontId="5" fillId="10" borderId="2" xfId="0" applyNumberFormat="1" applyFont="1" applyFill="1" applyBorder="1" applyAlignment="1">
      <alignment horizontal="center" vertical="top"/>
    </xf>
    <xf numFmtId="0" fontId="5" fillId="8" borderId="2" xfId="0" applyFont="1" applyFill="1" applyBorder="1" applyAlignment="1">
      <alignment vertical="top" wrapText="1"/>
    </xf>
    <xf numFmtId="0" fontId="0" fillId="9" borderId="2" xfId="0" applyFont="1" applyFill="1" applyBorder="1" applyAlignment="1">
      <alignment vertical="top" wrapText="1"/>
    </xf>
    <xf numFmtId="0" fontId="0" fillId="10" borderId="2" xfId="0" applyFont="1" applyFill="1" applyBorder="1" applyAlignment="1">
      <alignment vertical="top" wrapText="1"/>
    </xf>
    <xf numFmtId="0" fontId="0" fillId="0" borderId="2" xfId="0" applyFont="1" applyBorder="1" applyAlignment="1">
      <alignment horizontal="center" vertical="top" wrapText="1"/>
    </xf>
    <xf numFmtId="0" fontId="0" fillId="0" borderId="2" xfId="0" applyFont="1" applyBorder="1" applyAlignment="1">
      <alignment horizontal="left" vertical="top"/>
    </xf>
    <xf numFmtId="0" fontId="0" fillId="11" borderId="2" xfId="0" applyFont="1" applyFill="1" applyBorder="1" applyAlignment="1">
      <alignment vertical="top" wrapText="1"/>
    </xf>
    <xf numFmtId="14" fontId="0" fillId="12" borderId="2" xfId="0" applyNumberFormat="1" applyFont="1" applyFill="1" applyBorder="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13" borderId="2" xfId="0" applyFont="1" applyFill="1" applyBorder="1" applyAlignment="1">
      <alignment horizontal="left" vertical="top"/>
    </xf>
    <xf numFmtId="0" fontId="4" fillId="13" borderId="2" xfId="0" applyFont="1" applyFill="1" applyBorder="1" applyAlignment="1">
      <alignment horizontal="center" vertical="top"/>
    </xf>
    <xf numFmtId="0" fontId="4" fillId="13" borderId="1" xfId="0" applyFont="1" applyFill="1" applyBorder="1" applyAlignment="1">
      <alignment horizontal="left" vertical="top"/>
    </xf>
    <xf numFmtId="0" fontId="4" fillId="0" borderId="0" xfId="0" applyFont="1" applyAlignment="1">
      <alignment horizontal="center" vertical="top" wrapText="1"/>
    </xf>
    <xf numFmtId="0" fontId="5" fillId="10" borderId="2" xfId="0" applyFont="1" applyFill="1" applyBorder="1" applyAlignment="1">
      <alignment horizontal="left" vertical="top" wrapText="1"/>
    </xf>
    <xf numFmtId="0" fontId="4" fillId="16" borderId="1" xfId="0" applyFont="1" applyFill="1" applyBorder="1" applyAlignment="1">
      <alignment horizontal="left" vertical="top"/>
    </xf>
    <xf numFmtId="0" fontId="4" fillId="18" borderId="1" xfId="0" applyFont="1" applyFill="1" applyBorder="1" applyAlignment="1">
      <alignment horizontal="left" vertical="top"/>
    </xf>
    <xf numFmtId="0" fontId="4" fillId="19" borderId="1" xfId="0" applyFont="1" applyFill="1" applyBorder="1" applyAlignment="1">
      <alignment horizontal="left" vertical="top"/>
    </xf>
    <xf numFmtId="164" fontId="5" fillId="10" borderId="2" xfId="0" applyNumberFormat="1" applyFont="1" applyFill="1" applyBorder="1" applyAlignment="1">
      <alignment horizontal="center" vertical="top" wrapText="1"/>
    </xf>
    <xf numFmtId="0" fontId="5" fillId="10" borderId="2" xfId="0" applyFont="1" applyFill="1" applyBorder="1" applyAlignment="1">
      <alignment horizontal="left" vertical="top" wrapText="1"/>
    </xf>
    <xf numFmtId="0" fontId="0" fillId="0" borderId="2" xfId="0" applyFont="1" applyBorder="1" applyAlignment="1">
      <alignment vertical="top" wrapText="1"/>
    </xf>
    <xf numFmtId="0" fontId="3" fillId="0" borderId="0" xfId="0" applyFont="1" applyAlignment="1">
      <alignment vertical="top" wrapText="1"/>
    </xf>
    <xf numFmtId="0" fontId="4" fillId="19" borderId="1" xfId="0" applyFont="1" applyFill="1" applyBorder="1" applyAlignment="1">
      <alignment horizontal="left" vertical="top"/>
    </xf>
    <xf numFmtId="0" fontId="0" fillId="0" borderId="2" xfId="0" applyFont="1" applyBorder="1" applyAlignment="1">
      <alignment vertical="top"/>
    </xf>
    <xf numFmtId="0" fontId="5" fillId="8" borderId="14" xfId="0" applyFont="1" applyFill="1" applyBorder="1" applyAlignment="1">
      <alignment vertical="top" wrapText="1"/>
    </xf>
    <xf numFmtId="0" fontId="4" fillId="13" borderId="1" xfId="0" applyFont="1" applyFill="1" applyBorder="1" applyAlignment="1">
      <alignment horizontal="left" vertical="top"/>
    </xf>
    <xf numFmtId="0" fontId="0" fillId="9" borderId="14" xfId="0" applyFont="1" applyFill="1" applyBorder="1" applyAlignment="1">
      <alignment vertical="top" wrapText="1"/>
    </xf>
    <xf numFmtId="0" fontId="4" fillId="16" borderId="2" xfId="0" applyFont="1" applyFill="1" applyBorder="1" applyAlignment="1">
      <alignment horizontal="center" vertical="top"/>
    </xf>
    <xf numFmtId="0" fontId="0" fillId="10" borderId="14" xfId="0" applyFont="1" applyFill="1" applyBorder="1" applyAlignment="1">
      <alignment vertical="top" wrapText="1"/>
    </xf>
    <xf numFmtId="0" fontId="4" fillId="16" borderId="1" xfId="0" applyFont="1" applyFill="1" applyBorder="1" applyAlignment="1">
      <alignment horizontal="left" vertical="top"/>
    </xf>
    <xf numFmtId="0" fontId="5" fillId="10" borderId="2" xfId="0" applyFont="1" applyFill="1" applyBorder="1" applyAlignment="1">
      <alignment horizontal="left" vertical="top"/>
    </xf>
    <xf numFmtId="14" fontId="0" fillId="12" borderId="14" xfId="0" applyNumberFormat="1" applyFont="1" applyFill="1" applyBorder="1" applyAlignment="1">
      <alignment vertical="top" wrapText="1"/>
    </xf>
    <xf numFmtId="0" fontId="4" fillId="18" borderId="1" xfId="0" applyFont="1" applyFill="1" applyBorder="1" applyAlignment="1">
      <alignment horizontal="left" vertical="top"/>
    </xf>
    <xf numFmtId="0" fontId="5" fillId="8" borderId="2" xfId="0" applyFont="1" applyFill="1" applyBorder="1" applyAlignment="1">
      <alignment vertical="top" wrapText="1"/>
    </xf>
    <xf numFmtId="0" fontId="0" fillId="9" borderId="2" xfId="0" applyFont="1" applyFill="1" applyBorder="1" applyAlignment="1">
      <alignment vertical="top" wrapText="1"/>
    </xf>
    <xf numFmtId="0" fontId="5" fillId="8" borderId="15" xfId="0" applyFont="1" applyFill="1" applyBorder="1" applyAlignment="1">
      <alignment vertical="top" wrapText="1"/>
    </xf>
    <xf numFmtId="0" fontId="0" fillId="9" borderId="4" xfId="0" applyFont="1" applyFill="1" applyBorder="1" applyAlignment="1">
      <alignment vertical="top" wrapText="1"/>
    </xf>
    <xf numFmtId="0" fontId="0" fillId="9" borderId="15" xfId="0" applyFont="1" applyFill="1" applyBorder="1" applyAlignment="1">
      <alignment vertical="top" wrapText="1"/>
    </xf>
    <xf numFmtId="0" fontId="0" fillId="10" borderId="15" xfId="0" applyFont="1" applyFill="1" applyBorder="1" applyAlignment="1">
      <alignment vertical="top" wrapText="1"/>
    </xf>
    <xf numFmtId="0" fontId="3" fillId="0" borderId="2" xfId="0" applyFont="1" applyBorder="1" applyAlignment="1">
      <alignment vertical="top"/>
    </xf>
    <xf numFmtId="0" fontId="0" fillId="0" borderId="15" xfId="0" applyFont="1" applyBorder="1" applyAlignment="1">
      <alignment vertical="top" wrapText="1"/>
    </xf>
    <xf numFmtId="14" fontId="0" fillId="12" borderId="15" xfId="0" applyNumberFormat="1" applyFont="1" applyFill="1" applyBorder="1" applyAlignment="1">
      <alignment vertical="top" wrapText="1"/>
    </xf>
    <xf numFmtId="0" fontId="0" fillId="9" borderId="2" xfId="0" applyFont="1" applyFill="1" applyBorder="1" applyAlignment="1">
      <alignment vertical="top" wrapText="1"/>
    </xf>
    <xf numFmtId="0" fontId="0" fillId="10" borderId="4" xfId="0" applyFont="1" applyFill="1" applyBorder="1" applyAlignment="1">
      <alignment vertical="top" wrapText="1"/>
    </xf>
    <xf numFmtId="0" fontId="5" fillId="8" borderId="2" xfId="0" applyFont="1" applyFill="1" applyBorder="1" applyAlignment="1">
      <alignment vertical="top" wrapText="1"/>
    </xf>
    <xf numFmtId="0" fontId="0" fillId="10" borderId="2" xfId="0" applyFont="1" applyFill="1" applyBorder="1" applyAlignment="1">
      <alignment vertical="top" wrapText="1"/>
    </xf>
    <xf numFmtId="0" fontId="0" fillId="2" borderId="2" xfId="0" applyFont="1" applyFill="1" applyBorder="1" applyAlignment="1">
      <alignment vertical="top"/>
    </xf>
    <xf numFmtId="0" fontId="0" fillId="10" borderId="2" xfId="0" applyFont="1" applyFill="1" applyBorder="1" applyAlignment="1">
      <alignment vertical="top" wrapText="1"/>
    </xf>
    <xf numFmtId="0" fontId="0" fillId="8" borderId="14" xfId="0" applyFont="1" applyFill="1" applyBorder="1" applyAlignment="1">
      <alignment horizontal="center" vertical="top" wrapText="1"/>
    </xf>
    <xf numFmtId="0" fontId="0" fillId="9" borderId="14" xfId="0" applyFont="1" applyFill="1" applyBorder="1" applyAlignment="1">
      <alignment horizontal="center" vertical="top" wrapText="1"/>
    </xf>
    <xf numFmtId="0" fontId="0" fillId="10" borderId="14" xfId="0" applyFont="1" applyFill="1" applyBorder="1" applyAlignment="1">
      <alignment horizontal="center" vertical="top" wrapText="1"/>
    </xf>
    <xf numFmtId="0" fontId="0" fillId="0" borderId="14" xfId="0" applyFont="1" applyBorder="1" applyAlignment="1">
      <alignment horizontal="center" vertical="top" wrapText="1"/>
    </xf>
    <xf numFmtId="0" fontId="0" fillId="11" borderId="14" xfId="0" applyFont="1" applyFill="1" applyBorder="1" applyAlignment="1">
      <alignment horizontal="center" vertical="top" wrapText="1"/>
    </xf>
    <xf numFmtId="0" fontId="4" fillId="13" borderId="5" xfId="0" applyFont="1" applyFill="1" applyBorder="1" applyAlignment="1">
      <alignment horizontal="left" vertical="top" wrapText="1"/>
    </xf>
    <xf numFmtId="0" fontId="4" fillId="13" borderId="17" xfId="0" applyFont="1" applyFill="1" applyBorder="1" applyAlignment="1">
      <alignment horizontal="left" vertical="top" wrapText="1"/>
    </xf>
    <xf numFmtId="0" fontId="4" fillId="16" borderId="2" xfId="0" applyFont="1" applyFill="1" applyBorder="1" applyAlignment="1">
      <alignment horizontal="left" vertical="top" wrapText="1"/>
    </xf>
    <xf numFmtId="0" fontId="4" fillId="16" borderId="1" xfId="0" applyFont="1" applyFill="1" applyBorder="1" applyAlignment="1">
      <alignment horizontal="left" vertical="top" wrapText="1"/>
    </xf>
    <xf numFmtId="0" fontId="4" fillId="18" borderId="2"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2" xfId="0" applyFont="1" applyFill="1" applyBorder="1" applyAlignment="1">
      <alignment horizontal="left" vertical="top" wrapText="1"/>
    </xf>
    <xf numFmtId="0" fontId="4" fillId="19" borderId="1" xfId="0" applyFont="1" applyFill="1" applyBorder="1" applyAlignment="1">
      <alignment horizontal="left" vertical="top" wrapText="1"/>
    </xf>
    <xf numFmtId="0" fontId="0" fillId="11" borderId="15" xfId="0" applyFont="1" applyFill="1" applyBorder="1" applyAlignment="1">
      <alignment vertical="top" wrapText="1"/>
    </xf>
    <xf numFmtId="0" fontId="4" fillId="19" borderId="1" xfId="0" applyFont="1" applyFill="1" applyBorder="1" applyAlignment="1">
      <alignment horizontal="left" vertical="top" wrapText="1"/>
    </xf>
    <xf numFmtId="0" fontId="0" fillId="0" borderId="0" xfId="0" applyFont="1" applyAlignment="1">
      <alignment vertical="top" wrapText="1"/>
    </xf>
    <xf numFmtId="0" fontId="6" fillId="10" borderId="2" xfId="0" applyFont="1" applyFill="1" applyBorder="1" applyAlignment="1">
      <alignment vertical="top" wrapText="1"/>
    </xf>
    <xf numFmtId="0" fontId="3" fillId="8" borderId="2" xfId="0" applyFont="1" applyFill="1" applyBorder="1" applyAlignment="1">
      <alignment vertical="top" wrapText="1"/>
    </xf>
    <xf numFmtId="0" fontId="3" fillId="9" borderId="2" xfId="0" applyFont="1" applyFill="1" applyBorder="1" applyAlignment="1">
      <alignment vertical="top" wrapText="1"/>
    </xf>
    <xf numFmtId="0" fontId="2" fillId="10" borderId="2" xfId="0" applyFont="1" applyFill="1" applyBorder="1" applyAlignment="1">
      <alignment vertical="top" wrapText="1"/>
    </xf>
    <xf numFmtId="0" fontId="5" fillId="10" borderId="0" xfId="0" applyFont="1" applyFill="1" applyAlignment="1">
      <alignment horizontal="left" vertical="top"/>
    </xf>
    <xf numFmtId="0" fontId="0" fillId="0" borderId="0" xfId="0" applyFont="1" applyAlignment="1">
      <alignment vertical="top"/>
    </xf>
    <xf numFmtId="0" fontId="7" fillId="22" borderId="0" xfId="0" applyFont="1" applyFill="1" applyAlignment="1">
      <alignment horizontal="center" wrapText="1"/>
    </xf>
    <xf numFmtId="0" fontId="7" fillId="22" borderId="2" xfId="0" applyFont="1" applyFill="1" applyBorder="1" applyAlignment="1">
      <alignment horizontal="center" wrapText="1"/>
    </xf>
    <xf numFmtId="0" fontId="2"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vertical="center" wrapText="1"/>
    </xf>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vertical="center" wrapText="1"/>
    </xf>
    <xf numFmtId="0" fontId="2" fillId="15" borderId="2" xfId="0" applyFont="1" applyFill="1" applyBorder="1" applyAlignment="1">
      <alignment horizontal="center" vertical="center" wrapText="1"/>
    </xf>
    <xf numFmtId="0" fontId="3" fillId="0" borderId="2" xfId="0" applyFont="1" applyBorder="1" applyAlignment="1">
      <alignment wrapText="1"/>
    </xf>
    <xf numFmtId="0" fontId="3" fillId="0" borderId="2" xfId="0" applyFont="1" applyBorder="1" applyAlignment="1">
      <alignment wrapText="1"/>
    </xf>
    <xf numFmtId="0" fontId="3" fillId="4" borderId="2" xfId="0" applyFont="1" applyFill="1" applyBorder="1" applyAlignment="1">
      <alignment wrapText="1"/>
    </xf>
    <xf numFmtId="0" fontId="2" fillId="21" borderId="2" xfId="0" applyFont="1" applyFill="1" applyBorder="1" applyAlignment="1">
      <alignment horizontal="center" vertical="center" wrapText="1"/>
    </xf>
    <xf numFmtId="0" fontId="2" fillId="21"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0" borderId="14" xfId="0" applyFont="1" applyBorder="1" applyAlignment="1">
      <alignment wrapText="1"/>
    </xf>
    <xf numFmtId="0" fontId="3" fillId="0" borderId="14" xfId="0" applyFont="1" applyBorder="1" applyAlignment="1">
      <alignment wrapText="1"/>
    </xf>
    <xf numFmtId="0" fontId="2" fillId="15" borderId="15"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wrapText="1"/>
    </xf>
    <xf numFmtId="0" fontId="3" fillId="0" borderId="15" xfId="0" applyFont="1" applyBorder="1" applyAlignment="1">
      <alignment wrapText="1"/>
    </xf>
    <xf numFmtId="0" fontId="0" fillId="0" borderId="1" xfId="0" applyFont="1" applyBorder="1" applyAlignment="1">
      <alignment vertical="top"/>
    </xf>
    <xf numFmtId="0" fontId="3" fillId="0" borderId="16" xfId="0" applyFont="1" applyBorder="1" applyAlignment="1">
      <alignment vertical="top"/>
    </xf>
    <xf numFmtId="0" fontId="3" fillId="0" borderId="1" xfId="0" applyFont="1" applyBorder="1" applyAlignment="1">
      <alignment vertical="top"/>
    </xf>
    <xf numFmtId="0" fontId="0" fillId="0" borderId="16" xfId="0" applyFont="1" applyBorder="1" applyAlignment="1">
      <alignment vertical="top"/>
    </xf>
    <xf numFmtId="0" fontId="0" fillId="0" borderId="16" xfId="0" applyFont="1" applyBorder="1" applyAlignment="1">
      <alignment horizontal="center" vertical="top" wrapText="1"/>
    </xf>
    <xf numFmtId="0" fontId="1" fillId="3" borderId="0" xfId="0" applyFont="1" applyFill="1" applyAlignment="1">
      <alignment horizontal="center"/>
    </xf>
    <xf numFmtId="0" fontId="0" fillId="0" borderId="0" xfId="0" applyFont="1" applyAlignment="1"/>
    <xf numFmtId="0" fontId="2" fillId="5" borderId="0" xfId="0" applyFont="1" applyFill="1" applyAlignment="1">
      <alignment horizontal="center"/>
    </xf>
    <xf numFmtId="0" fontId="4" fillId="14" borderId="6" xfId="0" applyFont="1" applyFill="1" applyBorder="1" applyAlignment="1">
      <alignment horizontal="center"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0" fillId="6" borderId="0" xfId="0" applyFont="1" applyFill="1" applyAlignment="1">
      <alignment horizontal="center" vertical="top"/>
    </xf>
    <xf numFmtId="0" fontId="0" fillId="0" borderId="1" xfId="0" applyFont="1" applyBorder="1" applyAlignment="1">
      <alignment horizontal="left" vertical="top"/>
    </xf>
    <xf numFmtId="0" fontId="3" fillId="0" borderId="3" xfId="0" applyFont="1" applyBorder="1"/>
    <xf numFmtId="0" fontId="3" fillId="0" borderId="4" xfId="0" applyFont="1" applyBorder="1"/>
    <xf numFmtId="0" fontId="0" fillId="2" borderId="0" xfId="0" applyFont="1" applyFill="1" applyAlignment="1">
      <alignment horizontal="center" vertical="top"/>
    </xf>
    <xf numFmtId="0" fontId="0" fillId="4" borderId="0" xfId="0" applyFont="1" applyFill="1" applyAlignment="1">
      <alignment horizontal="center" vertical="top"/>
    </xf>
    <xf numFmtId="0" fontId="0" fillId="7" borderId="0" xfId="0" applyFont="1" applyFill="1" applyAlignment="1">
      <alignment horizontal="center" vertical="top"/>
    </xf>
    <xf numFmtId="0" fontId="0" fillId="6" borderId="18" xfId="0" applyFont="1" applyFill="1" applyBorder="1" applyAlignment="1">
      <alignment horizontal="center" vertical="top"/>
    </xf>
    <xf numFmtId="0" fontId="0" fillId="7" borderId="18" xfId="0" applyFont="1" applyFill="1" applyBorder="1" applyAlignment="1">
      <alignment horizontal="center" vertical="top"/>
    </xf>
    <xf numFmtId="0" fontId="0" fillId="0" borderId="3" xfId="0" applyFont="1" applyBorder="1" applyAlignment="1">
      <alignment horizontal="left" vertical="top"/>
    </xf>
    <xf numFmtId="0" fontId="0" fillId="0" borderId="4" xfId="0" applyFont="1" applyBorder="1" applyAlignment="1">
      <alignment horizontal="left" vertical="top"/>
    </xf>
    <xf numFmtId="0" fontId="4" fillId="14" borderId="11" xfId="0" applyFont="1" applyFill="1" applyBorder="1" applyAlignment="1">
      <alignment horizontal="center" vertical="top" wrapText="1"/>
    </xf>
    <xf numFmtId="0" fontId="4" fillId="14" borderId="16" xfId="0" applyFont="1" applyFill="1" applyBorder="1" applyAlignment="1">
      <alignment horizontal="center" vertical="top" wrapText="1"/>
    </xf>
    <xf numFmtId="0" fontId="4" fillId="14" borderId="17" xfId="0" applyFont="1" applyFill="1" applyBorder="1" applyAlignment="1">
      <alignment horizontal="center" vertical="top" wrapText="1"/>
    </xf>
    <xf numFmtId="0" fontId="4" fillId="14" borderId="18" xfId="0" applyFont="1" applyFill="1" applyBorder="1" applyAlignment="1">
      <alignment horizontal="center" vertical="top" wrapText="1"/>
    </xf>
    <xf numFmtId="0" fontId="4" fillId="14" borderId="19" xfId="0" applyFont="1" applyFill="1" applyBorder="1" applyAlignment="1">
      <alignment horizontal="center" vertical="top" wrapText="1"/>
    </xf>
    <xf numFmtId="0" fontId="4" fillId="14" borderId="20" xfId="0" applyFont="1" applyFill="1" applyBorder="1" applyAlignment="1">
      <alignment horizontal="center" vertical="top" wrapText="1"/>
    </xf>
    <xf numFmtId="0" fontId="0" fillId="4" borderId="0" xfId="0" applyFont="1" applyFill="1" applyAlignment="1">
      <alignment horizontal="center" vertical="top" wrapText="1"/>
    </xf>
    <xf numFmtId="0" fontId="0" fillId="7" borderId="0" xfId="0" applyFont="1" applyFill="1" applyAlignment="1">
      <alignment horizontal="center" vertical="top" wrapText="1"/>
    </xf>
    <xf numFmtId="0" fontId="0" fillId="0" borderId="1" xfId="0" applyFont="1" applyBorder="1" applyAlignment="1">
      <alignment horizontal="left" vertical="top" wrapText="1"/>
    </xf>
    <xf numFmtId="0" fontId="4" fillId="14" borderId="0" xfId="0" applyFont="1" applyFill="1" applyAlignment="1">
      <alignment horizontal="center" vertical="top" wrapText="1"/>
    </xf>
    <xf numFmtId="0" fontId="0" fillId="21" borderId="0" xfId="0" applyFont="1" applyFill="1" applyAlignment="1">
      <alignment horizontal="center" vertical="top" wrapText="1"/>
    </xf>
    <xf numFmtId="0" fontId="0" fillId="20" borderId="0" xfId="0" applyFont="1" applyFill="1" applyAlignment="1">
      <alignment horizontal="center" vertical="top" wrapText="1"/>
    </xf>
    <xf numFmtId="0" fontId="3" fillId="5" borderId="0" xfId="0" applyFont="1" applyFill="1" applyAlignment="1">
      <alignment wrapText="1"/>
    </xf>
    <xf numFmtId="0" fontId="7" fillId="22" borderId="1" xfId="0" applyFont="1" applyFill="1" applyBorder="1" applyAlignment="1">
      <alignment horizontal="center" wrapText="1"/>
    </xf>
    <xf numFmtId="0" fontId="0" fillId="15" borderId="0" xfId="0" applyFont="1" applyFill="1" applyAlignment="1">
      <alignment horizontal="center" vertical="top" wrapText="1"/>
    </xf>
    <xf numFmtId="0" fontId="0" fillId="0" borderId="0" xfId="0" applyFont="1" applyAlignment="1">
      <alignment wrapText="1"/>
    </xf>
    <xf numFmtId="0" fontId="0" fillId="17" borderId="0" xfId="0" applyFont="1" applyFill="1" applyAlignment="1">
      <alignment vertical="top" wrapText="1"/>
    </xf>
    <xf numFmtId="0" fontId="0" fillId="0" borderId="0" xfId="0" applyFont="1" applyAlignment="1">
      <alignment wrapText="1"/>
    </xf>
    <xf numFmtId="0" fontId="3" fillId="0" borderId="3" xfId="0" applyFont="1" applyBorder="1" applyAlignment="1">
      <alignment wrapText="1"/>
    </xf>
    <xf numFmtId="0" fontId="3" fillId="0" borderId="4" xfId="0" applyFont="1" applyBorder="1" applyAlignment="1">
      <alignment wrapText="1"/>
    </xf>
    <xf numFmtId="0" fontId="4" fillId="13" borderId="5" xfId="0" applyFont="1" applyFill="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0" fontId="4" fillId="16" borderId="2" xfId="0" applyFont="1" applyFill="1" applyBorder="1" applyAlignment="1">
      <alignment horizontal="center" vertical="top" wrapText="1"/>
    </xf>
    <xf numFmtId="0" fontId="3" fillId="0" borderId="9" xfId="0" applyFont="1" applyBorder="1" applyAlignment="1">
      <alignment wrapText="1"/>
    </xf>
    <xf numFmtId="0" fontId="3" fillId="0" borderId="10" xfId="0" applyFont="1" applyBorder="1" applyAlignment="1">
      <alignment wrapText="1"/>
    </xf>
    <xf numFmtId="0" fontId="4" fillId="18" borderId="2" xfId="0" applyFont="1" applyFill="1" applyBorder="1" applyAlignment="1">
      <alignment horizontal="center" vertical="top" wrapText="1"/>
    </xf>
    <xf numFmtId="0" fontId="4" fillId="19" borderId="2" xfId="0" applyFont="1" applyFill="1" applyBorder="1" applyAlignment="1">
      <alignment horizontal="center" vertical="top" wrapText="1"/>
    </xf>
    <xf numFmtId="0" fontId="3" fillId="0" borderId="11" xfId="0" applyFont="1" applyBorder="1" applyAlignment="1">
      <alignment wrapText="1"/>
    </xf>
    <xf numFmtId="0" fontId="3" fillId="0" borderId="12" xfId="0" applyFont="1" applyBorder="1" applyAlignment="1">
      <alignment wrapText="1"/>
    </xf>
    <xf numFmtId="0" fontId="3" fillId="0" borderId="13" xfId="0" applyFont="1" applyBorder="1" applyAlignment="1">
      <alignment wrapText="1"/>
    </xf>
    <xf numFmtId="0" fontId="0" fillId="0" borderId="14" xfId="0" applyFont="1" applyBorder="1" applyAlignment="1">
      <alignment vertical="top" wrapText="1"/>
    </xf>
    <xf numFmtId="0" fontId="0" fillId="11" borderId="14" xfId="0" applyFont="1" applyFill="1" applyBorder="1" applyAlignment="1">
      <alignment vertical="top" wrapText="1"/>
    </xf>
    <xf numFmtId="0" fontId="4" fillId="13" borderId="2" xfId="0" applyFont="1" applyFill="1" applyBorder="1" applyAlignment="1">
      <alignment horizontal="left" vertical="top" wrapText="1"/>
    </xf>
    <xf numFmtId="0" fontId="4" fillId="13" borderId="1" xfId="0" applyFont="1" applyFill="1" applyBorder="1" applyAlignment="1">
      <alignment horizontal="left" vertical="top" wrapText="1"/>
    </xf>
    <xf numFmtId="0" fontId="0" fillId="12" borderId="2" xfId="0" applyFont="1" applyFill="1" applyBorder="1" applyAlignment="1">
      <alignment vertical="top" wrapText="1"/>
    </xf>
    <xf numFmtId="0" fontId="3" fillId="0" borderId="2" xfId="0" applyFont="1" applyBorder="1" applyAlignment="1">
      <alignment vertical="top" wrapText="1"/>
    </xf>
    <xf numFmtId="14" fontId="0" fillId="17" borderId="0" xfId="0" applyNumberFormat="1" applyFont="1" applyFill="1" applyAlignment="1">
      <alignment horizontal="center" vertical="top" wrapText="1"/>
    </xf>
    <xf numFmtId="14" fontId="0" fillId="0" borderId="0" xfId="0" applyNumberFormat="1" applyFont="1" applyAlignment="1">
      <alignment horizontal="center" vertical="top" wrapText="1"/>
    </xf>
    <xf numFmtId="14" fontId="0" fillId="12" borderId="14" xfId="0" applyNumberFormat="1" applyFont="1" applyFill="1" applyBorder="1" applyAlignment="1">
      <alignment horizontal="center" vertical="top" wrapText="1"/>
    </xf>
    <xf numFmtId="14" fontId="0" fillId="0" borderId="0" xfId="0" applyNumberFormat="1" applyFont="1" applyAlignment="1">
      <alignment vertical="top" wrapText="1"/>
    </xf>
    <xf numFmtId="14" fontId="0" fillId="12" borderId="0" xfId="0" applyNumberFormat="1" applyFont="1" applyFill="1" applyAlignment="1">
      <alignment vertical="top" wrapText="1"/>
    </xf>
    <xf numFmtId="14" fontId="0" fillId="0" borderId="0" xfId="0" applyNumberFormat="1" applyFont="1" applyAlignment="1"/>
    <xf numFmtId="0" fontId="3" fillId="10" borderId="2" xfId="0" applyFont="1" applyFill="1" applyBorder="1" applyAlignment="1">
      <alignment horizontal="left" vertical="top"/>
    </xf>
  </cellXfs>
  <cellStyles count="1">
    <cellStyle name="Normal" xfId="0" builtinId="0"/>
  </cellStyles>
  <dxfs count="40">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ED7D31"/>
          <bgColor rgb="FFED7D31"/>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sheetPr>
  <dimension ref="A1:C8"/>
  <sheetViews>
    <sheetView tabSelected="1" workbookViewId="0">
      <selection sqref="A1:C1"/>
    </sheetView>
  </sheetViews>
  <sheetFormatPr baseColWidth="10" defaultColWidth="12.5703125" defaultRowHeight="15"/>
  <cols>
    <col min="1" max="1" width="23.85546875" bestFit="1" customWidth="1"/>
    <col min="2" max="2" width="27" bestFit="1" customWidth="1"/>
    <col min="3" max="3" width="143.28515625" bestFit="1" customWidth="1"/>
  </cols>
  <sheetData>
    <row r="1" spans="1:3" ht="31.5">
      <c r="A1" s="131" t="s">
        <v>1</v>
      </c>
      <c r="B1" s="132"/>
      <c r="C1" s="132"/>
    </row>
    <row r="3" spans="1:3">
      <c r="A3" s="133" t="s">
        <v>3</v>
      </c>
      <c r="B3" s="132"/>
      <c r="C3" s="132"/>
    </row>
    <row r="4" spans="1:3">
      <c r="A4" s="4" t="s">
        <v>4</v>
      </c>
      <c r="B4" s="6" t="s">
        <v>5</v>
      </c>
      <c r="C4" s="7" t="s">
        <v>7</v>
      </c>
    </row>
    <row r="5" spans="1:3">
      <c r="A5" s="8" t="s">
        <v>8</v>
      </c>
      <c r="B5" s="7" t="s">
        <v>10</v>
      </c>
      <c r="C5" s="7" t="s">
        <v>11</v>
      </c>
    </row>
    <row r="6" spans="1:3">
      <c r="A6" s="8" t="s">
        <v>12</v>
      </c>
      <c r="B6" s="7" t="s">
        <v>13</v>
      </c>
      <c r="C6" s="7" t="s">
        <v>14</v>
      </c>
    </row>
    <row r="7" spans="1:3">
      <c r="A7" s="9" t="s">
        <v>15</v>
      </c>
      <c r="C7" s="7" t="s">
        <v>16</v>
      </c>
    </row>
    <row r="8" spans="1:3">
      <c r="A8" s="7" t="s">
        <v>17</v>
      </c>
      <c r="B8" s="7"/>
      <c r="C8" s="7" t="s">
        <v>18</v>
      </c>
    </row>
  </sheetData>
  <sheetProtection algorithmName="SHA-512" hashValue="ZcgS8Ymp6qZuBV4soKEgMElwxChYYCtLmc88EV3ZNmLQdg5N3vUQFiCLbCItsWCmfEncoOlns3661qbNkS5i+A==" saltValue="imRidTMW27CgUAS2Wzm60w==" spinCount="100000" sheet="1" objects="1" scenarios="1"/>
  <mergeCells count="2">
    <mergeCell ref="A1:C1"/>
    <mergeCell ref="A3:C3"/>
  </mergeCells>
  <conditionalFormatting sqref="A4:A6 B4">
    <cfRule type="cellIs" dxfId="39" priority="1" operator="equal">
      <formula>"NCB"</formula>
    </cfRule>
  </conditionalFormatting>
  <conditionalFormatting sqref="A4:A6 B4">
    <cfRule type="cellIs" dxfId="38" priority="2" operator="equal">
      <formula>"NCNB"</formula>
    </cfRule>
  </conditionalFormatting>
  <conditionalFormatting sqref="A4:A6 B4">
    <cfRule type="cellIs" dxfId="37" priority="3" operator="equal">
      <formula>"C"</formula>
    </cfRule>
  </conditionalFormatting>
  <conditionalFormatting sqref="A4:B4">
    <cfRule type="cellIs" dxfId="36" priority="4" operator="equal">
      <formula>"C"</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9"/>
  <sheetViews>
    <sheetView zoomScale="98" zoomScaleNormal="98" workbookViewId="0">
      <pane ySplit="3" topLeftCell="A4" activePane="bottomLeft" state="frozen"/>
      <selection pane="bottomLeft" activeCell="A4" sqref="A4"/>
    </sheetView>
  </sheetViews>
  <sheetFormatPr baseColWidth="10" defaultColWidth="12.5703125" defaultRowHeight="15"/>
  <cols>
    <col min="1" max="1" width="13.42578125" customWidth="1"/>
    <col min="2" max="2" width="4.140625" customWidth="1"/>
    <col min="3" max="3" width="32.7109375" customWidth="1"/>
    <col min="4" max="4" width="21.7109375" customWidth="1"/>
    <col min="5" max="5" width="20.85546875" customWidth="1"/>
    <col min="6" max="6" width="22" customWidth="1"/>
    <col min="7" max="7" width="15.85546875" customWidth="1"/>
    <col min="8" max="8" width="10" customWidth="1"/>
    <col min="9" max="9" width="16.42578125" customWidth="1"/>
    <col min="10" max="10" width="9.42578125" hidden="1" customWidth="1"/>
  </cols>
  <sheetData>
    <row r="1" spans="1:10">
      <c r="A1" s="146" t="s">
        <v>0</v>
      </c>
      <c r="B1" s="132"/>
      <c r="C1" s="132"/>
      <c r="D1" s="147" t="s">
        <v>2</v>
      </c>
      <c r="E1" s="132"/>
      <c r="F1" s="132"/>
      <c r="G1" s="1"/>
      <c r="H1" s="2"/>
      <c r="I1" s="3"/>
      <c r="J1" s="2"/>
    </row>
    <row r="2" spans="1:10">
      <c r="A2" s="142" t="s">
        <v>6</v>
      </c>
      <c r="B2" s="132"/>
      <c r="C2" s="132"/>
      <c r="D2" s="148" t="s">
        <v>9</v>
      </c>
      <c r="E2" s="132"/>
      <c r="F2" s="132"/>
      <c r="G2" s="1"/>
      <c r="H2" s="2"/>
      <c r="I2" s="3"/>
      <c r="J2" s="2"/>
    </row>
    <row r="3" spans="1:10">
      <c r="A3" s="143"/>
      <c r="B3" s="144"/>
      <c r="C3" s="145"/>
      <c r="D3" s="10" t="s">
        <v>19</v>
      </c>
      <c r="E3" s="11" t="s">
        <v>20</v>
      </c>
      <c r="F3" s="12" t="s">
        <v>21</v>
      </c>
      <c r="G3" s="13" t="s">
        <v>22</v>
      </c>
      <c r="H3" s="14" t="s">
        <v>23</v>
      </c>
      <c r="I3" s="15" t="s">
        <v>24</v>
      </c>
      <c r="J3" s="16"/>
    </row>
    <row r="4" spans="1:10">
      <c r="A4" s="17" t="s">
        <v>25</v>
      </c>
      <c r="B4" s="18" t="s">
        <v>26</v>
      </c>
      <c r="C4" s="17">
        <v>1</v>
      </c>
      <c r="D4" s="134"/>
      <c r="E4" s="135"/>
      <c r="F4" s="135"/>
      <c r="G4" s="135"/>
      <c r="H4" s="135"/>
      <c r="I4" s="136"/>
      <c r="J4" s="19"/>
    </row>
    <row r="5" spans="1:10">
      <c r="A5" s="20" t="s">
        <v>28</v>
      </c>
      <c r="B5" s="21"/>
      <c r="C5" s="20" t="s">
        <v>29</v>
      </c>
      <c r="D5" s="137"/>
      <c r="E5" s="132"/>
      <c r="F5" s="132"/>
      <c r="G5" s="132"/>
      <c r="H5" s="132"/>
      <c r="I5" s="138"/>
      <c r="J5" s="23" t="s">
        <v>4</v>
      </c>
    </row>
    <row r="6" spans="1:10">
      <c r="A6" s="24" t="s">
        <v>30</v>
      </c>
      <c r="B6" s="25"/>
      <c r="C6" s="24" t="s">
        <v>31</v>
      </c>
      <c r="D6" s="137"/>
      <c r="E6" s="132"/>
      <c r="F6" s="132"/>
      <c r="G6" s="132"/>
      <c r="H6" s="132"/>
      <c r="I6" s="138"/>
      <c r="J6" s="23" t="s">
        <v>8</v>
      </c>
    </row>
    <row r="7" spans="1:10">
      <c r="A7" s="27" t="s">
        <v>32</v>
      </c>
      <c r="B7" s="28"/>
      <c r="C7" s="27" t="s">
        <v>36</v>
      </c>
      <c r="D7" s="139"/>
      <c r="E7" s="140"/>
      <c r="F7" s="140"/>
      <c r="G7" s="140"/>
      <c r="H7" s="140"/>
      <c r="I7" s="141"/>
      <c r="J7" s="23" t="s">
        <v>12</v>
      </c>
    </row>
    <row r="8" spans="1:10" ht="105">
      <c r="A8" s="31" t="s">
        <v>37</v>
      </c>
      <c r="B8" s="34">
        <v>42736</v>
      </c>
      <c r="C8" s="31" t="s">
        <v>40</v>
      </c>
      <c r="D8" s="35" t="s">
        <v>41</v>
      </c>
      <c r="E8" s="36" t="s">
        <v>42</v>
      </c>
      <c r="F8" s="37" t="s">
        <v>43</v>
      </c>
      <c r="G8" s="39" t="s">
        <v>4</v>
      </c>
      <c r="H8" s="40" t="s">
        <v>44</v>
      </c>
      <c r="I8" s="41">
        <v>43004</v>
      </c>
      <c r="J8" s="19"/>
    </row>
    <row r="9" spans="1:10" ht="135">
      <c r="A9" s="31"/>
      <c r="B9" s="34">
        <v>42767</v>
      </c>
      <c r="C9" s="196" t="s">
        <v>45</v>
      </c>
      <c r="D9" s="35" t="s">
        <v>46</v>
      </c>
      <c r="E9" s="36" t="s">
        <v>47</v>
      </c>
      <c r="F9" s="37" t="s">
        <v>49</v>
      </c>
      <c r="G9" s="39" t="s">
        <v>8</v>
      </c>
      <c r="H9" s="40" t="s">
        <v>44</v>
      </c>
      <c r="I9" s="41">
        <v>43004</v>
      </c>
      <c r="J9" s="19"/>
    </row>
    <row r="10" spans="1:10" ht="135">
      <c r="A10" s="31"/>
      <c r="B10" s="34">
        <v>42795</v>
      </c>
      <c r="C10" s="31" t="s">
        <v>50</v>
      </c>
      <c r="D10" s="35" t="s">
        <v>51</v>
      </c>
      <c r="E10" s="36" t="s">
        <v>52</v>
      </c>
      <c r="F10" s="37" t="s">
        <v>53</v>
      </c>
      <c r="G10" s="39" t="s">
        <v>4</v>
      </c>
      <c r="H10" s="40" t="s">
        <v>44</v>
      </c>
      <c r="I10" s="41">
        <v>43004</v>
      </c>
      <c r="J10" s="19"/>
    </row>
    <row r="11" spans="1:10" ht="30">
      <c r="A11" s="31"/>
      <c r="B11" s="34">
        <v>42826</v>
      </c>
      <c r="C11" s="31" t="s">
        <v>54</v>
      </c>
      <c r="D11" s="35" t="s">
        <v>56</v>
      </c>
      <c r="E11" s="36" t="s">
        <v>57</v>
      </c>
      <c r="F11" s="37" t="s">
        <v>58</v>
      </c>
      <c r="G11" s="39" t="s">
        <v>4</v>
      </c>
      <c r="H11" s="40" t="s">
        <v>44</v>
      </c>
      <c r="I11" s="41">
        <v>43004</v>
      </c>
      <c r="J11" s="19"/>
    </row>
    <row r="12" spans="1:10">
      <c r="A12" s="42"/>
      <c r="B12" s="30"/>
      <c r="C12" s="42"/>
      <c r="D12" s="43"/>
      <c r="E12" s="43"/>
      <c r="F12" s="43"/>
      <c r="G12" s="42"/>
      <c r="H12" s="43"/>
      <c r="I12" s="43"/>
      <c r="J12" s="19"/>
    </row>
    <row r="13" spans="1:10">
      <c r="A13" s="44" t="s">
        <v>25</v>
      </c>
      <c r="B13" s="45" t="s">
        <v>26</v>
      </c>
      <c r="C13" s="46">
        <v>1</v>
      </c>
      <c r="D13" s="47"/>
      <c r="E13" s="47"/>
      <c r="F13" s="47"/>
      <c r="G13" s="47"/>
      <c r="H13" s="47"/>
      <c r="I13" s="47"/>
      <c r="J13" s="19"/>
    </row>
    <row r="14" spans="1:10">
      <c r="A14" s="20" t="s">
        <v>28</v>
      </c>
      <c r="B14" s="21"/>
      <c r="C14" s="49" t="s">
        <v>61</v>
      </c>
      <c r="D14" s="47"/>
      <c r="E14" s="47"/>
      <c r="F14" s="47"/>
      <c r="G14" s="47"/>
      <c r="H14" s="47"/>
      <c r="I14" s="47"/>
      <c r="J14" s="19"/>
    </row>
    <row r="15" spans="1:10">
      <c r="A15" s="24" t="s">
        <v>30</v>
      </c>
      <c r="B15" s="25"/>
      <c r="C15" s="50" t="s">
        <v>31</v>
      </c>
      <c r="D15" s="47"/>
      <c r="E15" s="47"/>
      <c r="F15" s="47"/>
      <c r="G15" s="47"/>
      <c r="H15" s="47"/>
      <c r="I15" s="47"/>
      <c r="J15" s="19"/>
    </row>
    <row r="16" spans="1:10">
      <c r="A16" s="27" t="s">
        <v>32</v>
      </c>
      <c r="B16" s="28"/>
      <c r="C16" s="51" t="s">
        <v>36</v>
      </c>
      <c r="D16" s="47"/>
      <c r="E16" s="47"/>
      <c r="F16" s="47"/>
      <c r="G16" s="47"/>
      <c r="H16" s="47"/>
      <c r="I16" s="47"/>
      <c r="J16" s="19"/>
    </row>
    <row r="17" spans="1:10" ht="105">
      <c r="A17" s="31" t="s">
        <v>37</v>
      </c>
      <c r="B17" s="34">
        <v>42737</v>
      </c>
      <c r="C17" s="31" t="s">
        <v>62</v>
      </c>
      <c r="D17" s="35" t="s">
        <v>63</v>
      </c>
      <c r="E17" s="36" t="s">
        <v>64</v>
      </c>
      <c r="F17" s="37" t="s">
        <v>65</v>
      </c>
      <c r="G17" s="39" t="s">
        <v>8</v>
      </c>
      <c r="H17" s="40" t="s">
        <v>44</v>
      </c>
      <c r="I17" s="41">
        <v>43004</v>
      </c>
      <c r="J17" s="19"/>
    </row>
    <row r="18" spans="1:10" ht="45">
      <c r="A18" s="31"/>
      <c r="B18" s="34">
        <v>42768</v>
      </c>
      <c r="C18" s="31" t="s">
        <v>66</v>
      </c>
      <c r="D18" s="35" t="s">
        <v>68</v>
      </c>
      <c r="E18" s="36" t="s">
        <v>70</v>
      </c>
      <c r="F18" s="37" t="s">
        <v>71</v>
      </c>
      <c r="G18" s="39" t="s">
        <v>4</v>
      </c>
      <c r="H18" s="40" t="s">
        <v>44</v>
      </c>
      <c r="I18" s="41">
        <v>43004</v>
      </c>
      <c r="J18" s="19"/>
    </row>
    <row r="19" spans="1:10">
      <c r="A19" s="42"/>
      <c r="B19" s="30"/>
      <c r="C19" s="42"/>
      <c r="D19" s="43"/>
      <c r="E19" s="43"/>
      <c r="F19" s="43"/>
      <c r="G19" s="42"/>
      <c r="H19" s="43"/>
      <c r="I19" s="43"/>
      <c r="J19" s="19"/>
    </row>
    <row r="20" spans="1:10">
      <c r="A20" s="44" t="s">
        <v>25</v>
      </c>
      <c r="B20" s="45" t="s">
        <v>26</v>
      </c>
      <c r="C20" s="46">
        <v>1</v>
      </c>
      <c r="D20" s="47"/>
      <c r="E20" s="47"/>
      <c r="F20" s="47"/>
      <c r="G20" s="47"/>
      <c r="H20" s="47"/>
      <c r="I20" s="47"/>
      <c r="J20" s="19"/>
    </row>
    <row r="21" spans="1:10">
      <c r="A21" s="20" t="s">
        <v>28</v>
      </c>
      <c r="B21" s="21"/>
      <c r="C21" s="49" t="s">
        <v>72</v>
      </c>
      <c r="D21" s="47"/>
      <c r="E21" s="47"/>
      <c r="F21" s="47"/>
      <c r="G21" s="47"/>
      <c r="H21" s="47"/>
      <c r="I21" s="47"/>
      <c r="J21" s="19"/>
    </row>
    <row r="22" spans="1:10">
      <c r="A22" s="24" t="s">
        <v>30</v>
      </c>
      <c r="B22" s="25"/>
      <c r="C22" s="50" t="s">
        <v>31</v>
      </c>
      <c r="D22" s="47"/>
      <c r="E22" s="47"/>
      <c r="F22" s="47"/>
      <c r="G22" s="47"/>
      <c r="H22" s="47"/>
      <c r="I22" s="47"/>
      <c r="J22" s="19"/>
    </row>
    <row r="23" spans="1:10">
      <c r="A23" s="27" t="s">
        <v>32</v>
      </c>
      <c r="B23" s="28"/>
      <c r="C23" s="51" t="s">
        <v>36</v>
      </c>
      <c r="D23" s="47"/>
      <c r="E23" s="47"/>
      <c r="F23" s="47"/>
      <c r="G23" s="47"/>
      <c r="H23" s="47"/>
      <c r="I23" s="47"/>
      <c r="J23" s="19"/>
    </row>
    <row r="24" spans="1:10" ht="45">
      <c r="A24" s="31" t="s">
        <v>37</v>
      </c>
      <c r="B24" s="34">
        <v>42738</v>
      </c>
      <c r="C24" s="31" t="s">
        <v>73</v>
      </c>
      <c r="D24" s="35" t="s">
        <v>74</v>
      </c>
      <c r="E24" s="36" t="s">
        <v>75</v>
      </c>
      <c r="F24" s="37" t="s">
        <v>75</v>
      </c>
      <c r="G24" s="39" t="s">
        <v>4</v>
      </c>
      <c r="H24" s="40" t="s">
        <v>44</v>
      </c>
      <c r="I24" s="41">
        <v>43004</v>
      </c>
      <c r="J24" s="19"/>
    </row>
    <row r="25" spans="1:10" ht="45">
      <c r="A25" s="31"/>
      <c r="B25" s="52">
        <v>42769</v>
      </c>
      <c r="C25" s="53" t="s">
        <v>78</v>
      </c>
      <c r="D25" s="35" t="s">
        <v>79</v>
      </c>
      <c r="E25" s="36" t="s">
        <v>75</v>
      </c>
      <c r="F25" s="37" t="s">
        <v>75</v>
      </c>
      <c r="G25" s="39" t="s">
        <v>4</v>
      </c>
      <c r="H25" s="40" t="s">
        <v>44</v>
      </c>
      <c r="I25" s="41">
        <v>43004</v>
      </c>
      <c r="J25" s="19"/>
    </row>
    <row r="26" spans="1:10" ht="60">
      <c r="A26" s="31"/>
      <c r="B26" s="52">
        <v>42797</v>
      </c>
      <c r="C26" s="53" t="s">
        <v>84</v>
      </c>
      <c r="D26" s="35" t="s">
        <v>74</v>
      </c>
      <c r="E26" s="36" t="s">
        <v>75</v>
      </c>
      <c r="F26" s="37" t="s">
        <v>75</v>
      </c>
      <c r="G26" s="39" t="s">
        <v>4</v>
      </c>
      <c r="H26" s="40" t="s">
        <v>44</v>
      </c>
      <c r="I26" s="41">
        <v>43004</v>
      </c>
      <c r="J26" s="19"/>
    </row>
    <row r="27" spans="1:10">
      <c r="A27" s="42"/>
      <c r="B27" s="30"/>
      <c r="C27" s="42"/>
      <c r="D27" s="43"/>
      <c r="E27" s="43"/>
      <c r="F27" s="43"/>
      <c r="G27" s="42"/>
      <c r="H27" s="43"/>
      <c r="I27" s="43"/>
      <c r="J27" s="19"/>
    </row>
    <row r="28" spans="1:10">
      <c r="A28" s="44" t="s">
        <v>25</v>
      </c>
      <c r="B28" s="45" t="s">
        <v>26</v>
      </c>
      <c r="C28" s="59" t="s">
        <v>86</v>
      </c>
      <c r="D28" s="47"/>
      <c r="E28" s="47"/>
      <c r="F28" s="47"/>
      <c r="G28" s="47"/>
      <c r="H28" s="47"/>
      <c r="I28" s="47"/>
      <c r="J28" s="19"/>
    </row>
    <row r="29" spans="1:10">
      <c r="A29" s="20" t="s">
        <v>28</v>
      </c>
      <c r="B29" s="61"/>
      <c r="C29" s="63" t="s">
        <v>88</v>
      </c>
      <c r="D29" s="47"/>
      <c r="E29" s="47"/>
      <c r="F29" s="47"/>
      <c r="G29" s="47"/>
      <c r="H29" s="47"/>
      <c r="I29" s="47"/>
      <c r="J29" s="19"/>
    </row>
    <row r="30" spans="1:10">
      <c r="A30" s="24" t="s">
        <v>30</v>
      </c>
      <c r="B30" s="25"/>
      <c r="C30" s="50" t="s">
        <v>31</v>
      </c>
      <c r="D30" s="47"/>
      <c r="E30" s="47"/>
      <c r="F30" s="47"/>
      <c r="G30" s="47"/>
      <c r="H30" s="47"/>
      <c r="I30" s="47"/>
      <c r="J30" s="19"/>
    </row>
    <row r="31" spans="1:10">
      <c r="A31" s="27" t="s">
        <v>32</v>
      </c>
      <c r="B31" s="28"/>
      <c r="C31" s="51" t="s">
        <v>36</v>
      </c>
      <c r="D31" s="47"/>
      <c r="E31" s="47"/>
      <c r="F31" s="47"/>
      <c r="G31" s="47"/>
      <c r="H31" s="47"/>
      <c r="I31" s="47"/>
      <c r="J31" s="19"/>
    </row>
    <row r="32" spans="1:10" ht="210">
      <c r="A32" s="31" t="s">
        <v>37</v>
      </c>
      <c r="B32" s="34">
        <v>42739</v>
      </c>
      <c r="C32" s="64" t="s">
        <v>40</v>
      </c>
      <c r="D32" s="35" t="s">
        <v>89</v>
      </c>
      <c r="E32" s="36" t="s">
        <v>90</v>
      </c>
      <c r="F32" s="37" t="s">
        <v>91</v>
      </c>
      <c r="G32" s="39" t="s">
        <v>12</v>
      </c>
      <c r="H32" s="40" t="s">
        <v>44</v>
      </c>
      <c r="I32" s="41">
        <v>43004</v>
      </c>
      <c r="J32" s="19"/>
    </row>
    <row r="33" spans="1:10">
      <c r="A33" s="42"/>
      <c r="B33" s="30"/>
      <c r="C33" s="42"/>
      <c r="D33" s="43"/>
      <c r="E33" s="43"/>
      <c r="F33" s="43"/>
      <c r="G33" s="42"/>
      <c r="H33" s="43"/>
      <c r="I33" s="43"/>
      <c r="J33" s="19"/>
    </row>
    <row r="34" spans="1:10">
      <c r="A34" s="44" t="s">
        <v>25</v>
      </c>
      <c r="B34" s="45" t="s">
        <v>26</v>
      </c>
      <c r="C34" s="59" t="s">
        <v>86</v>
      </c>
      <c r="D34" s="47"/>
      <c r="E34" s="47"/>
      <c r="F34" s="47"/>
      <c r="G34" s="47"/>
      <c r="H34" s="47"/>
      <c r="I34" s="47"/>
      <c r="J34" s="19"/>
    </row>
    <row r="35" spans="1:10">
      <c r="A35" s="20" t="s">
        <v>28</v>
      </c>
      <c r="B35" s="61"/>
      <c r="C35" s="63" t="s">
        <v>72</v>
      </c>
      <c r="D35" s="47"/>
      <c r="E35" s="47"/>
      <c r="F35" s="47"/>
      <c r="G35" s="47"/>
      <c r="H35" s="47"/>
      <c r="I35" s="47"/>
      <c r="J35" s="19"/>
    </row>
    <row r="36" spans="1:10">
      <c r="A36" s="24" t="s">
        <v>30</v>
      </c>
      <c r="B36" s="25"/>
      <c r="C36" s="50" t="s">
        <v>31</v>
      </c>
      <c r="D36" s="47"/>
      <c r="E36" s="47"/>
      <c r="F36" s="47"/>
      <c r="G36" s="47"/>
      <c r="H36" s="47"/>
      <c r="I36" s="47"/>
      <c r="J36" s="19"/>
    </row>
    <row r="37" spans="1:10">
      <c r="A37" s="27" t="s">
        <v>32</v>
      </c>
      <c r="B37" s="28"/>
      <c r="C37" s="51" t="s">
        <v>36</v>
      </c>
      <c r="D37" s="47"/>
      <c r="E37" s="47"/>
      <c r="F37" s="47"/>
      <c r="G37" s="47"/>
      <c r="H37" s="47"/>
      <c r="I37" s="47"/>
      <c r="J37" s="19"/>
    </row>
    <row r="38" spans="1:10" ht="45">
      <c r="A38" s="31" t="s">
        <v>37</v>
      </c>
      <c r="B38" s="34">
        <v>42740</v>
      </c>
      <c r="C38" s="31" t="s">
        <v>73</v>
      </c>
      <c r="D38" s="67" t="s">
        <v>74</v>
      </c>
      <c r="E38" s="68" t="s">
        <v>75</v>
      </c>
      <c r="F38" s="37" t="s">
        <v>93</v>
      </c>
      <c r="G38" s="39" t="s">
        <v>4</v>
      </c>
      <c r="H38" s="40" t="s">
        <v>44</v>
      </c>
      <c r="I38" s="41">
        <v>43004</v>
      </c>
      <c r="J38" s="19"/>
    </row>
    <row r="39" spans="1:10" ht="45">
      <c r="A39" s="31"/>
      <c r="B39" s="52">
        <v>42771</v>
      </c>
      <c r="C39" s="53" t="s">
        <v>78</v>
      </c>
      <c r="D39" s="67" t="s">
        <v>79</v>
      </c>
      <c r="E39" s="70" t="s">
        <v>75</v>
      </c>
      <c r="F39" s="37" t="s">
        <v>93</v>
      </c>
      <c r="G39" s="39" t="s">
        <v>4</v>
      </c>
      <c r="H39" s="40" t="s">
        <v>44</v>
      </c>
      <c r="I39" s="41">
        <v>43004</v>
      </c>
      <c r="J39" s="19"/>
    </row>
    <row r="40" spans="1:10" ht="60">
      <c r="A40" s="31"/>
      <c r="B40" s="52">
        <v>42799</v>
      </c>
      <c r="C40" s="53" t="s">
        <v>84</v>
      </c>
      <c r="D40" s="67" t="s">
        <v>74</v>
      </c>
      <c r="E40" s="70" t="s">
        <v>75</v>
      </c>
      <c r="F40" s="37" t="s">
        <v>93</v>
      </c>
      <c r="G40" s="39" t="s">
        <v>4</v>
      </c>
      <c r="H40" s="40" t="s">
        <v>44</v>
      </c>
      <c r="I40" s="41">
        <v>43004</v>
      </c>
      <c r="J40" s="19"/>
    </row>
    <row r="41" spans="1:10" ht="45">
      <c r="A41" s="31"/>
      <c r="B41" s="52">
        <v>42830</v>
      </c>
      <c r="C41" s="48" t="s">
        <v>94</v>
      </c>
      <c r="D41" s="35" t="s">
        <v>95</v>
      </c>
      <c r="E41" s="68" t="s">
        <v>75</v>
      </c>
      <c r="F41" s="37" t="s">
        <v>93</v>
      </c>
      <c r="G41" s="39" t="s">
        <v>4</v>
      </c>
      <c r="H41" s="40" t="s">
        <v>44</v>
      </c>
      <c r="I41" s="41">
        <v>43004</v>
      </c>
      <c r="J41" s="73"/>
    </row>
    <row r="42" spans="1:10">
      <c r="A42" s="42"/>
      <c r="B42" s="30"/>
      <c r="C42" s="42"/>
      <c r="D42" s="43"/>
      <c r="E42" s="43"/>
      <c r="F42" s="43"/>
      <c r="G42" s="42"/>
      <c r="H42" s="43"/>
      <c r="I42" s="43"/>
      <c r="J42" s="19"/>
    </row>
    <row r="43" spans="1:10">
      <c r="A43" s="44" t="s">
        <v>25</v>
      </c>
      <c r="B43" s="45" t="s">
        <v>26</v>
      </c>
      <c r="C43" s="59" t="s">
        <v>96</v>
      </c>
      <c r="D43" s="47"/>
      <c r="E43" s="47"/>
      <c r="F43" s="47"/>
      <c r="G43" s="47"/>
      <c r="H43" s="47"/>
      <c r="I43" s="47"/>
      <c r="J43" s="19"/>
    </row>
    <row r="44" spans="1:10">
      <c r="A44" s="20" t="s">
        <v>28</v>
      </c>
      <c r="B44" s="61"/>
      <c r="C44" s="63" t="s">
        <v>97</v>
      </c>
      <c r="D44" s="47"/>
      <c r="E44" s="47"/>
      <c r="F44" s="47"/>
      <c r="G44" s="47"/>
      <c r="H44" s="47"/>
      <c r="I44" s="47"/>
      <c r="J44" s="19"/>
    </row>
    <row r="45" spans="1:10">
      <c r="A45" s="24" t="s">
        <v>30</v>
      </c>
      <c r="B45" s="25"/>
      <c r="C45" s="50" t="s">
        <v>31</v>
      </c>
      <c r="D45" s="47"/>
      <c r="E45" s="47"/>
      <c r="F45" s="47"/>
      <c r="G45" s="47"/>
      <c r="H45" s="47"/>
      <c r="I45" s="47"/>
      <c r="J45" s="19"/>
    </row>
    <row r="46" spans="1:10">
      <c r="A46" s="27" t="s">
        <v>32</v>
      </c>
      <c r="B46" s="28"/>
      <c r="C46" s="51" t="s">
        <v>36</v>
      </c>
      <c r="D46" s="47"/>
      <c r="E46" s="47"/>
      <c r="F46" s="47"/>
      <c r="G46" s="47"/>
      <c r="H46" s="47"/>
      <c r="I46" s="47"/>
      <c r="J46" s="19"/>
    </row>
    <row r="47" spans="1:10" ht="120">
      <c r="A47" s="31" t="s">
        <v>37</v>
      </c>
      <c r="B47" s="34">
        <v>42741</v>
      </c>
      <c r="C47" s="64" t="s">
        <v>62</v>
      </c>
      <c r="D47" s="35" t="s">
        <v>98</v>
      </c>
      <c r="E47" s="36" t="s">
        <v>99</v>
      </c>
      <c r="F47" s="37" t="s">
        <v>100</v>
      </c>
      <c r="G47" s="39" t="s">
        <v>8</v>
      </c>
      <c r="H47" s="40" t="s">
        <v>44</v>
      </c>
      <c r="I47" s="41">
        <v>43004</v>
      </c>
      <c r="J47" s="19"/>
    </row>
    <row r="48" spans="1:10" ht="255">
      <c r="A48" s="31"/>
      <c r="B48" s="52">
        <v>42772</v>
      </c>
      <c r="C48" s="48" t="s">
        <v>103</v>
      </c>
      <c r="D48" s="35" t="s">
        <v>104</v>
      </c>
      <c r="E48" s="36" t="s">
        <v>105</v>
      </c>
      <c r="F48" s="37" t="s">
        <v>106</v>
      </c>
      <c r="G48" s="39" t="s">
        <v>12</v>
      </c>
      <c r="H48" s="40" t="s">
        <v>44</v>
      </c>
      <c r="I48" s="41">
        <v>43004</v>
      </c>
      <c r="J48" s="19"/>
    </row>
    <row r="49" spans="1:10" ht="255">
      <c r="A49" s="31"/>
      <c r="B49" s="52">
        <v>42800</v>
      </c>
      <c r="C49" s="48" t="s">
        <v>107</v>
      </c>
      <c r="D49" s="35" t="s">
        <v>108</v>
      </c>
      <c r="E49" s="36" t="s">
        <v>105</v>
      </c>
      <c r="F49" s="37" t="s">
        <v>111</v>
      </c>
      <c r="G49" s="39" t="s">
        <v>12</v>
      </c>
      <c r="H49" s="40" t="s">
        <v>44</v>
      </c>
      <c r="I49" s="41">
        <v>43004</v>
      </c>
      <c r="J49" s="19"/>
    </row>
    <row r="50" spans="1:10" ht="60">
      <c r="A50" s="31"/>
      <c r="B50" s="52">
        <v>42831</v>
      </c>
      <c r="C50" s="48" t="s">
        <v>112</v>
      </c>
      <c r="D50" s="35" t="s">
        <v>113</v>
      </c>
      <c r="E50" s="36" t="s">
        <v>114</v>
      </c>
      <c r="F50" s="37" t="s">
        <v>115</v>
      </c>
      <c r="G50" s="39" t="s">
        <v>4</v>
      </c>
      <c r="H50" s="40" t="s">
        <v>44</v>
      </c>
      <c r="I50" s="41">
        <v>43004</v>
      </c>
      <c r="J50" s="73"/>
    </row>
    <row r="51" spans="1:10" ht="45">
      <c r="A51" s="31"/>
      <c r="B51" s="52">
        <v>42861</v>
      </c>
      <c r="C51" s="48" t="s">
        <v>117</v>
      </c>
      <c r="D51" s="35" t="s">
        <v>118</v>
      </c>
      <c r="E51" s="36" t="s">
        <v>119</v>
      </c>
      <c r="F51" s="37" t="s">
        <v>71</v>
      </c>
      <c r="G51" s="39" t="s">
        <v>4</v>
      </c>
      <c r="H51" s="40" t="s">
        <v>44</v>
      </c>
      <c r="I51" s="41">
        <v>43004</v>
      </c>
      <c r="J51" s="73"/>
    </row>
    <row r="52" spans="1:10">
      <c r="A52" s="42"/>
      <c r="B52" s="30"/>
      <c r="C52" s="42"/>
      <c r="D52" s="43"/>
      <c r="E52" s="43"/>
      <c r="F52" s="43"/>
      <c r="G52" s="42"/>
      <c r="H52" s="43"/>
      <c r="I52" s="43"/>
      <c r="J52" s="19"/>
    </row>
    <row r="53" spans="1:10">
      <c r="A53" s="44" t="s">
        <v>25</v>
      </c>
      <c r="B53" s="45" t="s">
        <v>26</v>
      </c>
      <c r="C53" s="59" t="s">
        <v>96</v>
      </c>
      <c r="D53" s="47"/>
      <c r="E53" s="47"/>
      <c r="F53" s="47"/>
      <c r="G53" s="47"/>
      <c r="H53" s="47"/>
      <c r="I53" s="47"/>
      <c r="J53" s="19"/>
    </row>
    <row r="54" spans="1:10">
      <c r="A54" s="20" t="s">
        <v>28</v>
      </c>
      <c r="B54" s="61"/>
      <c r="C54" s="63" t="s">
        <v>121</v>
      </c>
      <c r="D54" s="47"/>
      <c r="E54" s="47"/>
      <c r="F54" s="47"/>
      <c r="G54" s="47"/>
      <c r="H54" s="47"/>
      <c r="I54" s="47"/>
      <c r="J54" s="19"/>
    </row>
    <row r="55" spans="1:10">
      <c r="A55" s="24" t="s">
        <v>30</v>
      </c>
      <c r="B55" s="25"/>
      <c r="C55" s="50" t="s">
        <v>31</v>
      </c>
      <c r="D55" s="47"/>
      <c r="E55" s="47"/>
      <c r="F55" s="47"/>
      <c r="G55" s="47"/>
      <c r="H55" s="47"/>
      <c r="I55" s="47"/>
      <c r="J55" s="19"/>
    </row>
    <row r="56" spans="1:10">
      <c r="A56" s="27" t="s">
        <v>32</v>
      </c>
      <c r="B56" s="28"/>
      <c r="C56" s="51" t="s">
        <v>36</v>
      </c>
      <c r="D56" s="47"/>
      <c r="E56" s="47"/>
      <c r="F56" s="47"/>
      <c r="G56" s="47"/>
      <c r="H56" s="47"/>
      <c r="I56" s="47"/>
      <c r="J56" s="19"/>
    </row>
    <row r="57" spans="1:10" ht="135">
      <c r="A57" s="31" t="s">
        <v>37</v>
      </c>
      <c r="B57" s="34">
        <v>42742</v>
      </c>
      <c r="C57" s="64" t="s">
        <v>122</v>
      </c>
      <c r="D57" s="35" t="s">
        <v>123</v>
      </c>
      <c r="E57" s="36" t="s">
        <v>125</v>
      </c>
      <c r="F57" s="37" t="s">
        <v>126</v>
      </c>
      <c r="G57" s="39" t="s">
        <v>8</v>
      </c>
      <c r="H57" s="40" t="s">
        <v>44</v>
      </c>
      <c r="I57" s="41">
        <v>43004</v>
      </c>
      <c r="J57" s="19"/>
    </row>
    <row r="58" spans="1:10" ht="225">
      <c r="A58" s="31"/>
      <c r="B58" s="52">
        <v>42773</v>
      </c>
      <c r="C58" s="48" t="s">
        <v>103</v>
      </c>
      <c r="D58" s="35" t="s">
        <v>104</v>
      </c>
      <c r="E58" s="76" t="s">
        <v>105</v>
      </c>
      <c r="F58" s="77" t="s">
        <v>127</v>
      </c>
      <c r="G58" s="39" t="s">
        <v>12</v>
      </c>
      <c r="H58" s="40" t="s">
        <v>44</v>
      </c>
      <c r="I58" s="41">
        <v>43004</v>
      </c>
      <c r="J58" s="19"/>
    </row>
    <row r="59" spans="1:10" ht="225">
      <c r="A59" s="31"/>
      <c r="B59" s="52">
        <v>42801</v>
      </c>
      <c r="C59" s="48" t="s">
        <v>107</v>
      </c>
      <c r="D59" s="78" t="s">
        <v>108</v>
      </c>
      <c r="E59" s="76" t="s">
        <v>105</v>
      </c>
      <c r="F59" s="79" t="s">
        <v>130</v>
      </c>
      <c r="G59" s="80" t="s">
        <v>12</v>
      </c>
      <c r="H59" s="40" t="s">
        <v>44</v>
      </c>
      <c r="I59" s="41">
        <v>43004</v>
      </c>
      <c r="J59" s="19"/>
    </row>
  </sheetData>
  <sheetProtection algorithmName="SHA-512" hashValue="SFOw0LqpCDeFp1LnrQ7a0typoRpomiO9YMVGA2MXGx0NO/EOpBwrhA10H7g+xPOHklnBVut66quC24rS4SdJwQ==" saltValue="2UoWiYffQ90721YsvW9cPw==" spinCount="100000" sheet="1" objects="1" scenarios="1"/>
  <mergeCells count="6">
    <mergeCell ref="D4:I7"/>
    <mergeCell ref="A2:C2"/>
    <mergeCell ref="A3:C3"/>
    <mergeCell ref="A1:C1"/>
    <mergeCell ref="D1:F1"/>
    <mergeCell ref="D2:F2"/>
  </mergeCells>
  <conditionalFormatting sqref="J1:J2 G3">
    <cfRule type="colorScale" priority="1">
      <colorScale>
        <cfvo type="min"/>
        <cfvo type="percentile" val="50"/>
        <cfvo type="max"/>
        <color rgb="FFFF0000"/>
        <color rgb="FFED7D31"/>
        <color rgb="FF70AD47"/>
      </colorScale>
    </cfRule>
  </conditionalFormatting>
  <conditionalFormatting sqref="J1:J2 G3 G8:G12 G17:G19 G24:G27 G32:G33 G38:G42 G47:G52 G57:G59">
    <cfRule type="cellIs" dxfId="35" priority="2" operator="equal">
      <formula>"NCB"</formula>
    </cfRule>
  </conditionalFormatting>
  <conditionalFormatting sqref="J1:J2 G3 G8:G12 G17:G19 G24:G27 G32:G33 G38:G42 G47:G52 G57:G59">
    <cfRule type="cellIs" dxfId="34" priority="3" operator="equal">
      <formula>"NCNB"</formula>
    </cfRule>
  </conditionalFormatting>
  <conditionalFormatting sqref="J1:J2 G3 G8:G12 G17:G19 G24:G27 G32:G33 G38:G42 G47:G52 G57:G59">
    <cfRule type="cellIs" dxfId="33" priority="4" operator="equal">
      <formula>"C"</formula>
    </cfRule>
  </conditionalFormatting>
  <conditionalFormatting sqref="J1:J2 G3 G8:G12 G17:G19 G24:G27 G32:G33 G38:G42 G47:G52">
    <cfRule type="cellIs" dxfId="32" priority="5" operator="equal">
      <formula>"C"</formula>
    </cfRule>
  </conditionalFormatting>
  <conditionalFormatting sqref="H8:H11 I8 G9 H17:H18 H24:H26 H32 H38:H41 H47:H51 H57:H59">
    <cfRule type="cellIs" dxfId="31" priority="6" operator="equal">
      <formula>"NCNB"</formula>
    </cfRule>
  </conditionalFormatting>
  <conditionalFormatting sqref="G10">
    <cfRule type="cellIs" dxfId="30" priority="7" operator="equal">
      <formula>"NCB"</formula>
    </cfRule>
  </conditionalFormatting>
  <dataValidations count="1">
    <dataValidation type="list" allowBlank="1" showErrorMessage="1" sqref="J1:J2 G3 G8:G12 G17:G19 G24:G27 G32:G33 G38:G42 G47:G52 G57:G59">
      <formula1>$J$5:$J$7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9"/>
  <sheetViews>
    <sheetView zoomScaleNormal="100" workbookViewId="0">
      <pane ySplit="3" topLeftCell="A4" activePane="bottomLeft" state="frozen"/>
      <selection pane="bottomLeft" activeCell="A4" sqref="A4"/>
    </sheetView>
  </sheetViews>
  <sheetFormatPr baseColWidth="10" defaultColWidth="12.5703125" defaultRowHeight="15"/>
  <cols>
    <col min="1" max="1" width="13.42578125" customWidth="1"/>
    <col min="2" max="2" width="4.140625" customWidth="1"/>
    <col min="3" max="3" width="32.7109375" customWidth="1"/>
    <col min="4" max="4" width="21.7109375" customWidth="1"/>
    <col min="5" max="5" width="20.85546875" customWidth="1"/>
    <col min="6" max="6" width="22" customWidth="1"/>
    <col min="7" max="7" width="15.85546875" customWidth="1"/>
    <col min="8" max="8" width="10" customWidth="1"/>
    <col min="9" max="9" width="16.42578125" customWidth="1"/>
    <col min="10" max="10" width="9.42578125" hidden="1" customWidth="1"/>
  </cols>
  <sheetData>
    <row r="1" spans="1:10">
      <c r="A1" s="146" t="s">
        <v>0</v>
      </c>
      <c r="B1" s="146"/>
      <c r="C1" s="146"/>
      <c r="D1" s="147" t="s">
        <v>2</v>
      </c>
      <c r="E1" s="147"/>
      <c r="F1" s="147"/>
      <c r="G1" s="1"/>
      <c r="H1" s="2"/>
      <c r="I1" s="3"/>
      <c r="J1" s="130"/>
    </row>
    <row r="2" spans="1:10">
      <c r="A2" s="149" t="s">
        <v>6</v>
      </c>
      <c r="B2" s="149"/>
      <c r="C2" s="149"/>
      <c r="D2" s="150" t="s">
        <v>9</v>
      </c>
      <c r="E2" s="150"/>
      <c r="F2" s="150"/>
      <c r="G2" s="1"/>
      <c r="H2" s="2"/>
      <c r="I2" s="3"/>
      <c r="J2" s="130"/>
    </row>
    <row r="3" spans="1:10">
      <c r="A3" s="143"/>
      <c r="B3" s="151"/>
      <c r="C3" s="152"/>
      <c r="D3" s="10" t="s">
        <v>19</v>
      </c>
      <c r="E3" s="11" t="s">
        <v>20</v>
      </c>
      <c r="F3" s="12" t="s">
        <v>21</v>
      </c>
      <c r="G3" s="13" t="s">
        <v>22</v>
      </c>
      <c r="H3" s="14" t="s">
        <v>23</v>
      </c>
      <c r="I3" s="15" t="s">
        <v>24</v>
      </c>
      <c r="J3" s="126"/>
    </row>
    <row r="4" spans="1:10">
      <c r="A4" s="17" t="s">
        <v>25</v>
      </c>
      <c r="B4" s="18" t="s">
        <v>26</v>
      </c>
      <c r="C4" s="17">
        <v>1</v>
      </c>
      <c r="D4" s="157"/>
      <c r="E4" s="158"/>
      <c r="F4" s="158"/>
      <c r="G4" s="158"/>
      <c r="H4" s="158"/>
      <c r="I4" s="158"/>
      <c r="J4" s="127"/>
    </row>
    <row r="5" spans="1:10">
      <c r="A5" s="20" t="s">
        <v>28</v>
      </c>
      <c r="B5" s="21"/>
      <c r="C5" s="20" t="s">
        <v>29</v>
      </c>
      <c r="D5" s="153"/>
      <c r="E5" s="154"/>
      <c r="F5" s="154"/>
      <c r="G5" s="154"/>
      <c r="H5" s="154"/>
      <c r="I5" s="154"/>
      <c r="J5" s="129" t="s">
        <v>4</v>
      </c>
    </row>
    <row r="6" spans="1:10">
      <c r="A6" s="24" t="s">
        <v>30</v>
      </c>
      <c r="B6" s="25"/>
      <c r="C6" s="24" t="s">
        <v>31</v>
      </c>
      <c r="D6" s="153"/>
      <c r="E6" s="154"/>
      <c r="F6" s="154"/>
      <c r="G6" s="154"/>
      <c r="H6" s="154"/>
      <c r="I6" s="154"/>
      <c r="J6" s="129" t="s">
        <v>8</v>
      </c>
    </row>
    <row r="7" spans="1:10">
      <c r="A7" s="27" t="s">
        <v>32</v>
      </c>
      <c r="B7" s="28"/>
      <c r="C7" s="29" t="s">
        <v>35</v>
      </c>
      <c r="D7" s="155"/>
      <c r="E7" s="156"/>
      <c r="F7" s="156"/>
      <c r="G7" s="156"/>
      <c r="H7" s="156"/>
      <c r="I7" s="156"/>
      <c r="J7" s="129" t="s">
        <v>12</v>
      </c>
    </row>
    <row r="8" spans="1:10" ht="105">
      <c r="A8" s="31" t="s">
        <v>37</v>
      </c>
      <c r="B8" s="34">
        <v>42736</v>
      </c>
      <c r="C8" s="31" t="s">
        <v>40</v>
      </c>
      <c r="D8" s="35" t="s">
        <v>41</v>
      </c>
      <c r="E8" s="36" t="s">
        <v>42</v>
      </c>
      <c r="F8" s="37" t="s">
        <v>43</v>
      </c>
      <c r="G8" s="39" t="s">
        <v>4</v>
      </c>
      <c r="H8" s="40" t="s">
        <v>44</v>
      </c>
      <c r="I8" s="41">
        <v>43004</v>
      </c>
      <c r="J8" s="127"/>
    </row>
    <row r="9" spans="1:10" ht="135">
      <c r="A9" s="31"/>
      <c r="B9" s="34">
        <v>42767</v>
      </c>
      <c r="C9" s="31" t="s">
        <v>45</v>
      </c>
      <c r="D9" s="35" t="s">
        <v>46</v>
      </c>
      <c r="E9" s="36" t="s">
        <v>47</v>
      </c>
      <c r="F9" s="37" t="s">
        <v>48</v>
      </c>
      <c r="G9" s="39" t="s">
        <v>8</v>
      </c>
      <c r="H9" s="40" t="s">
        <v>44</v>
      </c>
      <c r="I9" s="41">
        <v>43004</v>
      </c>
      <c r="J9" s="127"/>
    </row>
    <row r="10" spans="1:10" ht="135">
      <c r="A10" s="31"/>
      <c r="B10" s="34">
        <v>42795</v>
      </c>
      <c r="C10" s="31" t="s">
        <v>50</v>
      </c>
      <c r="D10" s="35" t="s">
        <v>51</v>
      </c>
      <c r="E10" s="36" t="s">
        <v>52</v>
      </c>
      <c r="F10" s="37" t="s">
        <v>53</v>
      </c>
      <c r="G10" s="39" t="s">
        <v>4</v>
      </c>
      <c r="H10" s="40" t="s">
        <v>44</v>
      </c>
      <c r="I10" s="41">
        <v>43004</v>
      </c>
      <c r="J10" s="127"/>
    </row>
    <row r="11" spans="1:10" ht="30">
      <c r="A11" s="31"/>
      <c r="B11" s="34">
        <v>42826</v>
      </c>
      <c r="C11" s="31" t="s">
        <v>54</v>
      </c>
      <c r="D11" s="35" t="s">
        <v>56</v>
      </c>
      <c r="E11" s="36" t="s">
        <v>57</v>
      </c>
      <c r="F11" s="37" t="s">
        <v>58</v>
      </c>
      <c r="G11" s="39" t="s">
        <v>4</v>
      </c>
      <c r="H11" s="40" t="s">
        <v>44</v>
      </c>
      <c r="I11" s="41">
        <v>43004</v>
      </c>
      <c r="J11" s="127"/>
    </row>
    <row r="12" spans="1:10">
      <c r="A12" s="42"/>
      <c r="B12" s="30"/>
      <c r="C12" s="42"/>
      <c r="D12" s="43"/>
      <c r="E12" s="43"/>
      <c r="F12" s="43"/>
      <c r="G12" s="42"/>
      <c r="H12" s="43"/>
      <c r="I12" s="43"/>
      <c r="J12" s="127"/>
    </row>
    <row r="13" spans="1:10">
      <c r="A13" s="44" t="s">
        <v>25</v>
      </c>
      <c r="B13" s="45" t="s">
        <v>26</v>
      </c>
      <c r="C13" s="46">
        <v>1</v>
      </c>
      <c r="D13" s="153"/>
      <c r="E13" s="154"/>
      <c r="F13" s="154"/>
      <c r="G13" s="154"/>
      <c r="H13" s="154"/>
      <c r="I13" s="154"/>
      <c r="J13" s="127"/>
    </row>
    <row r="14" spans="1:10">
      <c r="A14" s="20" t="s">
        <v>28</v>
      </c>
      <c r="B14" s="21"/>
      <c r="C14" s="49" t="s">
        <v>61</v>
      </c>
      <c r="D14" s="153"/>
      <c r="E14" s="154"/>
      <c r="F14" s="154"/>
      <c r="G14" s="154"/>
      <c r="H14" s="154"/>
      <c r="I14" s="154"/>
      <c r="J14" s="127"/>
    </row>
    <row r="15" spans="1:10">
      <c r="A15" s="24" t="s">
        <v>30</v>
      </c>
      <c r="B15" s="25"/>
      <c r="C15" s="50" t="s">
        <v>31</v>
      </c>
      <c r="D15" s="153"/>
      <c r="E15" s="154"/>
      <c r="F15" s="154"/>
      <c r="G15" s="154"/>
      <c r="H15" s="154"/>
      <c r="I15" s="154"/>
      <c r="J15" s="127"/>
    </row>
    <row r="16" spans="1:10">
      <c r="A16" s="27" t="s">
        <v>32</v>
      </c>
      <c r="B16" s="28"/>
      <c r="C16" s="56" t="s">
        <v>35</v>
      </c>
      <c r="D16" s="155"/>
      <c r="E16" s="156"/>
      <c r="F16" s="156"/>
      <c r="G16" s="156"/>
      <c r="H16" s="156"/>
      <c r="I16" s="156"/>
      <c r="J16" s="127"/>
    </row>
    <row r="17" spans="1:10" ht="105">
      <c r="A17" s="31" t="s">
        <v>37</v>
      </c>
      <c r="B17" s="34">
        <v>42737</v>
      </c>
      <c r="C17" s="31" t="s">
        <v>62</v>
      </c>
      <c r="D17" s="35" t="s">
        <v>63</v>
      </c>
      <c r="E17" s="36" t="s">
        <v>64</v>
      </c>
      <c r="F17" s="37" t="s">
        <v>82</v>
      </c>
      <c r="G17" s="39" t="s">
        <v>8</v>
      </c>
      <c r="H17" s="40" t="s">
        <v>44</v>
      </c>
      <c r="I17" s="41">
        <v>43004</v>
      </c>
      <c r="J17" s="127"/>
    </row>
    <row r="18" spans="1:10" ht="45">
      <c r="A18" s="31"/>
      <c r="B18" s="34">
        <v>42768</v>
      </c>
      <c r="C18" s="31" t="s">
        <v>66</v>
      </c>
      <c r="D18" s="35" t="s">
        <v>68</v>
      </c>
      <c r="E18" s="36" t="s">
        <v>70</v>
      </c>
      <c r="F18" s="37" t="s">
        <v>71</v>
      </c>
      <c r="G18" s="39" t="s">
        <v>4</v>
      </c>
      <c r="H18" s="40" t="s">
        <v>44</v>
      </c>
      <c r="I18" s="41">
        <v>43004</v>
      </c>
      <c r="J18" s="127"/>
    </row>
    <row r="19" spans="1:10">
      <c r="A19" s="42"/>
      <c r="B19" s="30"/>
      <c r="C19" s="42"/>
      <c r="D19" s="43"/>
      <c r="E19" s="43"/>
      <c r="F19" s="43"/>
      <c r="G19" s="42"/>
      <c r="H19" s="43"/>
      <c r="I19" s="43"/>
      <c r="J19" s="127"/>
    </row>
    <row r="20" spans="1:10">
      <c r="A20" s="44" t="s">
        <v>25</v>
      </c>
      <c r="B20" s="45" t="s">
        <v>26</v>
      </c>
      <c r="C20" s="46">
        <v>1</v>
      </c>
      <c r="D20" s="153"/>
      <c r="E20" s="154"/>
      <c r="F20" s="154"/>
      <c r="G20" s="154"/>
      <c r="H20" s="154"/>
      <c r="I20" s="154"/>
      <c r="J20" s="127"/>
    </row>
    <row r="21" spans="1:10">
      <c r="A21" s="20" t="s">
        <v>28</v>
      </c>
      <c r="B21" s="21"/>
      <c r="C21" s="49" t="s">
        <v>72</v>
      </c>
      <c r="D21" s="153"/>
      <c r="E21" s="154"/>
      <c r="F21" s="154"/>
      <c r="G21" s="154"/>
      <c r="H21" s="154"/>
      <c r="I21" s="154"/>
      <c r="J21" s="127"/>
    </row>
    <row r="22" spans="1:10">
      <c r="A22" s="24" t="s">
        <v>30</v>
      </c>
      <c r="B22" s="25"/>
      <c r="C22" s="50" t="s">
        <v>31</v>
      </c>
      <c r="D22" s="153"/>
      <c r="E22" s="154"/>
      <c r="F22" s="154"/>
      <c r="G22" s="154"/>
      <c r="H22" s="154"/>
      <c r="I22" s="154"/>
      <c r="J22" s="127"/>
    </row>
    <row r="23" spans="1:10">
      <c r="A23" s="27" t="s">
        <v>32</v>
      </c>
      <c r="B23" s="28"/>
      <c r="C23" s="56" t="s">
        <v>35</v>
      </c>
      <c r="D23" s="155"/>
      <c r="E23" s="156"/>
      <c r="F23" s="156"/>
      <c r="G23" s="156"/>
      <c r="H23" s="156"/>
      <c r="I23" s="156"/>
      <c r="J23" s="127"/>
    </row>
    <row r="24" spans="1:10" ht="45">
      <c r="A24" s="31" t="s">
        <v>37</v>
      </c>
      <c r="B24" s="34">
        <v>42738</v>
      </c>
      <c r="C24" s="31" t="s">
        <v>73</v>
      </c>
      <c r="D24" s="35" t="s">
        <v>74</v>
      </c>
      <c r="E24" s="36" t="s">
        <v>75</v>
      </c>
      <c r="F24" s="37" t="s">
        <v>75</v>
      </c>
      <c r="G24" s="39" t="s">
        <v>4</v>
      </c>
      <c r="H24" s="40" t="s">
        <v>44</v>
      </c>
      <c r="I24" s="41">
        <v>43004</v>
      </c>
      <c r="J24" s="127"/>
    </row>
    <row r="25" spans="1:10" ht="45">
      <c r="A25" s="31"/>
      <c r="B25" s="52">
        <v>42769</v>
      </c>
      <c r="C25" s="53" t="s">
        <v>78</v>
      </c>
      <c r="D25" s="35" t="s">
        <v>79</v>
      </c>
      <c r="E25" s="36" t="s">
        <v>75</v>
      </c>
      <c r="F25" s="37" t="s">
        <v>75</v>
      </c>
      <c r="G25" s="39" t="s">
        <v>4</v>
      </c>
      <c r="H25" s="40" t="s">
        <v>44</v>
      </c>
      <c r="I25" s="41">
        <v>43004</v>
      </c>
      <c r="J25" s="127"/>
    </row>
    <row r="26" spans="1:10" ht="60">
      <c r="A26" s="31"/>
      <c r="B26" s="52">
        <v>42797</v>
      </c>
      <c r="C26" s="53" t="s">
        <v>84</v>
      </c>
      <c r="D26" s="35" t="s">
        <v>74</v>
      </c>
      <c r="E26" s="36" t="s">
        <v>75</v>
      </c>
      <c r="F26" s="37" t="s">
        <v>75</v>
      </c>
      <c r="G26" s="39" t="s">
        <v>4</v>
      </c>
      <c r="H26" s="40" t="s">
        <v>44</v>
      </c>
      <c r="I26" s="41">
        <v>43004</v>
      </c>
      <c r="J26" s="127"/>
    </row>
    <row r="27" spans="1:10">
      <c r="A27" s="42"/>
      <c r="B27" s="30"/>
      <c r="C27" s="42"/>
      <c r="D27" s="43"/>
      <c r="E27" s="43"/>
      <c r="F27" s="43"/>
      <c r="G27" s="42"/>
      <c r="H27" s="43"/>
      <c r="I27" s="43"/>
      <c r="J27" s="127"/>
    </row>
    <row r="28" spans="1:10">
      <c r="A28" s="44" t="s">
        <v>25</v>
      </c>
      <c r="B28" s="45" t="s">
        <v>26</v>
      </c>
      <c r="C28" s="59" t="s">
        <v>86</v>
      </c>
      <c r="D28" s="153"/>
      <c r="E28" s="154"/>
      <c r="F28" s="154"/>
      <c r="G28" s="154"/>
      <c r="H28" s="154"/>
      <c r="I28" s="154"/>
      <c r="J28" s="127"/>
    </row>
    <row r="29" spans="1:10">
      <c r="A29" s="20" t="s">
        <v>28</v>
      </c>
      <c r="B29" s="61"/>
      <c r="C29" s="63" t="s">
        <v>88</v>
      </c>
      <c r="D29" s="153"/>
      <c r="E29" s="154"/>
      <c r="F29" s="154"/>
      <c r="G29" s="154"/>
      <c r="H29" s="154"/>
      <c r="I29" s="154"/>
      <c r="J29" s="127"/>
    </row>
    <row r="30" spans="1:10">
      <c r="A30" s="24" t="s">
        <v>30</v>
      </c>
      <c r="B30" s="25"/>
      <c r="C30" s="50" t="s">
        <v>31</v>
      </c>
      <c r="D30" s="153"/>
      <c r="E30" s="154"/>
      <c r="F30" s="154"/>
      <c r="G30" s="154"/>
      <c r="H30" s="154"/>
      <c r="I30" s="154"/>
      <c r="J30" s="127"/>
    </row>
    <row r="31" spans="1:10">
      <c r="A31" s="27" t="s">
        <v>32</v>
      </c>
      <c r="B31" s="28"/>
      <c r="C31" s="56" t="s">
        <v>35</v>
      </c>
      <c r="D31" s="155"/>
      <c r="E31" s="156"/>
      <c r="F31" s="156"/>
      <c r="G31" s="156"/>
      <c r="H31" s="156"/>
      <c r="I31" s="156"/>
      <c r="J31" s="127"/>
    </row>
    <row r="32" spans="1:10" ht="210">
      <c r="A32" s="31" t="s">
        <v>37</v>
      </c>
      <c r="B32" s="34">
        <v>42739</v>
      </c>
      <c r="C32" s="64" t="s">
        <v>40</v>
      </c>
      <c r="D32" s="35" t="s">
        <v>89</v>
      </c>
      <c r="E32" s="36" t="s">
        <v>90</v>
      </c>
      <c r="F32" s="37" t="s">
        <v>92</v>
      </c>
      <c r="G32" s="39" t="s">
        <v>12</v>
      </c>
      <c r="H32" s="40" t="s">
        <v>44</v>
      </c>
      <c r="I32" s="41">
        <v>43004</v>
      </c>
      <c r="J32" s="127"/>
    </row>
    <row r="33" spans="1:10">
      <c r="A33" s="42"/>
      <c r="B33" s="30"/>
      <c r="C33" s="42"/>
      <c r="D33" s="43"/>
      <c r="E33" s="43"/>
      <c r="F33" s="43"/>
      <c r="G33" s="42"/>
      <c r="H33" s="43"/>
      <c r="I33" s="43"/>
      <c r="J33" s="127"/>
    </row>
    <row r="34" spans="1:10">
      <c r="A34" s="44" t="s">
        <v>25</v>
      </c>
      <c r="B34" s="45" t="s">
        <v>26</v>
      </c>
      <c r="C34" s="59" t="s">
        <v>86</v>
      </c>
      <c r="D34" s="153"/>
      <c r="E34" s="154"/>
      <c r="F34" s="154"/>
      <c r="G34" s="154"/>
      <c r="H34" s="154"/>
      <c r="I34" s="154"/>
      <c r="J34" s="127"/>
    </row>
    <row r="35" spans="1:10">
      <c r="A35" s="20" t="s">
        <v>28</v>
      </c>
      <c r="B35" s="61"/>
      <c r="C35" s="63" t="s">
        <v>72</v>
      </c>
      <c r="D35" s="153"/>
      <c r="E35" s="154"/>
      <c r="F35" s="154"/>
      <c r="G35" s="154"/>
      <c r="H35" s="154"/>
      <c r="I35" s="154"/>
      <c r="J35" s="127"/>
    </row>
    <row r="36" spans="1:10">
      <c r="A36" s="24" t="s">
        <v>30</v>
      </c>
      <c r="B36" s="25"/>
      <c r="C36" s="50" t="s">
        <v>31</v>
      </c>
      <c r="D36" s="153"/>
      <c r="E36" s="154"/>
      <c r="F36" s="154"/>
      <c r="G36" s="154"/>
      <c r="H36" s="154"/>
      <c r="I36" s="154"/>
      <c r="J36" s="127"/>
    </row>
    <row r="37" spans="1:10">
      <c r="A37" s="27" t="s">
        <v>32</v>
      </c>
      <c r="B37" s="28"/>
      <c r="C37" s="56" t="s">
        <v>35</v>
      </c>
      <c r="D37" s="155"/>
      <c r="E37" s="156"/>
      <c r="F37" s="156"/>
      <c r="G37" s="156"/>
      <c r="H37" s="156"/>
      <c r="I37" s="156"/>
      <c r="J37" s="127"/>
    </row>
    <row r="38" spans="1:10" ht="45">
      <c r="A38" s="31" t="s">
        <v>37</v>
      </c>
      <c r="B38" s="34">
        <v>42740</v>
      </c>
      <c r="C38" s="31" t="s">
        <v>73</v>
      </c>
      <c r="D38" s="67" t="s">
        <v>74</v>
      </c>
      <c r="E38" s="68" t="s">
        <v>75</v>
      </c>
      <c r="F38" s="37" t="s">
        <v>93</v>
      </c>
      <c r="G38" s="39" t="s">
        <v>4</v>
      </c>
      <c r="H38" s="40" t="s">
        <v>44</v>
      </c>
      <c r="I38" s="41">
        <v>43004</v>
      </c>
      <c r="J38" s="127"/>
    </row>
    <row r="39" spans="1:10" ht="45">
      <c r="A39" s="31"/>
      <c r="B39" s="52">
        <v>42771</v>
      </c>
      <c r="C39" s="53" t="s">
        <v>78</v>
      </c>
      <c r="D39" s="67" t="s">
        <v>79</v>
      </c>
      <c r="E39" s="70" t="s">
        <v>75</v>
      </c>
      <c r="F39" s="37" t="s">
        <v>93</v>
      </c>
      <c r="G39" s="39" t="s">
        <v>4</v>
      </c>
      <c r="H39" s="40" t="s">
        <v>44</v>
      </c>
      <c r="I39" s="41">
        <v>43004</v>
      </c>
      <c r="J39" s="127"/>
    </row>
    <row r="40" spans="1:10" ht="60">
      <c r="A40" s="31"/>
      <c r="B40" s="52">
        <v>42799</v>
      </c>
      <c r="C40" s="53" t="s">
        <v>84</v>
      </c>
      <c r="D40" s="67" t="s">
        <v>74</v>
      </c>
      <c r="E40" s="70" t="s">
        <v>75</v>
      </c>
      <c r="F40" s="37" t="s">
        <v>93</v>
      </c>
      <c r="G40" s="39" t="s">
        <v>4</v>
      </c>
      <c r="H40" s="40" t="s">
        <v>44</v>
      </c>
      <c r="I40" s="41">
        <v>43004</v>
      </c>
      <c r="J40" s="127"/>
    </row>
    <row r="41" spans="1:10" ht="45">
      <c r="A41" s="31"/>
      <c r="B41" s="52">
        <v>42830</v>
      </c>
      <c r="C41" s="48" t="s">
        <v>94</v>
      </c>
      <c r="D41" s="35" t="s">
        <v>95</v>
      </c>
      <c r="E41" s="68" t="s">
        <v>75</v>
      </c>
      <c r="F41" s="37" t="s">
        <v>93</v>
      </c>
      <c r="G41" s="39" t="s">
        <v>4</v>
      </c>
      <c r="H41" s="40" t="s">
        <v>44</v>
      </c>
      <c r="I41" s="41">
        <v>43004</v>
      </c>
      <c r="J41" s="128"/>
    </row>
    <row r="42" spans="1:10">
      <c r="A42" s="42"/>
      <c r="B42" s="30"/>
      <c r="C42" s="42"/>
      <c r="D42" s="43"/>
      <c r="E42" s="43"/>
      <c r="F42" s="43"/>
      <c r="G42" s="42"/>
      <c r="H42" s="43"/>
      <c r="I42" s="43"/>
      <c r="J42" s="127"/>
    </row>
    <row r="43" spans="1:10">
      <c r="A43" s="44" t="s">
        <v>25</v>
      </c>
      <c r="B43" s="45" t="s">
        <v>26</v>
      </c>
      <c r="C43" s="59" t="s">
        <v>96</v>
      </c>
      <c r="D43" s="153"/>
      <c r="E43" s="154"/>
      <c r="F43" s="154"/>
      <c r="G43" s="154"/>
      <c r="H43" s="154"/>
      <c r="I43" s="154"/>
      <c r="J43" s="127"/>
    </row>
    <row r="44" spans="1:10">
      <c r="A44" s="20" t="s">
        <v>28</v>
      </c>
      <c r="B44" s="61"/>
      <c r="C44" s="63" t="s">
        <v>97</v>
      </c>
      <c r="D44" s="153"/>
      <c r="E44" s="154"/>
      <c r="F44" s="154"/>
      <c r="G44" s="154"/>
      <c r="H44" s="154"/>
      <c r="I44" s="154"/>
      <c r="J44" s="127"/>
    </row>
    <row r="45" spans="1:10">
      <c r="A45" s="24" t="s">
        <v>30</v>
      </c>
      <c r="B45" s="25"/>
      <c r="C45" s="50" t="s">
        <v>31</v>
      </c>
      <c r="D45" s="153"/>
      <c r="E45" s="154"/>
      <c r="F45" s="154"/>
      <c r="G45" s="154"/>
      <c r="H45" s="154"/>
      <c r="I45" s="154"/>
      <c r="J45" s="127"/>
    </row>
    <row r="46" spans="1:10">
      <c r="A46" s="27" t="s">
        <v>32</v>
      </c>
      <c r="B46" s="28"/>
      <c r="C46" s="56" t="s">
        <v>35</v>
      </c>
      <c r="D46" s="155"/>
      <c r="E46" s="156"/>
      <c r="F46" s="156"/>
      <c r="G46" s="156"/>
      <c r="H46" s="156"/>
      <c r="I46" s="156"/>
      <c r="J46" s="127"/>
    </row>
    <row r="47" spans="1:10" ht="120">
      <c r="A47" s="31" t="s">
        <v>37</v>
      </c>
      <c r="B47" s="34">
        <v>42741</v>
      </c>
      <c r="C47" s="64" t="s">
        <v>62</v>
      </c>
      <c r="D47" s="35" t="s">
        <v>98</v>
      </c>
      <c r="E47" s="36" t="s">
        <v>99</v>
      </c>
      <c r="F47" s="37" t="s">
        <v>116</v>
      </c>
      <c r="G47" s="39" t="s">
        <v>8</v>
      </c>
      <c r="H47" s="40" t="s">
        <v>44</v>
      </c>
      <c r="I47" s="41">
        <v>43004</v>
      </c>
      <c r="J47" s="127"/>
    </row>
    <row r="48" spans="1:10" ht="255">
      <c r="A48" s="31"/>
      <c r="B48" s="52">
        <v>42772</v>
      </c>
      <c r="C48" s="48" t="s">
        <v>103</v>
      </c>
      <c r="D48" s="35" t="s">
        <v>104</v>
      </c>
      <c r="E48" s="36" t="s">
        <v>105</v>
      </c>
      <c r="F48" s="37" t="s">
        <v>120</v>
      </c>
      <c r="G48" s="39" t="s">
        <v>12</v>
      </c>
      <c r="H48" s="40" t="s">
        <v>44</v>
      </c>
      <c r="I48" s="41">
        <v>43004</v>
      </c>
      <c r="J48" s="127"/>
    </row>
    <row r="49" spans="1:10" ht="255">
      <c r="A49" s="31"/>
      <c r="B49" s="52">
        <v>42800</v>
      </c>
      <c r="C49" s="48" t="s">
        <v>107</v>
      </c>
      <c r="D49" s="35" t="s">
        <v>108</v>
      </c>
      <c r="E49" s="36" t="s">
        <v>105</v>
      </c>
      <c r="F49" s="37" t="s">
        <v>124</v>
      </c>
      <c r="G49" s="39" t="s">
        <v>12</v>
      </c>
      <c r="H49" s="40" t="s">
        <v>44</v>
      </c>
      <c r="I49" s="41">
        <v>43004</v>
      </c>
      <c r="J49" s="127"/>
    </row>
    <row r="50" spans="1:10" ht="60">
      <c r="A50" s="31"/>
      <c r="B50" s="52">
        <v>42831</v>
      </c>
      <c r="C50" s="48" t="s">
        <v>112</v>
      </c>
      <c r="D50" s="35" t="s">
        <v>113</v>
      </c>
      <c r="E50" s="36" t="s">
        <v>114</v>
      </c>
      <c r="F50" s="37" t="s">
        <v>115</v>
      </c>
      <c r="G50" s="39" t="s">
        <v>4</v>
      </c>
      <c r="H50" s="40" t="s">
        <v>44</v>
      </c>
      <c r="I50" s="41">
        <v>43004</v>
      </c>
      <c r="J50" s="128"/>
    </row>
    <row r="51" spans="1:10" ht="45">
      <c r="A51" s="31"/>
      <c r="B51" s="52">
        <v>42861</v>
      </c>
      <c r="C51" s="48" t="s">
        <v>117</v>
      </c>
      <c r="D51" s="35" t="s">
        <v>118</v>
      </c>
      <c r="E51" s="36" t="s">
        <v>119</v>
      </c>
      <c r="F51" s="37" t="s">
        <v>71</v>
      </c>
      <c r="G51" s="39" t="s">
        <v>4</v>
      </c>
      <c r="H51" s="40" t="s">
        <v>44</v>
      </c>
      <c r="I51" s="41">
        <v>43004</v>
      </c>
      <c r="J51" s="128"/>
    </row>
    <row r="52" spans="1:10">
      <c r="A52" s="42"/>
      <c r="B52" s="30"/>
      <c r="C52" s="42"/>
      <c r="D52" s="43"/>
      <c r="E52" s="43"/>
      <c r="F52" s="43"/>
      <c r="G52" s="42"/>
      <c r="H52" s="43"/>
      <c r="I52" s="43"/>
      <c r="J52" s="127"/>
    </row>
    <row r="53" spans="1:10">
      <c r="A53" s="44" t="s">
        <v>25</v>
      </c>
      <c r="B53" s="45" t="s">
        <v>26</v>
      </c>
      <c r="C53" s="59" t="s">
        <v>96</v>
      </c>
      <c r="D53" s="153"/>
      <c r="E53" s="154"/>
      <c r="F53" s="154"/>
      <c r="G53" s="154"/>
      <c r="H53" s="154"/>
      <c r="I53" s="154"/>
      <c r="J53" s="127"/>
    </row>
    <row r="54" spans="1:10">
      <c r="A54" s="20" t="s">
        <v>28</v>
      </c>
      <c r="B54" s="61"/>
      <c r="C54" s="63" t="s">
        <v>121</v>
      </c>
      <c r="D54" s="153"/>
      <c r="E54" s="154"/>
      <c r="F54" s="154"/>
      <c r="G54" s="154"/>
      <c r="H54" s="154"/>
      <c r="I54" s="154"/>
      <c r="J54" s="127"/>
    </row>
    <row r="55" spans="1:10">
      <c r="A55" s="24" t="s">
        <v>30</v>
      </c>
      <c r="B55" s="25"/>
      <c r="C55" s="50" t="s">
        <v>31</v>
      </c>
      <c r="D55" s="153"/>
      <c r="E55" s="154"/>
      <c r="F55" s="154"/>
      <c r="G55" s="154"/>
      <c r="H55" s="154"/>
      <c r="I55" s="154"/>
      <c r="J55" s="127"/>
    </row>
    <row r="56" spans="1:10">
      <c r="A56" s="27" t="s">
        <v>32</v>
      </c>
      <c r="B56" s="28"/>
      <c r="C56" s="56" t="s">
        <v>35</v>
      </c>
      <c r="D56" s="155"/>
      <c r="E56" s="156"/>
      <c r="F56" s="156"/>
      <c r="G56" s="156"/>
      <c r="H56" s="156"/>
      <c r="I56" s="156"/>
      <c r="J56" s="127"/>
    </row>
    <row r="57" spans="1:10" ht="135">
      <c r="A57" s="31" t="s">
        <v>37</v>
      </c>
      <c r="B57" s="34">
        <v>42742</v>
      </c>
      <c r="C57" s="64" t="s">
        <v>122</v>
      </c>
      <c r="D57" s="35" t="s">
        <v>123</v>
      </c>
      <c r="E57" s="36" t="s">
        <v>125</v>
      </c>
      <c r="F57" s="37" t="s">
        <v>129</v>
      </c>
      <c r="G57" s="39" t="s">
        <v>8</v>
      </c>
      <c r="H57" s="40" t="s">
        <v>44</v>
      </c>
      <c r="I57" s="41">
        <v>43004</v>
      </c>
      <c r="J57" s="127"/>
    </row>
    <row r="58" spans="1:10" ht="225">
      <c r="A58" s="31"/>
      <c r="B58" s="52">
        <v>42773</v>
      </c>
      <c r="C58" s="48" t="s">
        <v>103</v>
      </c>
      <c r="D58" s="35" t="s">
        <v>104</v>
      </c>
      <c r="E58" s="76" t="s">
        <v>105</v>
      </c>
      <c r="F58" s="77" t="s">
        <v>131</v>
      </c>
      <c r="G58" s="39" t="s">
        <v>12</v>
      </c>
      <c r="H58" s="40" t="s">
        <v>44</v>
      </c>
      <c r="I58" s="41">
        <v>43004</v>
      </c>
      <c r="J58" s="127"/>
    </row>
    <row r="59" spans="1:10" ht="225">
      <c r="A59" s="31"/>
      <c r="B59" s="52">
        <v>42801</v>
      </c>
      <c r="C59" s="48" t="s">
        <v>107</v>
      </c>
      <c r="D59" s="78" t="s">
        <v>108</v>
      </c>
      <c r="E59" s="76" t="s">
        <v>105</v>
      </c>
      <c r="F59" s="79" t="s">
        <v>132</v>
      </c>
      <c r="G59" s="80" t="s">
        <v>12</v>
      </c>
      <c r="H59" s="40" t="s">
        <v>44</v>
      </c>
      <c r="I59" s="41">
        <v>43004</v>
      </c>
      <c r="J59" s="127"/>
    </row>
  </sheetData>
  <sheetProtection algorithmName="SHA-512" hashValue="KmZgTGLnXMGaNE36MVYnIrkdhZ2zKF/zRLtvZ4v0sSZ9UUOMo/Ey05Y2UFUn9D7VyYAsP87XtW1CuFtA9qMB5g==" saltValue="5kcUcgWZyZohvpsZMBW3Gg==" spinCount="100000" sheet="1" objects="1" scenarios="1"/>
  <mergeCells count="12">
    <mergeCell ref="D43:I46"/>
    <mergeCell ref="D53:I56"/>
    <mergeCell ref="D4:I7"/>
    <mergeCell ref="D13:I16"/>
    <mergeCell ref="D20:I23"/>
    <mergeCell ref="D28:I31"/>
    <mergeCell ref="D34:I37"/>
    <mergeCell ref="A2:C2"/>
    <mergeCell ref="A1:C1"/>
    <mergeCell ref="D1:F1"/>
    <mergeCell ref="D2:F2"/>
    <mergeCell ref="A3:C3"/>
  </mergeCells>
  <conditionalFormatting sqref="J1:J2 G3">
    <cfRule type="colorScale" priority="1">
      <colorScale>
        <cfvo type="min"/>
        <cfvo type="percentile" val="50"/>
        <cfvo type="max"/>
        <color rgb="FFFF0000"/>
        <color rgb="FFED7D31"/>
        <color rgb="FF70AD47"/>
      </colorScale>
    </cfRule>
  </conditionalFormatting>
  <conditionalFormatting sqref="J1:J2 G3 G8:G12 G17:G19 G24:G27 G32:G33 G38:G42 G47:G52 G57:G59">
    <cfRule type="cellIs" dxfId="29" priority="2" operator="equal">
      <formula>"NCB"</formula>
    </cfRule>
  </conditionalFormatting>
  <conditionalFormatting sqref="J1:J2 G3 G8:G12 H8:H11 I8 G17:G19 H17:H18 G24:G27 H24:H26 G32:G33 H32 G38:G42 H38:H41 G47:G52 H47:H51 G57:H59">
    <cfRule type="cellIs" dxfId="28" priority="3" operator="equal">
      <formula>"NCNB"</formula>
    </cfRule>
  </conditionalFormatting>
  <conditionalFormatting sqref="J1:J2 G3 G8:G12 G17:G19 G24:G27 G32:G33 G38:G42 G47:G52 G57:G59">
    <cfRule type="cellIs" dxfId="27" priority="4" operator="equal">
      <formula>"C"</formula>
    </cfRule>
  </conditionalFormatting>
  <conditionalFormatting sqref="J1:J2 G3 G8:G12 G17:G19 G24:G27 G32:G33 G38:G42 G47:G52 G57:G59">
    <cfRule type="cellIs" dxfId="26" priority="5" operator="equal">
      <formula>"C"</formula>
    </cfRule>
  </conditionalFormatting>
  <conditionalFormatting sqref="H8:H11 I8 G9 H17:H18 H24:H26 H32 H38:H41 H47:H51 H57:H59">
    <cfRule type="cellIs" dxfId="25" priority="6" operator="equal">
      <formula>"NCNB"</formula>
    </cfRule>
  </conditionalFormatting>
  <conditionalFormatting sqref="G10">
    <cfRule type="cellIs" dxfId="24" priority="7" operator="equal">
      <formula>"NCB"</formula>
    </cfRule>
  </conditionalFormatting>
  <dataValidations count="1">
    <dataValidation type="list" allowBlank="1" showErrorMessage="1" sqref="J1:J2 G3 G8:G12 G17:G19 G24:G27 G32:G33 G38:G42 G47:G52 G57:G59">
      <formula1>$J$5:$J$7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J66"/>
  <sheetViews>
    <sheetView zoomScale="112" zoomScaleNormal="112" workbookViewId="0">
      <pane ySplit="3" topLeftCell="A4" activePane="bottomLeft" state="frozen"/>
      <selection pane="bottomLeft" activeCell="A4" sqref="A4"/>
    </sheetView>
  </sheetViews>
  <sheetFormatPr baseColWidth="10" defaultColWidth="12.5703125" defaultRowHeight="15"/>
  <cols>
    <col min="1" max="1" width="13.42578125" style="170" customWidth="1"/>
    <col min="2" max="2" width="4.42578125" style="170" customWidth="1"/>
    <col min="3" max="3" width="40.42578125" style="170" customWidth="1"/>
    <col min="4" max="4" width="21.7109375" style="170" customWidth="1"/>
    <col min="5" max="5" width="20.85546875" style="170" customWidth="1"/>
    <col min="6" max="6" width="22" style="170" customWidth="1"/>
    <col min="7" max="7" width="15.85546875" style="170" customWidth="1"/>
    <col min="8" max="9" width="10" style="170" customWidth="1"/>
    <col min="10" max="10" width="9.42578125" style="170" hidden="1" customWidth="1"/>
    <col min="11" max="16384" width="12.5703125" style="170"/>
  </cols>
  <sheetData>
    <row r="1" spans="1:10">
      <c r="A1" s="167" t="s">
        <v>27</v>
      </c>
      <c r="B1" s="168"/>
      <c r="C1" s="168"/>
      <c r="D1" s="159" t="s">
        <v>2</v>
      </c>
      <c r="E1" s="168"/>
      <c r="F1" s="168"/>
      <c r="G1" s="22"/>
      <c r="H1" s="22"/>
      <c r="I1" s="22"/>
      <c r="J1" s="169"/>
    </row>
    <row r="2" spans="1:10" ht="36.75" customHeight="1">
      <c r="A2" s="164" t="s">
        <v>33</v>
      </c>
      <c r="B2" s="168"/>
      <c r="C2" s="168"/>
      <c r="D2" s="160" t="s">
        <v>34</v>
      </c>
      <c r="E2" s="168"/>
      <c r="F2" s="168"/>
      <c r="G2" s="3"/>
      <c r="H2" s="3"/>
      <c r="I2" s="3"/>
      <c r="J2" s="97"/>
    </row>
    <row r="3" spans="1:10">
      <c r="A3" s="161"/>
      <c r="B3" s="171"/>
      <c r="C3" s="172"/>
      <c r="D3" s="32" t="s">
        <v>38</v>
      </c>
      <c r="E3" s="11" t="s">
        <v>20</v>
      </c>
      <c r="F3" s="33" t="s">
        <v>39</v>
      </c>
      <c r="G3" s="38" t="s">
        <v>22</v>
      </c>
      <c r="H3" s="14" t="s">
        <v>23</v>
      </c>
      <c r="I3" s="15" t="s">
        <v>24</v>
      </c>
      <c r="J3" s="54"/>
    </row>
    <row r="4" spans="1:10">
      <c r="A4" s="87" t="s">
        <v>25</v>
      </c>
      <c r="B4" s="173" t="s">
        <v>26</v>
      </c>
      <c r="C4" s="87">
        <v>1</v>
      </c>
      <c r="D4" s="134" t="s">
        <v>55</v>
      </c>
      <c r="E4" s="174"/>
      <c r="F4" s="174"/>
      <c r="G4" s="174"/>
      <c r="H4" s="174"/>
      <c r="I4" s="175"/>
      <c r="J4" s="55"/>
    </row>
    <row r="5" spans="1:10">
      <c r="A5" s="89" t="s">
        <v>28</v>
      </c>
      <c r="B5" s="176"/>
      <c r="C5" s="89" t="s">
        <v>29</v>
      </c>
      <c r="D5" s="177"/>
      <c r="E5" s="168"/>
      <c r="F5" s="168"/>
      <c r="G5" s="168"/>
      <c r="H5" s="168"/>
      <c r="I5" s="178"/>
      <c r="J5" s="97" t="s">
        <v>4</v>
      </c>
    </row>
    <row r="6" spans="1:10">
      <c r="A6" s="91" t="s">
        <v>30</v>
      </c>
      <c r="B6" s="179"/>
      <c r="C6" s="91" t="s">
        <v>59</v>
      </c>
      <c r="D6" s="177"/>
      <c r="E6" s="168"/>
      <c r="F6" s="168"/>
      <c r="G6" s="168"/>
      <c r="H6" s="168"/>
      <c r="I6" s="178"/>
      <c r="J6" s="97" t="s">
        <v>8</v>
      </c>
    </row>
    <row r="7" spans="1:10">
      <c r="A7" s="93" t="s">
        <v>32</v>
      </c>
      <c r="B7" s="180"/>
      <c r="C7" s="93" t="s">
        <v>36</v>
      </c>
      <c r="D7" s="181"/>
      <c r="E7" s="182"/>
      <c r="F7" s="182"/>
      <c r="G7" s="182"/>
      <c r="H7" s="182"/>
      <c r="I7" s="183"/>
      <c r="J7" s="97" t="s">
        <v>12</v>
      </c>
    </row>
    <row r="8" spans="1:10" ht="45">
      <c r="A8" s="53" t="s">
        <v>60</v>
      </c>
      <c r="B8" s="52">
        <v>42736</v>
      </c>
      <c r="C8" s="53"/>
      <c r="D8" s="78" t="s">
        <v>67</v>
      </c>
      <c r="E8" s="76" t="s">
        <v>69</v>
      </c>
      <c r="F8" s="81" t="s">
        <v>69</v>
      </c>
      <c r="G8" s="54" t="s">
        <v>4</v>
      </c>
      <c r="H8" s="40" t="s">
        <v>44</v>
      </c>
      <c r="I8" s="41">
        <v>43010</v>
      </c>
      <c r="J8" s="55"/>
    </row>
    <row r="9" spans="1:10" ht="120">
      <c r="A9" s="53" t="s">
        <v>37</v>
      </c>
      <c r="B9" s="52">
        <v>42767</v>
      </c>
      <c r="C9" s="53" t="s">
        <v>40</v>
      </c>
      <c r="D9" s="78" t="s">
        <v>76</v>
      </c>
      <c r="E9" s="76" t="s">
        <v>77</v>
      </c>
      <c r="F9" s="81" t="s">
        <v>77</v>
      </c>
      <c r="G9" s="54" t="s">
        <v>4</v>
      </c>
      <c r="H9" s="40" t="s">
        <v>44</v>
      </c>
      <c r="I9" s="41">
        <v>43010</v>
      </c>
      <c r="J9" s="55"/>
    </row>
    <row r="10" spans="1:10" ht="120">
      <c r="A10" s="53"/>
      <c r="B10" s="52">
        <v>42795</v>
      </c>
      <c r="C10" s="53" t="s">
        <v>45</v>
      </c>
      <c r="D10" s="78" t="s">
        <v>80</v>
      </c>
      <c r="E10" s="76" t="s">
        <v>81</v>
      </c>
      <c r="F10" s="81" t="s">
        <v>81</v>
      </c>
      <c r="G10" s="54" t="s">
        <v>4</v>
      </c>
      <c r="H10" s="40" t="s">
        <v>44</v>
      </c>
      <c r="I10" s="41">
        <v>43010</v>
      </c>
      <c r="J10" s="55"/>
    </row>
    <row r="11" spans="1:10" ht="120">
      <c r="A11" s="53"/>
      <c r="B11" s="52">
        <v>42826</v>
      </c>
      <c r="C11" s="53" t="s">
        <v>50</v>
      </c>
      <c r="D11" s="78" t="s">
        <v>83</v>
      </c>
      <c r="E11" s="76" t="s">
        <v>77</v>
      </c>
      <c r="F11" s="81" t="s">
        <v>77</v>
      </c>
      <c r="G11" s="54" t="s">
        <v>4</v>
      </c>
      <c r="H11" s="40" t="s">
        <v>44</v>
      </c>
      <c r="I11" s="41">
        <v>43010</v>
      </c>
      <c r="J11" s="55"/>
    </row>
    <row r="12" spans="1:10" ht="120">
      <c r="A12" s="53"/>
      <c r="B12" s="52">
        <v>42856</v>
      </c>
      <c r="C12" s="53" t="s">
        <v>54</v>
      </c>
      <c r="D12" s="58" t="s">
        <v>85</v>
      </c>
      <c r="E12" s="60" t="s">
        <v>87</v>
      </c>
      <c r="F12" s="62" t="s">
        <v>87</v>
      </c>
      <c r="G12" s="184" t="s">
        <v>4</v>
      </c>
      <c r="H12" s="185" t="s">
        <v>44</v>
      </c>
      <c r="I12" s="65">
        <v>43010</v>
      </c>
      <c r="J12" s="55"/>
    </row>
    <row r="13" spans="1:10">
      <c r="A13" s="1"/>
      <c r="B13" s="3"/>
      <c r="C13" s="1"/>
      <c r="D13" s="55"/>
      <c r="E13" s="97"/>
      <c r="F13" s="97"/>
      <c r="G13" s="97"/>
      <c r="H13" s="97"/>
      <c r="I13" s="97"/>
      <c r="J13" s="55"/>
    </row>
    <row r="14" spans="1:10">
      <c r="A14" s="186" t="s">
        <v>25</v>
      </c>
      <c r="B14" s="173" t="s">
        <v>26</v>
      </c>
      <c r="C14" s="187">
        <v>1</v>
      </c>
      <c r="D14" s="134" t="s">
        <v>55</v>
      </c>
      <c r="E14" s="174"/>
      <c r="F14" s="174"/>
      <c r="G14" s="174"/>
      <c r="H14" s="174"/>
      <c r="I14" s="175"/>
      <c r="J14" s="55"/>
    </row>
    <row r="15" spans="1:10">
      <c r="A15" s="89" t="s">
        <v>28</v>
      </c>
      <c r="B15" s="176"/>
      <c r="C15" s="90" t="s">
        <v>61</v>
      </c>
      <c r="D15" s="177"/>
      <c r="E15" s="168"/>
      <c r="F15" s="168"/>
      <c r="G15" s="168"/>
      <c r="H15" s="168"/>
      <c r="I15" s="178"/>
      <c r="J15" s="55"/>
    </row>
    <row r="16" spans="1:10">
      <c r="A16" s="91" t="s">
        <v>30</v>
      </c>
      <c r="B16" s="179"/>
      <c r="C16" s="92" t="s">
        <v>59</v>
      </c>
      <c r="D16" s="177"/>
      <c r="E16" s="168"/>
      <c r="F16" s="168"/>
      <c r="G16" s="168"/>
      <c r="H16" s="168"/>
      <c r="I16" s="178"/>
      <c r="J16" s="55"/>
    </row>
    <row r="17" spans="1:10">
      <c r="A17" s="93" t="s">
        <v>32</v>
      </c>
      <c r="B17" s="180"/>
      <c r="C17" s="96" t="s">
        <v>36</v>
      </c>
      <c r="D17" s="181"/>
      <c r="E17" s="182"/>
      <c r="F17" s="182"/>
      <c r="G17" s="182"/>
      <c r="H17" s="182"/>
      <c r="I17" s="183"/>
      <c r="J17" s="55"/>
    </row>
    <row r="18" spans="1:10" ht="45">
      <c r="A18" s="53" t="s">
        <v>60</v>
      </c>
      <c r="B18" s="52">
        <v>42737</v>
      </c>
      <c r="C18" s="53"/>
      <c r="D18" s="69" t="s">
        <v>67</v>
      </c>
      <c r="E18" s="71" t="s">
        <v>69</v>
      </c>
      <c r="F18" s="72" t="s">
        <v>69</v>
      </c>
      <c r="G18" s="74" t="s">
        <v>4</v>
      </c>
      <c r="H18" s="95" t="s">
        <v>44</v>
      </c>
      <c r="I18" s="75">
        <v>43010</v>
      </c>
      <c r="J18" s="55"/>
    </row>
    <row r="19" spans="1:10" ht="135">
      <c r="A19" s="53" t="s">
        <v>37</v>
      </c>
      <c r="B19" s="52">
        <v>42768</v>
      </c>
      <c r="C19" s="53" t="s">
        <v>62</v>
      </c>
      <c r="D19" s="78" t="s">
        <v>101</v>
      </c>
      <c r="E19" s="76" t="s">
        <v>102</v>
      </c>
      <c r="F19" s="81" t="s">
        <v>102</v>
      </c>
      <c r="G19" s="54" t="s">
        <v>4</v>
      </c>
      <c r="H19" s="40" t="s">
        <v>44</v>
      </c>
      <c r="I19" s="41">
        <v>43010</v>
      </c>
      <c r="J19" s="55"/>
    </row>
    <row r="20" spans="1:10" ht="120">
      <c r="A20" s="53"/>
      <c r="B20" s="52">
        <v>42796</v>
      </c>
      <c r="C20" s="53" t="s">
        <v>66</v>
      </c>
      <c r="D20" s="78" t="s">
        <v>109</v>
      </c>
      <c r="E20" s="76" t="s">
        <v>110</v>
      </c>
      <c r="F20" s="81" t="s">
        <v>110</v>
      </c>
      <c r="G20" s="54" t="s">
        <v>4</v>
      </c>
      <c r="H20" s="40" t="s">
        <v>44</v>
      </c>
      <c r="I20" s="41">
        <v>43010</v>
      </c>
      <c r="J20" s="55"/>
    </row>
    <row r="21" spans="1:10">
      <c r="A21" s="1"/>
      <c r="B21" s="3"/>
      <c r="C21" s="1"/>
      <c r="D21" s="97"/>
      <c r="E21" s="97"/>
      <c r="F21" s="97"/>
      <c r="G21" s="97"/>
      <c r="H21" s="97"/>
      <c r="I21" s="97"/>
      <c r="J21" s="55"/>
    </row>
    <row r="22" spans="1:10">
      <c r="A22" s="186" t="s">
        <v>25</v>
      </c>
      <c r="B22" s="173" t="s">
        <v>26</v>
      </c>
      <c r="C22" s="187">
        <v>1</v>
      </c>
      <c r="D22" s="134" t="s">
        <v>55</v>
      </c>
      <c r="E22" s="174"/>
      <c r="F22" s="174"/>
      <c r="G22" s="174"/>
      <c r="H22" s="174"/>
      <c r="I22" s="175"/>
      <c r="J22" s="55"/>
    </row>
    <row r="23" spans="1:10">
      <c r="A23" s="89" t="s">
        <v>28</v>
      </c>
      <c r="B23" s="176"/>
      <c r="C23" s="90" t="s">
        <v>72</v>
      </c>
      <c r="D23" s="177"/>
      <c r="E23" s="168"/>
      <c r="F23" s="168"/>
      <c r="G23" s="168"/>
      <c r="H23" s="168"/>
      <c r="I23" s="178"/>
      <c r="J23" s="55"/>
    </row>
    <row r="24" spans="1:10">
      <c r="A24" s="91" t="s">
        <v>30</v>
      </c>
      <c r="B24" s="179"/>
      <c r="C24" s="92" t="s">
        <v>59</v>
      </c>
      <c r="D24" s="177"/>
      <c r="E24" s="168"/>
      <c r="F24" s="168"/>
      <c r="G24" s="168"/>
      <c r="H24" s="168"/>
      <c r="I24" s="178"/>
      <c r="J24" s="55"/>
    </row>
    <row r="25" spans="1:10">
      <c r="A25" s="93" t="s">
        <v>32</v>
      </c>
      <c r="B25" s="180"/>
      <c r="C25" s="96" t="s">
        <v>36</v>
      </c>
      <c r="D25" s="181"/>
      <c r="E25" s="182"/>
      <c r="F25" s="182"/>
      <c r="G25" s="182"/>
      <c r="H25" s="182"/>
      <c r="I25" s="183"/>
      <c r="J25" s="55"/>
    </row>
    <row r="26" spans="1:10" ht="45">
      <c r="A26" s="53" t="s">
        <v>60</v>
      </c>
      <c r="B26" s="52">
        <v>42738</v>
      </c>
      <c r="C26" s="53"/>
      <c r="D26" s="78" t="s">
        <v>67</v>
      </c>
      <c r="E26" s="76" t="s">
        <v>69</v>
      </c>
      <c r="F26" s="81" t="s">
        <v>69</v>
      </c>
      <c r="G26" s="54" t="s">
        <v>4</v>
      </c>
      <c r="H26" s="40" t="s">
        <v>44</v>
      </c>
      <c r="I26" s="41">
        <v>43010</v>
      </c>
      <c r="J26" s="55"/>
    </row>
    <row r="27" spans="1:10" ht="120">
      <c r="A27" s="53" t="s">
        <v>37</v>
      </c>
      <c r="B27" s="52">
        <v>42769</v>
      </c>
      <c r="C27" s="53" t="s">
        <v>73</v>
      </c>
      <c r="D27" s="78" t="s">
        <v>109</v>
      </c>
      <c r="E27" s="76" t="s">
        <v>110</v>
      </c>
      <c r="F27" s="81" t="s">
        <v>110</v>
      </c>
      <c r="G27" s="54" t="s">
        <v>4</v>
      </c>
      <c r="H27" s="40" t="s">
        <v>44</v>
      </c>
      <c r="I27" s="188"/>
      <c r="J27" s="55"/>
    </row>
    <row r="28" spans="1:10" ht="120">
      <c r="A28" s="53"/>
      <c r="B28" s="52">
        <v>42828</v>
      </c>
      <c r="C28" s="53" t="s">
        <v>78</v>
      </c>
      <c r="D28" s="78" t="s">
        <v>109</v>
      </c>
      <c r="E28" s="76" t="s">
        <v>110</v>
      </c>
      <c r="F28" s="81" t="s">
        <v>110</v>
      </c>
      <c r="G28" s="54" t="s">
        <v>4</v>
      </c>
      <c r="H28" s="40" t="s">
        <v>44</v>
      </c>
      <c r="I28" s="41">
        <v>43010</v>
      </c>
      <c r="J28" s="55"/>
    </row>
    <row r="29" spans="1:10" ht="120">
      <c r="A29" s="53"/>
      <c r="B29" s="52">
        <v>42858</v>
      </c>
      <c r="C29" s="53" t="s">
        <v>84</v>
      </c>
      <c r="D29" s="78" t="s">
        <v>109</v>
      </c>
      <c r="E29" s="76" t="s">
        <v>110</v>
      </c>
      <c r="F29" s="81" t="s">
        <v>110</v>
      </c>
      <c r="G29" s="54" t="s">
        <v>4</v>
      </c>
      <c r="H29" s="40" t="s">
        <v>44</v>
      </c>
      <c r="I29" s="41">
        <v>43010</v>
      </c>
      <c r="J29" s="55"/>
    </row>
    <row r="30" spans="1:10">
      <c r="A30" s="1"/>
      <c r="B30" s="3"/>
      <c r="C30" s="1"/>
      <c r="D30" s="97"/>
      <c r="E30" s="97"/>
      <c r="F30" s="97"/>
      <c r="G30" s="97"/>
      <c r="H30" s="97"/>
      <c r="I30" s="97"/>
      <c r="J30" s="55"/>
    </row>
    <row r="31" spans="1:10">
      <c r="A31" s="186" t="s">
        <v>25</v>
      </c>
      <c r="B31" s="173" t="s">
        <v>26</v>
      </c>
      <c r="C31" s="187" t="s">
        <v>128</v>
      </c>
      <c r="D31" s="134" t="s">
        <v>55</v>
      </c>
      <c r="E31" s="174"/>
      <c r="F31" s="174"/>
      <c r="G31" s="174"/>
      <c r="H31" s="174"/>
      <c r="I31" s="175"/>
      <c r="J31" s="55"/>
    </row>
    <row r="32" spans="1:10">
      <c r="A32" s="89" t="s">
        <v>28</v>
      </c>
      <c r="B32" s="176"/>
      <c r="C32" s="90" t="s">
        <v>88</v>
      </c>
      <c r="D32" s="177"/>
      <c r="E32" s="168"/>
      <c r="F32" s="168"/>
      <c r="G32" s="168"/>
      <c r="H32" s="168"/>
      <c r="I32" s="178"/>
      <c r="J32" s="55"/>
    </row>
    <row r="33" spans="1:10">
      <c r="A33" s="91" t="s">
        <v>30</v>
      </c>
      <c r="B33" s="179"/>
      <c r="C33" s="92" t="s">
        <v>59</v>
      </c>
      <c r="D33" s="177"/>
      <c r="E33" s="168"/>
      <c r="F33" s="168"/>
      <c r="G33" s="168"/>
      <c r="H33" s="168"/>
      <c r="I33" s="178"/>
      <c r="J33" s="55"/>
    </row>
    <row r="34" spans="1:10">
      <c r="A34" s="93" t="s">
        <v>32</v>
      </c>
      <c r="B34" s="180"/>
      <c r="C34" s="96" t="s">
        <v>36</v>
      </c>
      <c r="D34" s="181"/>
      <c r="E34" s="182"/>
      <c r="F34" s="182"/>
      <c r="G34" s="182"/>
      <c r="H34" s="182"/>
      <c r="I34" s="183"/>
      <c r="J34" s="55"/>
    </row>
    <row r="35" spans="1:10" ht="45">
      <c r="A35" s="53" t="s">
        <v>60</v>
      </c>
      <c r="B35" s="52">
        <v>42739</v>
      </c>
      <c r="C35" s="53"/>
      <c r="D35" s="78" t="s">
        <v>67</v>
      </c>
      <c r="E35" s="76" t="s">
        <v>69</v>
      </c>
      <c r="F35" s="81" t="s">
        <v>69</v>
      </c>
      <c r="G35" s="54" t="s">
        <v>4</v>
      </c>
      <c r="H35" s="40" t="s">
        <v>44</v>
      </c>
      <c r="I35" s="41">
        <v>43010</v>
      </c>
      <c r="J35" s="55"/>
    </row>
    <row r="36" spans="1:10" ht="120">
      <c r="A36" s="53" t="s">
        <v>37</v>
      </c>
      <c r="B36" s="52">
        <v>42770</v>
      </c>
      <c r="C36" s="53" t="s">
        <v>40</v>
      </c>
      <c r="D36" s="78" t="s">
        <v>76</v>
      </c>
      <c r="E36" s="76" t="s">
        <v>77</v>
      </c>
      <c r="F36" s="81" t="s">
        <v>77</v>
      </c>
      <c r="G36" s="54" t="s">
        <v>4</v>
      </c>
      <c r="H36" s="40" t="s">
        <v>44</v>
      </c>
      <c r="I36" s="41">
        <v>43010</v>
      </c>
      <c r="J36" s="55"/>
    </row>
    <row r="37" spans="1:10">
      <c r="A37" s="1"/>
      <c r="B37" s="3"/>
      <c r="C37" s="1"/>
      <c r="D37" s="97"/>
      <c r="E37" s="97"/>
      <c r="F37" s="97"/>
      <c r="G37" s="97"/>
      <c r="H37" s="97"/>
      <c r="I37" s="97"/>
      <c r="J37" s="55"/>
    </row>
    <row r="38" spans="1:10">
      <c r="A38" s="186" t="s">
        <v>25</v>
      </c>
      <c r="B38" s="173" t="s">
        <v>26</v>
      </c>
      <c r="C38" s="187" t="s">
        <v>128</v>
      </c>
      <c r="D38" s="134" t="s">
        <v>55</v>
      </c>
      <c r="E38" s="174"/>
      <c r="F38" s="174"/>
      <c r="G38" s="174"/>
      <c r="H38" s="174"/>
      <c r="I38" s="175"/>
      <c r="J38" s="55"/>
    </row>
    <row r="39" spans="1:10">
      <c r="A39" s="89" t="s">
        <v>28</v>
      </c>
      <c r="B39" s="176"/>
      <c r="C39" s="90" t="s">
        <v>72</v>
      </c>
      <c r="D39" s="177"/>
      <c r="E39" s="168"/>
      <c r="F39" s="168"/>
      <c r="G39" s="168"/>
      <c r="H39" s="168"/>
      <c r="I39" s="178"/>
      <c r="J39" s="55"/>
    </row>
    <row r="40" spans="1:10">
      <c r="A40" s="91" t="s">
        <v>30</v>
      </c>
      <c r="B40" s="179"/>
      <c r="C40" s="92" t="s">
        <v>59</v>
      </c>
      <c r="D40" s="177"/>
      <c r="E40" s="168"/>
      <c r="F40" s="168"/>
      <c r="G40" s="168"/>
      <c r="H40" s="168"/>
      <c r="I40" s="178"/>
      <c r="J40" s="55"/>
    </row>
    <row r="41" spans="1:10">
      <c r="A41" s="93" t="s">
        <v>32</v>
      </c>
      <c r="B41" s="180"/>
      <c r="C41" s="96" t="s">
        <v>36</v>
      </c>
      <c r="D41" s="181"/>
      <c r="E41" s="182"/>
      <c r="F41" s="182"/>
      <c r="G41" s="182"/>
      <c r="H41" s="182"/>
      <c r="I41" s="183"/>
      <c r="J41" s="55"/>
    </row>
    <row r="42" spans="1:10" ht="45">
      <c r="A42" s="53" t="s">
        <v>60</v>
      </c>
      <c r="B42" s="52">
        <v>42740</v>
      </c>
      <c r="C42" s="53"/>
      <c r="D42" s="78" t="s">
        <v>67</v>
      </c>
      <c r="E42" s="76" t="s">
        <v>69</v>
      </c>
      <c r="F42" s="81" t="s">
        <v>69</v>
      </c>
      <c r="G42" s="54" t="s">
        <v>4</v>
      </c>
      <c r="H42" s="40" t="s">
        <v>44</v>
      </c>
      <c r="I42" s="41">
        <v>43010</v>
      </c>
      <c r="J42" s="55"/>
    </row>
    <row r="43" spans="1:10" ht="30">
      <c r="A43" s="53" t="s">
        <v>37</v>
      </c>
      <c r="B43" s="52">
        <v>42771</v>
      </c>
      <c r="C43" s="53" t="s">
        <v>73</v>
      </c>
      <c r="D43" s="78" t="s">
        <v>133</v>
      </c>
      <c r="E43" s="76"/>
      <c r="F43" s="81"/>
      <c r="G43" s="54"/>
      <c r="H43" s="40"/>
      <c r="I43" s="188"/>
      <c r="J43" s="55"/>
    </row>
    <row r="44" spans="1:10" ht="120">
      <c r="A44" s="53"/>
      <c r="B44" s="52">
        <v>42799</v>
      </c>
      <c r="C44" s="53" t="s">
        <v>78</v>
      </c>
      <c r="D44" s="78" t="s">
        <v>109</v>
      </c>
      <c r="E44" s="76" t="s">
        <v>110</v>
      </c>
      <c r="F44" s="81" t="s">
        <v>110</v>
      </c>
      <c r="G44" s="54" t="s">
        <v>4</v>
      </c>
      <c r="H44" s="40" t="s">
        <v>44</v>
      </c>
      <c r="I44" s="41">
        <v>43010</v>
      </c>
      <c r="J44" s="55"/>
    </row>
    <row r="45" spans="1:10" ht="120">
      <c r="A45" s="53"/>
      <c r="B45" s="52">
        <v>42830</v>
      </c>
      <c r="C45" s="53" t="s">
        <v>84</v>
      </c>
      <c r="D45" s="78" t="s">
        <v>109</v>
      </c>
      <c r="E45" s="76" t="s">
        <v>110</v>
      </c>
      <c r="F45" s="81" t="s">
        <v>110</v>
      </c>
      <c r="G45" s="54" t="s">
        <v>4</v>
      </c>
      <c r="H45" s="40" t="s">
        <v>44</v>
      </c>
      <c r="I45" s="41">
        <v>43010</v>
      </c>
      <c r="J45" s="55"/>
    </row>
    <row r="46" spans="1:10" ht="120">
      <c r="A46" s="53"/>
      <c r="B46" s="52">
        <v>42860</v>
      </c>
      <c r="C46" s="53" t="s">
        <v>94</v>
      </c>
      <c r="D46" s="78" t="s">
        <v>109</v>
      </c>
      <c r="E46" s="76" t="s">
        <v>110</v>
      </c>
      <c r="F46" s="81" t="s">
        <v>110</v>
      </c>
      <c r="G46" s="54" t="s">
        <v>4</v>
      </c>
      <c r="H46" s="40" t="s">
        <v>44</v>
      </c>
      <c r="I46" s="41">
        <v>43010</v>
      </c>
      <c r="J46" s="189"/>
    </row>
    <row r="47" spans="1:10">
      <c r="A47" s="1"/>
      <c r="B47" s="3"/>
      <c r="C47" s="1"/>
      <c r="D47" s="97"/>
      <c r="E47" s="97"/>
      <c r="F47" s="97"/>
      <c r="G47" s="97"/>
      <c r="H47" s="97"/>
      <c r="I47" s="97"/>
      <c r="J47" s="55"/>
    </row>
    <row r="48" spans="1:10">
      <c r="A48" s="186" t="s">
        <v>25</v>
      </c>
      <c r="B48" s="173" t="s">
        <v>26</v>
      </c>
      <c r="C48" s="187" t="s">
        <v>96</v>
      </c>
      <c r="D48" s="134" t="s">
        <v>55</v>
      </c>
      <c r="E48" s="174"/>
      <c r="F48" s="174"/>
      <c r="G48" s="174"/>
      <c r="H48" s="174"/>
      <c r="I48" s="175"/>
      <c r="J48" s="55"/>
    </row>
    <row r="49" spans="1:10">
      <c r="A49" s="89" t="s">
        <v>28</v>
      </c>
      <c r="B49" s="176"/>
      <c r="C49" s="90" t="s">
        <v>97</v>
      </c>
      <c r="D49" s="177"/>
      <c r="E49" s="168"/>
      <c r="F49" s="168"/>
      <c r="G49" s="168"/>
      <c r="H49" s="168"/>
      <c r="I49" s="178"/>
      <c r="J49" s="55"/>
    </row>
    <row r="50" spans="1:10">
      <c r="A50" s="91" t="s">
        <v>30</v>
      </c>
      <c r="B50" s="179"/>
      <c r="C50" s="92" t="s">
        <v>59</v>
      </c>
      <c r="D50" s="177"/>
      <c r="E50" s="168"/>
      <c r="F50" s="168"/>
      <c r="G50" s="168"/>
      <c r="H50" s="168"/>
      <c r="I50" s="178"/>
      <c r="J50" s="55"/>
    </row>
    <row r="51" spans="1:10">
      <c r="A51" s="93" t="s">
        <v>32</v>
      </c>
      <c r="B51" s="180"/>
      <c r="C51" s="96" t="s">
        <v>36</v>
      </c>
      <c r="D51" s="181"/>
      <c r="E51" s="182"/>
      <c r="F51" s="182"/>
      <c r="G51" s="182"/>
      <c r="H51" s="182"/>
      <c r="I51" s="183"/>
      <c r="J51" s="55"/>
    </row>
    <row r="52" spans="1:10" ht="45">
      <c r="A52" s="53" t="s">
        <v>60</v>
      </c>
      <c r="B52" s="52">
        <v>42741</v>
      </c>
      <c r="C52" s="53"/>
      <c r="D52" s="78" t="s">
        <v>67</v>
      </c>
      <c r="E52" s="76" t="s">
        <v>69</v>
      </c>
      <c r="F52" s="81" t="s">
        <v>69</v>
      </c>
      <c r="G52" s="54" t="s">
        <v>4</v>
      </c>
      <c r="H52" s="40" t="s">
        <v>44</v>
      </c>
      <c r="I52" s="41">
        <v>43010</v>
      </c>
      <c r="J52" s="55"/>
    </row>
    <row r="53" spans="1:10" ht="135">
      <c r="A53" s="53" t="s">
        <v>37</v>
      </c>
      <c r="B53" s="52">
        <v>42772</v>
      </c>
      <c r="C53" s="53" t="s">
        <v>62</v>
      </c>
      <c r="D53" s="78" t="s">
        <v>101</v>
      </c>
      <c r="E53" s="76" t="s">
        <v>102</v>
      </c>
      <c r="F53" s="81" t="s">
        <v>102</v>
      </c>
      <c r="G53" s="54" t="s">
        <v>4</v>
      </c>
      <c r="H53" s="40" t="s">
        <v>44</v>
      </c>
      <c r="I53" s="41">
        <v>43010</v>
      </c>
      <c r="J53" s="55"/>
    </row>
    <row r="54" spans="1:10" ht="120">
      <c r="A54" s="53"/>
      <c r="B54" s="52">
        <v>42800</v>
      </c>
      <c r="C54" s="53" t="s">
        <v>103</v>
      </c>
      <c r="D54" s="78" t="s">
        <v>76</v>
      </c>
      <c r="E54" s="76" t="s">
        <v>77</v>
      </c>
      <c r="F54" s="81" t="s">
        <v>77</v>
      </c>
      <c r="G54" s="54" t="s">
        <v>4</v>
      </c>
      <c r="H54" s="40" t="s">
        <v>44</v>
      </c>
      <c r="I54" s="41">
        <v>43010</v>
      </c>
      <c r="J54" s="55"/>
    </row>
    <row r="55" spans="1:10" ht="120">
      <c r="A55" s="53"/>
      <c r="B55" s="52">
        <v>42831</v>
      </c>
      <c r="C55" s="53" t="s">
        <v>107</v>
      </c>
      <c r="D55" s="78" t="s">
        <v>76</v>
      </c>
      <c r="E55" s="76" t="s">
        <v>77</v>
      </c>
      <c r="F55" s="81" t="s">
        <v>77</v>
      </c>
      <c r="G55" s="54" t="s">
        <v>4</v>
      </c>
      <c r="H55" s="40" t="s">
        <v>44</v>
      </c>
      <c r="I55" s="41">
        <v>43010</v>
      </c>
      <c r="J55" s="55"/>
    </row>
    <row r="56" spans="1:10" ht="120">
      <c r="A56" s="53"/>
      <c r="B56" s="52">
        <v>42861</v>
      </c>
      <c r="C56" s="53" t="s">
        <v>112</v>
      </c>
      <c r="D56" s="78" t="s">
        <v>109</v>
      </c>
      <c r="E56" s="76" t="s">
        <v>110</v>
      </c>
      <c r="F56" s="81" t="s">
        <v>110</v>
      </c>
      <c r="G56" s="54" t="s">
        <v>4</v>
      </c>
      <c r="H56" s="40" t="s">
        <v>44</v>
      </c>
      <c r="I56" s="41">
        <v>43010</v>
      </c>
      <c r="J56" s="189"/>
    </row>
    <row r="57" spans="1:10" ht="120">
      <c r="A57" s="53"/>
      <c r="B57" s="52">
        <v>42892</v>
      </c>
      <c r="C57" s="53" t="s">
        <v>117</v>
      </c>
      <c r="D57" s="78" t="s">
        <v>109</v>
      </c>
      <c r="E57" s="76" t="s">
        <v>110</v>
      </c>
      <c r="F57" s="81" t="s">
        <v>110</v>
      </c>
      <c r="G57" s="54" t="s">
        <v>4</v>
      </c>
      <c r="H57" s="40" t="s">
        <v>44</v>
      </c>
      <c r="I57" s="41">
        <v>43010</v>
      </c>
      <c r="J57" s="189"/>
    </row>
    <row r="58" spans="1:10">
      <c r="A58" s="1"/>
      <c r="B58" s="3"/>
      <c r="C58" s="1"/>
      <c r="D58" s="97"/>
      <c r="E58" s="97"/>
      <c r="F58" s="97"/>
      <c r="G58" s="97"/>
      <c r="H58" s="97"/>
      <c r="I58" s="97"/>
      <c r="J58" s="55"/>
    </row>
    <row r="59" spans="1:10">
      <c r="A59" s="186" t="s">
        <v>25</v>
      </c>
      <c r="B59" s="173" t="s">
        <v>26</v>
      </c>
      <c r="C59" s="187" t="s">
        <v>96</v>
      </c>
      <c r="D59" s="134" t="s">
        <v>55</v>
      </c>
      <c r="E59" s="174"/>
      <c r="F59" s="174"/>
      <c r="G59" s="174"/>
      <c r="H59" s="174"/>
      <c r="I59" s="175"/>
      <c r="J59" s="55"/>
    </row>
    <row r="60" spans="1:10">
      <c r="A60" s="89" t="s">
        <v>28</v>
      </c>
      <c r="B60" s="176"/>
      <c r="C60" s="90" t="s">
        <v>121</v>
      </c>
      <c r="D60" s="177"/>
      <c r="E60" s="168"/>
      <c r="F60" s="168"/>
      <c r="G60" s="168"/>
      <c r="H60" s="168"/>
      <c r="I60" s="178"/>
      <c r="J60" s="55"/>
    </row>
    <row r="61" spans="1:10">
      <c r="A61" s="91" t="s">
        <v>30</v>
      </c>
      <c r="B61" s="179"/>
      <c r="C61" s="92" t="s">
        <v>59</v>
      </c>
      <c r="D61" s="177"/>
      <c r="E61" s="168"/>
      <c r="F61" s="168"/>
      <c r="G61" s="168"/>
      <c r="H61" s="168"/>
      <c r="I61" s="178"/>
      <c r="J61" s="55"/>
    </row>
    <row r="62" spans="1:10">
      <c r="A62" s="93" t="s">
        <v>32</v>
      </c>
      <c r="B62" s="180"/>
      <c r="C62" s="96" t="s">
        <v>36</v>
      </c>
      <c r="D62" s="181"/>
      <c r="E62" s="182"/>
      <c r="F62" s="182"/>
      <c r="G62" s="182"/>
      <c r="H62" s="182"/>
      <c r="I62" s="183"/>
      <c r="J62" s="55"/>
    </row>
    <row r="63" spans="1:10" ht="45">
      <c r="A63" s="53" t="s">
        <v>60</v>
      </c>
      <c r="B63" s="52">
        <v>42742</v>
      </c>
      <c r="C63" s="53"/>
      <c r="D63" s="78" t="s">
        <v>67</v>
      </c>
      <c r="E63" s="76" t="s">
        <v>69</v>
      </c>
      <c r="F63" s="81" t="s">
        <v>69</v>
      </c>
      <c r="G63" s="54" t="s">
        <v>4</v>
      </c>
      <c r="H63" s="40" t="s">
        <v>44</v>
      </c>
      <c r="I63" s="41">
        <v>43010</v>
      </c>
      <c r="J63" s="55"/>
    </row>
    <row r="64" spans="1:10" ht="135">
      <c r="A64" s="53" t="s">
        <v>37</v>
      </c>
      <c r="B64" s="52">
        <v>42773</v>
      </c>
      <c r="C64" s="53" t="s">
        <v>122</v>
      </c>
      <c r="D64" s="78" t="s">
        <v>101</v>
      </c>
      <c r="E64" s="76" t="s">
        <v>102</v>
      </c>
      <c r="F64" s="81" t="s">
        <v>102</v>
      </c>
      <c r="G64" s="54" t="s">
        <v>4</v>
      </c>
      <c r="H64" s="40" t="s">
        <v>44</v>
      </c>
      <c r="I64" s="41">
        <v>43010</v>
      </c>
      <c r="J64" s="55"/>
    </row>
    <row r="65" spans="1:10" ht="120">
      <c r="A65" s="53"/>
      <c r="B65" s="52">
        <v>42801</v>
      </c>
      <c r="C65" s="53" t="s">
        <v>103</v>
      </c>
      <c r="D65" s="78" t="s">
        <v>76</v>
      </c>
      <c r="E65" s="76" t="s">
        <v>77</v>
      </c>
      <c r="F65" s="81" t="s">
        <v>77</v>
      </c>
      <c r="G65" s="54" t="s">
        <v>4</v>
      </c>
      <c r="H65" s="40" t="s">
        <v>44</v>
      </c>
      <c r="I65" s="41">
        <v>43010</v>
      </c>
      <c r="J65" s="55"/>
    </row>
    <row r="66" spans="1:10" ht="120">
      <c r="A66" s="53"/>
      <c r="B66" s="52">
        <v>42832</v>
      </c>
      <c r="C66" s="53" t="s">
        <v>107</v>
      </c>
      <c r="D66" s="78" t="s">
        <v>76</v>
      </c>
      <c r="E66" s="76" t="s">
        <v>77</v>
      </c>
      <c r="F66" s="81" t="s">
        <v>77</v>
      </c>
      <c r="G66" s="54" t="s">
        <v>4</v>
      </c>
      <c r="H66" s="40" t="s">
        <v>44</v>
      </c>
      <c r="I66" s="41">
        <v>43010</v>
      </c>
      <c r="J66" s="55"/>
    </row>
  </sheetData>
  <sheetProtection algorithmName="SHA-512" hashValue="HE6YSPfv63XZ5gVm1kzBHbhuxlCKfchhkzwRoCv0DFWXLTBOLCjrng/9UXvpuMZZ5a3/QnEjtDhCVf3n9GlUfg==" saltValue="OV7RdGsAiqQEATCaBQdTpA==" spinCount="100000" sheet="1" objects="1" scenarios="1"/>
  <mergeCells count="12">
    <mergeCell ref="D59:I62"/>
    <mergeCell ref="D14:I17"/>
    <mergeCell ref="D22:I25"/>
    <mergeCell ref="D31:I34"/>
    <mergeCell ref="D38:I41"/>
    <mergeCell ref="D48:I51"/>
    <mergeCell ref="D4:I7"/>
    <mergeCell ref="A3:C3"/>
    <mergeCell ref="A1:C1"/>
    <mergeCell ref="A2:C2"/>
    <mergeCell ref="D1:F1"/>
    <mergeCell ref="D2:F2"/>
  </mergeCells>
  <conditionalFormatting sqref="G1:G3">
    <cfRule type="colorScale" priority="1">
      <colorScale>
        <cfvo type="min"/>
        <cfvo type="percentile" val="50"/>
        <cfvo type="max"/>
        <color rgb="FFFF0000"/>
        <color rgb="FFED7D31"/>
        <color rgb="FF70AD47"/>
      </colorScale>
    </cfRule>
  </conditionalFormatting>
  <conditionalFormatting sqref="G1:G3 G8:G13 G18:G21 G26:G30 G35:G37 G42:G47 G52:G58 G63:G66">
    <cfRule type="cellIs" dxfId="23" priority="2" operator="equal">
      <formula>"NCB"</formula>
    </cfRule>
  </conditionalFormatting>
  <conditionalFormatting sqref="G1:G3 G8:G13 G18:G21 G26:G30 G35:G37 G42:G47 G52:G58 G63:G66">
    <cfRule type="cellIs" dxfId="22" priority="3" operator="equal">
      <formula>"NCNB"</formula>
    </cfRule>
  </conditionalFormatting>
  <conditionalFormatting sqref="G1:G3 G8:G13 G18:G21 G26:G30 G35:G37 G42:G47 G52:G58 G63:G66">
    <cfRule type="cellIs" dxfId="21" priority="4" operator="equal">
      <formula>"C"</formula>
    </cfRule>
  </conditionalFormatting>
  <conditionalFormatting sqref="G1:G3 G8:G13 G18:G21 G26:G30 G35:G37 G42:G47 G52:G58 G63:G66">
    <cfRule type="cellIs" dxfId="20" priority="5" operator="equal">
      <formula>"C"</formula>
    </cfRule>
  </conditionalFormatting>
  <conditionalFormatting sqref="H8:I12 G10 H18:I20 H26:I26 H28:I29 H35:I36 H42:I42 H44:I46 H52:I57 H63:I66">
    <cfRule type="cellIs" dxfId="19" priority="6" operator="equal">
      <formula>"NCNB"</formula>
    </cfRule>
  </conditionalFormatting>
  <conditionalFormatting sqref="G11">
    <cfRule type="cellIs" dxfId="18" priority="7" operator="equal">
      <formula>"NCB"</formula>
    </cfRule>
  </conditionalFormatting>
  <dataValidations count="1">
    <dataValidation type="list" allowBlank="1" showErrorMessage="1" sqref="G1:G3 G8:G13 G18:G21 G26:G30 G35:G37 G42:G47 G52:G58 G63:G66">
      <formula1>$J$5:$J$7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J66"/>
  <sheetViews>
    <sheetView zoomScale="95" zoomScaleNormal="95" workbookViewId="0">
      <selection sqref="A1:C1"/>
    </sheetView>
  </sheetViews>
  <sheetFormatPr baseColWidth="10" defaultColWidth="12.5703125" defaultRowHeight="15"/>
  <cols>
    <col min="1" max="1" width="13.42578125" style="170" customWidth="1"/>
    <col min="2" max="2" width="4.42578125" style="170" customWidth="1"/>
    <col min="3" max="3" width="40.42578125" style="170" customWidth="1"/>
    <col min="4" max="4" width="21.7109375" style="170" customWidth="1"/>
    <col min="5" max="5" width="20.85546875" style="170" customWidth="1"/>
    <col min="6" max="6" width="22" style="170" customWidth="1"/>
    <col min="7" max="7" width="15.85546875" style="170" customWidth="1"/>
    <col min="8" max="9" width="10" style="170" customWidth="1"/>
    <col min="10" max="10" width="9.42578125" style="170" hidden="1" customWidth="1"/>
    <col min="11" max="16384" width="12.5703125" style="170"/>
  </cols>
  <sheetData>
    <row r="1" spans="1:10">
      <c r="A1" s="167" t="s">
        <v>134</v>
      </c>
      <c r="B1" s="168"/>
      <c r="C1" s="168"/>
      <c r="D1" s="159" t="s">
        <v>2</v>
      </c>
      <c r="E1" s="168"/>
      <c r="F1" s="168"/>
      <c r="G1" s="22"/>
      <c r="H1" s="22"/>
      <c r="I1" s="22"/>
      <c r="J1" s="169"/>
    </row>
    <row r="2" spans="1:10" ht="39" customHeight="1">
      <c r="A2" s="164" t="s">
        <v>255</v>
      </c>
      <c r="B2" s="168"/>
      <c r="C2" s="168"/>
      <c r="D2" s="160" t="s">
        <v>34</v>
      </c>
      <c r="E2" s="168"/>
      <c r="F2" s="168"/>
      <c r="G2" s="3"/>
      <c r="H2" s="3"/>
      <c r="I2" s="3"/>
      <c r="J2" s="97"/>
    </row>
    <row r="3" spans="1:10">
      <c r="A3" s="161"/>
      <c r="B3" s="171"/>
      <c r="C3" s="172"/>
      <c r="D3" s="32" t="s">
        <v>38</v>
      </c>
      <c r="E3" s="11" t="s">
        <v>20</v>
      </c>
      <c r="F3" s="33" t="s">
        <v>39</v>
      </c>
      <c r="G3" s="38" t="s">
        <v>22</v>
      </c>
      <c r="H3" s="14" t="s">
        <v>23</v>
      </c>
      <c r="I3" s="15" t="s">
        <v>24</v>
      </c>
      <c r="J3" s="54"/>
    </row>
    <row r="4" spans="1:10">
      <c r="A4" s="87" t="s">
        <v>25</v>
      </c>
      <c r="B4" s="173" t="s">
        <v>26</v>
      </c>
      <c r="C4" s="87">
        <v>1</v>
      </c>
      <c r="D4" s="134" t="s">
        <v>55</v>
      </c>
      <c r="E4" s="174"/>
      <c r="F4" s="174"/>
      <c r="G4" s="174"/>
      <c r="H4" s="174"/>
      <c r="I4" s="175"/>
      <c r="J4" s="55"/>
    </row>
    <row r="5" spans="1:10">
      <c r="A5" s="89" t="s">
        <v>28</v>
      </c>
      <c r="B5" s="176"/>
      <c r="C5" s="89" t="s">
        <v>29</v>
      </c>
      <c r="D5" s="177"/>
      <c r="E5" s="168"/>
      <c r="F5" s="168"/>
      <c r="G5" s="168"/>
      <c r="H5" s="168"/>
      <c r="I5" s="178"/>
      <c r="J5" s="97" t="s">
        <v>4</v>
      </c>
    </row>
    <row r="6" spans="1:10">
      <c r="A6" s="91" t="s">
        <v>30</v>
      </c>
      <c r="B6" s="179"/>
      <c r="C6" s="91" t="s">
        <v>59</v>
      </c>
      <c r="D6" s="177"/>
      <c r="E6" s="168"/>
      <c r="F6" s="168"/>
      <c r="G6" s="168"/>
      <c r="H6" s="168"/>
      <c r="I6" s="178"/>
      <c r="J6" s="97" t="s">
        <v>8</v>
      </c>
    </row>
    <row r="7" spans="1:10">
      <c r="A7" s="93" t="s">
        <v>32</v>
      </c>
      <c r="B7" s="180"/>
      <c r="C7" s="93" t="s">
        <v>35</v>
      </c>
      <c r="D7" s="181"/>
      <c r="E7" s="182"/>
      <c r="F7" s="182"/>
      <c r="G7" s="182"/>
      <c r="H7" s="182"/>
      <c r="I7" s="183"/>
      <c r="J7" s="97" t="s">
        <v>12</v>
      </c>
    </row>
    <row r="8" spans="1:10" ht="45">
      <c r="A8" s="53" t="s">
        <v>60</v>
      </c>
      <c r="B8" s="52">
        <v>42736</v>
      </c>
      <c r="C8" s="53"/>
      <c r="D8" s="78" t="s">
        <v>67</v>
      </c>
      <c r="E8" s="76" t="s">
        <v>69</v>
      </c>
      <c r="F8" s="81" t="s">
        <v>69</v>
      </c>
      <c r="G8" s="54" t="s">
        <v>4</v>
      </c>
      <c r="H8" s="40" t="s">
        <v>44</v>
      </c>
      <c r="I8" s="41">
        <v>43010</v>
      </c>
      <c r="J8" s="55"/>
    </row>
    <row r="9" spans="1:10" ht="120">
      <c r="A9" s="53" t="s">
        <v>37</v>
      </c>
      <c r="B9" s="52">
        <v>42767</v>
      </c>
      <c r="C9" s="53" t="s">
        <v>40</v>
      </c>
      <c r="D9" s="78" t="s">
        <v>76</v>
      </c>
      <c r="E9" s="76" t="s">
        <v>77</v>
      </c>
      <c r="F9" s="81" t="s">
        <v>77</v>
      </c>
      <c r="G9" s="54" t="s">
        <v>4</v>
      </c>
      <c r="H9" s="40" t="s">
        <v>44</v>
      </c>
      <c r="I9" s="41">
        <v>43010</v>
      </c>
      <c r="J9" s="55"/>
    </row>
    <row r="10" spans="1:10" ht="120">
      <c r="A10" s="53"/>
      <c r="B10" s="52">
        <v>42795</v>
      </c>
      <c r="C10" s="53" t="s">
        <v>45</v>
      </c>
      <c r="D10" s="78" t="s">
        <v>80</v>
      </c>
      <c r="E10" s="76" t="s">
        <v>81</v>
      </c>
      <c r="F10" s="81" t="s">
        <v>81</v>
      </c>
      <c r="G10" s="54" t="s">
        <v>4</v>
      </c>
      <c r="H10" s="40" t="s">
        <v>44</v>
      </c>
      <c r="I10" s="41">
        <v>43010</v>
      </c>
      <c r="J10" s="55"/>
    </row>
    <row r="11" spans="1:10" ht="120">
      <c r="A11" s="53"/>
      <c r="B11" s="52">
        <v>42826</v>
      </c>
      <c r="C11" s="53" t="s">
        <v>50</v>
      </c>
      <c r="D11" s="78" t="s">
        <v>83</v>
      </c>
      <c r="E11" s="76" t="s">
        <v>77</v>
      </c>
      <c r="F11" s="81" t="s">
        <v>77</v>
      </c>
      <c r="G11" s="54" t="s">
        <v>4</v>
      </c>
      <c r="H11" s="40" t="s">
        <v>44</v>
      </c>
      <c r="I11" s="41">
        <v>43010</v>
      </c>
      <c r="J11" s="55"/>
    </row>
    <row r="12" spans="1:10" ht="120">
      <c r="A12" s="53"/>
      <c r="B12" s="52">
        <v>42856</v>
      </c>
      <c r="C12" s="53" t="s">
        <v>54</v>
      </c>
      <c r="D12" s="58" t="s">
        <v>85</v>
      </c>
      <c r="E12" s="60" t="s">
        <v>87</v>
      </c>
      <c r="F12" s="62" t="s">
        <v>87</v>
      </c>
      <c r="G12" s="184" t="s">
        <v>4</v>
      </c>
      <c r="H12" s="185" t="s">
        <v>44</v>
      </c>
      <c r="I12" s="65">
        <v>43010</v>
      </c>
      <c r="J12" s="55"/>
    </row>
    <row r="13" spans="1:10">
      <c r="A13" s="1"/>
      <c r="B13" s="3"/>
      <c r="C13" s="1"/>
      <c r="D13" s="55"/>
      <c r="E13" s="97"/>
      <c r="F13" s="97"/>
      <c r="G13" s="97"/>
      <c r="H13" s="97"/>
      <c r="I13" s="97"/>
      <c r="J13" s="55"/>
    </row>
    <row r="14" spans="1:10">
      <c r="A14" s="186" t="s">
        <v>25</v>
      </c>
      <c r="B14" s="173" t="s">
        <v>26</v>
      </c>
      <c r="C14" s="187">
        <v>1</v>
      </c>
      <c r="D14" s="134" t="s">
        <v>55</v>
      </c>
      <c r="E14" s="174"/>
      <c r="F14" s="174"/>
      <c r="G14" s="174"/>
      <c r="H14" s="174"/>
      <c r="I14" s="175"/>
      <c r="J14" s="55"/>
    </row>
    <row r="15" spans="1:10">
      <c r="A15" s="89" t="s">
        <v>28</v>
      </c>
      <c r="B15" s="176"/>
      <c r="C15" s="90" t="s">
        <v>61</v>
      </c>
      <c r="D15" s="177"/>
      <c r="E15" s="168"/>
      <c r="F15" s="168"/>
      <c r="G15" s="168"/>
      <c r="H15" s="168"/>
      <c r="I15" s="178"/>
      <c r="J15" s="55"/>
    </row>
    <row r="16" spans="1:10">
      <c r="A16" s="91" t="s">
        <v>30</v>
      </c>
      <c r="B16" s="179"/>
      <c r="C16" s="92" t="s">
        <v>59</v>
      </c>
      <c r="D16" s="177"/>
      <c r="E16" s="168"/>
      <c r="F16" s="168"/>
      <c r="G16" s="168"/>
      <c r="H16" s="168"/>
      <c r="I16" s="178"/>
      <c r="J16" s="55"/>
    </row>
    <row r="17" spans="1:10">
      <c r="A17" s="93" t="s">
        <v>32</v>
      </c>
      <c r="B17" s="180"/>
      <c r="C17" s="96" t="s">
        <v>35</v>
      </c>
      <c r="D17" s="181"/>
      <c r="E17" s="182"/>
      <c r="F17" s="182"/>
      <c r="G17" s="182"/>
      <c r="H17" s="182"/>
      <c r="I17" s="183"/>
      <c r="J17" s="55"/>
    </row>
    <row r="18" spans="1:10" ht="45">
      <c r="A18" s="53" t="s">
        <v>60</v>
      </c>
      <c r="B18" s="52">
        <v>42737</v>
      </c>
      <c r="C18" s="53"/>
      <c r="D18" s="69" t="s">
        <v>67</v>
      </c>
      <c r="E18" s="71" t="s">
        <v>69</v>
      </c>
      <c r="F18" s="72" t="s">
        <v>69</v>
      </c>
      <c r="G18" s="74" t="s">
        <v>4</v>
      </c>
      <c r="H18" s="95" t="s">
        <v>44</v>
      </c>
      <c r="I18" s="75">
        <v>43010</v>
      </c>
      <c r="J18" s="55"/>
    </row>
    <row r="19" spans="1:10" ht="135">
      <c r="A19" s="53" t="s">
        <v>37</v>
      </c>
      <c r="B19" s="52">
        <v>42768</v>
      </c>
      <c r="C19" s="53" t="s">
        <v>62</v>
      </c>
      <c r="D19" s="78" t="s">
        <v>101</v>
      </c>
      <c r="E19" s="76" t="s">
        <v>102</v>
      </c>
      <c r="F19" s="81" t="s">
        <v>102</v>
      </c>
      <c r="G19" s="54" t="s">
        <v>4</v>
      </c>
      <c r="H19" s="40" t="s">
        <v>44</v>
      </c>
      <c r="I19" s="41">
        <v>43010</v>
      </c>
      <c r="J19" s="55"/>
    </row>
    <row r="20" spans="1:10" ht="120">
      <c r="A20" s="53"/>
      <c r="B20" s="52">
        <v>42796</v>
      </c>
      <c r="C20" s="53" t="s">
        <v>66</v>
      </c>
      <c r="D20" s="78" t="s">
        <v>109</v>
      </c>
      <c r="E20" s="76" t="s">
        <v>110</v>
      </c>
      <c r="F20" s="81" t="s">
        <v>110</v>
      </c>
      <c r="G20" s="54" t="s">
        <v>4</v>
      </c>
      <c r="H20" s="40" t="s">
        <v>44</v>
      </c>
      <c r="I20" s="41">
        <v>43010</v>
      </c>
      <c r="J20" s="55"/>
    </row>
    <row r="21" spans="1:10">
      <c r="A21" s="1"/>
      <c r="B21" s="3"/>
      <c r="C21" s="1"/>
      <c r="D21" s="97"/>
      <c r="E21" s="97"/>
      <c r="F21" s="97"/>
      <c r="G21" s="97"/>
      <c r="H21" s="97"/>
      <c r="I21" s="97"/>
      <c r="J21" s="55"/>
    </row>
    <row r="22" spans="1:10">
      <c r="A22" s="186" t="s">
        <v>25</v>
      </c>
      <c r="B22" s="173" t="s">
        <v>26</v>
      </c>
      <c r="C22" s="187">
        <v>1</v>
      </c>
      <c r="D22" s="134" t="s">
        <v>55</v>
      </c>
      <c r="E22" s="174"/>
      <c r="F22" s="174"/>
      <c r="G22" s="174"/>
      <c r="H22" s="174"/>
      <c r="I22" s="175"/>
      <c r="J22" s="55"/>
    </row>
    <row r="23" spans="1:10">
      <c r="A23" s="89" t="s">
        <v>28</v>
      </c>
      <c r="B23" s="176"/>
      <c r="C23" s="90" t="s">
        <v>72</v>
      </c>
      <c r="D23" s="177"/>
      <c r="E23" s="168"/>
      <c r="F23" s="168"/>
      <c r="G23" s="168"/>
      <c r="H23" s="168"/>
      <c r="I23" s="178"/>
      <c r="J23" s="55"/>
    </row>
    <row r="24" spans="1:10">
      <c r="A24" s="91" t="s">
        <v>30</v>
      </c>
      <c r="B24" s="179"/>
      <c r="C24" s="92" t="s">
        <v>59</v>
      </c>
      <c r="D24" s="177"/>
      <c r="E24" s="168"/>
      <c r="F24" s="168"/>
      <c r="G24" s="168"/>
      <c r="H24" s="168"/>
      <c r="I24" s="178"/>
      <c r="J24" s="55"/>
    </row>
    <row r="25" spans="1:10">
      <c r="A25" s="93" t="s">
        <v>32</v>
      </c>
      <c r="B25" s="180"/>
      <c r="C25" s="96" t="s">
        <v>35</v>
      </c>
      <c r="D25" s="181"/>
      <c r="E25" s="182"/>
      <c r="F25" s="182"/>
      <c r="G25" s="182"/>
      <c r="H25" s="182"/>
      <c r="I25" s="183"/>
      <c r="J25" s="55"/>
    </row>
    <row r="26" spans="1:10" ht="45">
      <c r="A26" s="53" t="s">
        <v>60</v>
      </c>
      <c r="B26" s="52">
        <v>42738</v>
      </c>
      <c r="C26" s="53"/>
      <c r="D26" s="78" t="s">
        <v>67</v>
      </c>
      <c r="E26" s="76" t="s">
        <v>69</v>
      </c>
      <c r="F26" s="81" t="s">
        <v>69</v>
      </c>
      <c r="G26" s="54" t="s">
        <v>4</v>
      </c>
      <c r="H26" s="40" t="s">
        <v>44</v>
      </c>
      <c r="I26" s="41">
        <v>43010</v>
      </c>
      <c r="J26" s="55"/>
    </row>
    <row r="27" spans="1:10" ht="30">
      <c r="A27" s="53" t="s">
        <v>37</v>
      </c>
      <c r="B27" s="52">
        <v>42769</v>
      </c>
      <c r="C27" s="53" t="s">
        <v>73</v>
      </c>
      <c r="D27" s="78" t="s">
        <v>133</v>
      </c>
      <c r="E27" s="76"/>
      <c r="F27" s="81"/>
      <c r="G27" s="54"/>
      <c r="H27" s="40"/>
      <c r="I27" s="188"/>
      <c r="J27" s="55"/>
    </row>
    <row r="28" spans="1:10" ht="120">
      <c r="A28" s="53"/>
      <c r="B28" s="52">
        <v>42828</v>
      </c>
      <c r="C28" s="53" t="s">
        <v>78</v>
      </c>
      <c r="D28" s="78" t="s">
        <v>109</v>
      </c>
      <c r="E28" s="76" t="s">
        <v>110</v>
      </c>
      <c r="F28" s="81" t="s">
        <v>110</v>
      </c>
      <c r="G28" s="54" t="s">
        <v>4</v>
      </c>
      <c r="H28" s="40" t="s">
        <v>44</v>
      </c>
      <c r="I28" s="41">
        <v>43010</v>
      </c>
      <c r="J28" s="55"/>
    </row>
    <row r="29" spans="1:10" ht="120">
      <c r="A29" s="53"/>
      <c r="B29" s="52">
        <v>42858</v>
      </c>
      <c r="C29" s="53" t="s">
        <v>84</v>
      </c>
      <c r="D29" s="78" t="s">
        <v>109</v>
      </c>
      <c r="E29" s="76" t="s">
        <v>110</v>
      </c>
      <c r="F29" s="81" t="s">
        <v>110</v>
      </c>
      <c r="G29" s="54" t="s">
        <v>4</v>
      </c>
      <c r="H29" s="40" t="s">
        <v>44</v>
      </c>
      <c r="I29" s="41">
        <v>43010</v>
      </c>
      <c r="J29" s="55"/>
    </row>
    <row r="30" spans="1:10">
      <c r="A30" s="1"/>
      <c r="B30" s="3"/>
      <c r="C30" s="1"/>
      <c r="D30" s="97"/>
      <c r="E30" s="97"/>
      <c r="F30" s="97"/>
      <c r="G30" s="97"/>
      <c r="H30" s="97"/>
      <c r="I30" s="97"/>
      <c r="J30" s="55"/>
    </row>
    <row r="31" spans="1:10">
      <c r="A31" s="186" t="s">
        <v>25</v>
      </c>
      <c r="B31" s="173" t="s">
        <v>26</v>
      </c>
      <c r="C31" s="187" t="s">
        <v>128</v>
      </c>
      <c r="D31" s="134" t="s">
        <v>55</v>
      </c>
      <c r="E31" s="174"/>
      <c r="F31" s="174"/>
      <c r="G31" s="174"/>
      <c r="H31" s="174"/>
      <c r="I31" s="175"/>
      <c r="J31" s="55"/>
    </row>
    <row r="32" spans="1:10">
      <c r="A32" s="89" t="s">
        <v>28</v>
      </c>
      <c r="B32" s="176"/>
      <c r="C32" s="90" t="s">
        <v>88</v>
      </c>
      <c r="D32" s="177"/>
      <c r="E32" s="168"/>
      <c r="F32" s="168"/>
      <c r="G32" s="168"/>
      <c r="H32" s="168"/>
      <c r="I32" s="178"/>
      <c r="J32" s="55"/>
    </row>
    <row r="33" spans="1:10">
      <c r="A33" s="91" t="s">
        <v>30</v>
      </c>
      <c r="B33" s="179"/>
      <c r="C33" s="92" t="s">
        <v>59</v>
      </c>
      <c r="D33" s="177"/>
      <c r="E33" s="168"/>
      <c r="F33" s="168"/>
      <c r="G33" s="168"/>
      <c r="H33" s="168"/>
      <c r="I33" s="178"/>
      <c r="J33" s="55"/>
    </row>
    <row r="34" spans="1:10">
      <c r="A34" s="93" t="s">
        <v>32</v>
      </c>
      <c r="B34" s="180"/>
      <c r="C34" s="96" t="s">
        <v>35</v>
      </c>
      <c r="D34" s="181"/>
      <c r="E34" s="182"/>
      <c r="F34" s="182"/>
      <c r="G34" s="182"/>
      <c r="H34" s="182"/>
      <c r="I34" s="183"/>
      <c r="J34" s="55"/>
    </row>
    <row r="35" spans="1:10" ht="45">
      <c r="A35" s="53" t="s">
        <v>60</v>
      </c>
      <c r="B35" s="52">
        <v>42739</v>
      </c>
      <c r="C35" s="53"/>
      <c r="D35" s="78" t="s">
        <v>67</v>
      </c>
      <c r="E35" s="76" t="s">
        <v>69</v>
      </c>
      <c r="F35" s="81" t="s">
        <v>69</v>
      </c>
      <c r="G35" s="54" t="s">
        <v>4</v>
      </c>
      <c r="H35" s="40" t="s">
        <v>44</v>
      </c>
      <c r="I35" s="41">
        <v>43010</v>
      </c>
      <c r="J35" s="55"/>
    </row>
    <row r="36" spans="1:10" ht="120">
      <c r="A36" s="53" t="s">
        <v>37</v>
      </c>
      <c r="B36" s="52">
        <v>42770</v>
      </c>
      <c r="C36" s="53" t="s">
        <v>40</v>
      </c>
      <c r="D36" s="78" t="s">
        <v>76</v>
      </c>
      <c r="E36" s="76" t="s">
        <v>77</v>
      </c>
      <c r="F36" s="81" t="s">
        <v>77</v>
      </c>
      <c r="G36" s="54" t="s">
        <v>4</v>
      </c>
      <c r="H36" s="40" t="s">
        <v>44</v>
      </c>
      <c r="I36" s="41">
        <v>43010</v>
      </c>
      <c r="J36" s="55"/>
    </row>
    <row r="37" spans="1:10">
      <c r="A37" s="1"/>
      <c r="B37" s="3"/>
      <c r="C37" s="1"/>
      <c r="D37" s="97"/>
      <c r="E37" s="97"/>
      <c r="F37" s="97"/>
      <c r="G37" s="97"/>
      <c r="H37" s="97"/>
      <c r="I37" s="97"/>
      <c r="J37" s="55"/>
    </row>
    <row r="38" spans="1:10">
      <c r="A38" s="186" t="s">
        <v>25</v>
      </c>
      <c r="B38" s="173" t="s">
        <v>26</v>
      </c>
      <c r="C38" s="187" t="s">
        <v>128</v>
      </c>
      <c r="D38" s="134" t="s">
        <v>55</v>
      </c>
      <c r="E38" s="174"/>
      <c r="F38" s="174"/>
      <c r="G38" s="174"/>
      <c r="H38" s="174"/>
      <c r="I38" s="175"/>
      <c r="J38" s="55"/>
    </row>
    <row r="39" spans="1:10">
      <c r="A39" s="89" t="s">
        <v>28</v>
      </c>
      <c r="B39" s="176"/>
      <c r="C39" s="90" t="s">
        <v>72</v>
      </c>
      <c r="D39" s="177"/>
      <c r="E39" s="168"/>
      <c r="F39" s="168"/>
      <c r="G39" s="168"/>
      <c r="H39" s="168"/>
      <c r="I39" s="178"/>
      <c r="J39" s="55"/>
    </row>
    <row r="40" spans="1:10">
      <c r="A40" s="91" t="s">
        <v>30</v>
      </c>
      <c r="B40" s="179"/>
      <c r="C40" s="92" t="s">
        <v>59</v>
      </c>
      <c r="D40" s="177"/>
      <c r="E40" s="168"/>
      <c r="F40" s="168"/>
      <c r="G40" s="168"/>
      <c r="H40" s="168"/>
      <c r="I40" s="178"/>
      <c r="J40" s="55"/>
    </row>
    <row r="41" spans="1:10">
      <c r="A41" s="93" t="s">
        <v>32</v>
      </c>
      <c r="B41" s="180"/>
      <c r="C41" s="96" t="s">
        <v>35</v>
      </c>
      <c r="D41" s="181"/>
      <c r="E41" s="182"/>
      <c r="F41" s="182"/>
      <c r="G41" s="182"/>
      <c r="H41" s="182"/>
      <c r="I41" s="183"/>
      <c r="J41" s="55"/>
    </row>
    <row r="42" spans="1:10" ht="45">
      <c r="A42" s="53" t="s">
        <v>60</v>
      </c>
      <c r="B42" s="52">
        <v>42740</v>
      </c>
      <c r="C42" s="53"/>
      <c r="D42" s="78" t="s">
        <v>67</v>
      </c>
      <c r="E42" s="76" t="s">
        <v>69</v>
      </c>
      <c r="F42" s="81" t="s">
        <v>69</v>
      </c>
      <c r="G42" s="54" t="s">
        <v>4</v>
      </c>
      <c r="H42" s="40" t="s">
        <v>44</v>
      </c>
      <c r="I42" s="41">
        <v>43010</v>
      </c>
      <c r="J42" s="55"/>
    </row>
    <row r="43" spans="1:10" ht="120">
      <c r="A43" s="53" t="s">
        <v>37</v>
      </c>
      <c r="B43" s="52">
        <v>42771</v>
      </c>
      <c r="C43" s="53" t="s">
        <v>73</v>
      </c>
      <c r="D43" s="78" t="s">
        <v>109</v>
      </c>
      <c r="E43" s="76" t="s">
        <v>110</v>
      </c>
      <c r="F43" s="81" t="s">
        <v>110</v>
      </c>
      <c r="G43" s="54" t="s">
        <v>4</v>
      </c>
      <c r="H43" s="40" t="s">
        <v>44</v>
      </c>
      <c r="I43" s="188"/>
      <c r="J43" s="55"/>
    </row>
    <row r="44" spans="1:10" ht="120">
      <c r="A44" s="53"/>
      <c r="B44" s="52">
        <v>42799</v>
      </c>
      <c r="C44" s="53" t="s">
        <v>78</v>
      </c>
      <c r="D44" s="78" t="s">
        <v>109</v>
      </c>
      <c r="E44" s="76" t="s">
        <v>110</v>
      </c>
      <c r="F44" s="81" t="s">
        <v>110</v>
      </c>
      <c r="G44" s="54" t="s">
        <v>4</v>
      </c>
      <c r="H44" s="40" t="s">
        <v>44</v>
      </c>
      <c r="I44" s="41">
        <v>43010</v>
      </c>
      <c r="J44" s="55"/>
    </row>
    <row r="45" spans="1:10" ht="120">
      <c r="A45" s="53"/>
      <c r="B45" s="52">
        <v>42830</v>
      </c>
      <c r="C45" s="53" t="s">
        <v>84</v>
      </c>
      <c r="D45" s="78" t="s">
        <v>109</v>
      </c>
      <c r="E45" s="76" t="s">
        <v>110</v>
      </c>
      <c r="F45" s="81" t="s">
        <v>110</v>
      </c>
      <c r="G45" s="54" t="s">
        <v>4</v>
      </c>
      <c r="H45" s="40" t="s">
        <v>44</v>
      </c>
      <c r="I45" s="41">
        <v>43010</v>
      </c>
      <c r="J45" s="55"/>
    </row>
    <row r="46" spans="1:10" ht="120">
      <c r="A46" s="53"/>
      <c r="B46" s="52">
        <v>42860</v>
      </c>
      <c r="C46" s="53" t="s">
        <v>94</v>
      </c>
      <c r="D46" s="78" t="s">
        <v>109</v>
      </c>
      <c r="E46" s="76" t="s">
        <v>110</v>
      </c>
      <c r="F46" s="81" t="s">
        <v>110</v>
      </c>
      <c r="G46" s="54" t="s">
        <v>4</v>
      </c>
      <c r="H46" s="40" t="s">
        <v>44</v>
      </c>
      <c r="I46" s="41">
        <v>43010</v>
      </c>
      <c r="J46" s="189"/>
    </row>
    <row r="47" spans="1:10">
      <c r="A47" s="1"/>
      <c r="B47" s="3"/>
      <c r="C47" s="1"/>
      <c r="D47" s="97"/>
      <c r="E47" s="97"/>
      <c r="F47" s="97"/>
      <c r="G47" s="97"/>
      <c r="H47" s="97"/>
      <c r="I47" s="97"/>
      <c r="J47" s="55"/>
    </row>
    <row r="48" spans="1:10">
      <c r="A48" s="186" t="s">
        <v>25</v>
      </c>
      <c r="B48" s="173" t="s">
        <v>26</v>
      </c>
      <c r="C48" s="187" t="s">
        <v>96</v>
      </c>
      <c r="D48" s="134" t="s">
        <v>55</v>
      </c>
      <c r="E48" s="174"/>
      <c r="F48" s="174"/>
      <c r="G48" s="174"/>
      <c r="H48" s="174"/>
      <c r="I48" s="175"/>
      <c r="J48" s="55"/>
    </row>
    <row r="49" spans="1:10">
      <c r="A49" s="89" t="s">
        <v>28</v>
      </c>
      <c r="B49" s="176"/>
      <c r="C49" s="90" t="s">
        <v>97</v>
      </c>
      <c r="D49" s="177"/>
      <c r="E49" s="168"/>
      <c r="F49" s="168"/>
      <c r="G49" s="168"/>
      <c r="H49" s="168"/>
      <c r="I49" s="178"/>
      <c r="J49" s="55"/>
    </row>
    <row r="50" spans="1:10">
      <c r="A50" s="91" t="s">
        <v>30</v>
      </c>
      <c r="B50" s="179"/>
      <c r="C50" s="92" t="s">
        <v>59</v>
      </c>
      <c r="D50" s="177"/>
      <c r="E50" s="168"/>
      <c r="F50" s="168"/>
      <c r="G50" s="168"/>
      <c r="H50" s="168"/>
      <c r="I50" s="178"/>
      <c r="J50" s="55"/>
    </row>
    <row r="51" spans="1:10">
      <c r="A51" s="93" t="s">
        <v>32</v>
      </c>
      <c r="B51" s="180"/>
      <c r="C51" s="96" t="s">
        <v>35</v>
      </c>
      <c r="D51" s="181"/>
      <c r="E51" s="182"/>
      <c r="F51" s="182"/>
      <c r="G51" s="182"/>
      <c r="H51" s="182"/>
      <c r="I51" s="183"/>
      <c r="J51" s="55"/>
    </row>
    <row r="52" spans="1:10" ht="45">
      <c r="A52" s="53" t="s">
        <v>60</v>
      </c>
      <c r="B52" s="52">
        <v>42741</v>
      </c>
      <c r="C52" s="53"/>
      <c r="D52" s="78" t="s">
        <v>67</v>
      </c>
      <c r="E52" s="76" t="s">
        <v>69</v>
      </c>
      <c r="F52" s="81" t="s">
        <v>69</v>
      </c>
      <c r="G52" s="54" t="s">
        <v>4</v>
      </c>
      <c r="H52" s="40" t="s">
        <v>44</v>
      </c>
      <c r="I52" s="41">
        <v>43010</v>
      </c>
      <c r="J52" s="55"/>
    </row>
    <row r="53" spans="1:10" ht="135">
      <c r="A53" s="53" t="s">
        <v>37</v>
      </c>
      <c r="B53" s="52">
        <v>42772</v>
      </c>
      <c r="C53" s="53" t="s">
        <v>62</v>
      </c>
      <c r="D53" s="78" t="s">
        <v>101</v>
      </c>
      <c r="E53" s="76" t="s">
        <v>102</v>
      </c>
      <c r="F53" s="81" t="s">
        <v>102</v>
      </c>
      <c r="G53" s="54" t="s">
        <v>4</v>
      </c>
      <c r="H53" s="40" t="s">
        <v>44</v>
      </c>
      <c r="I53" s="41">
        <v>43010</v>
      </c>
      <c r="J53" s="55"/>
    </row>
    <row r="54" spans="1:10" ht="120">
      <c r="A54" s="53"/>
      <c r="B54" s="52">
        <v>42800</v>
      </c>
      <c r="C54" s="53" t="s">
        <v>103</v>
      </c>
      <c r="D54" s="78" t="s">
        <v>76</v>
      </c>
      <c r="E54" s="76" t="s">
        <v>77</v>
      </c>
      <c r="F54" s="81" t="s">
        <v>77</v>
      </c>
      <c r="G54" s="54" t="s">
        <v>4</v>
      </c>
      <c r="H54" s="40" t="s">
        <v>44</v>
      </c>
      <c r="I54" s="41">
        <v>43010</v>
      </c>
      <c r="J54" s="55"/>
    </row>
    <row r="55" spans="1:10" ht="120">
      <c r="A55" s="53"/>
      <c r="B55" s="52">
        <v>42831</v>
      </c>
      <c r="C55" s="53" t="s">
        <v>107</v>
      </c>
      <c r="D55" s="78" t="s">
        <v>76</v>
      </c>
      <c r="E55" s="76" t="s">
        <v>77</v>
      </c>
      <c r="F55" s="81" t="s">
        <v>77</v>
      </c>
      <c r="G55" s="54" t="s">
        <v>4</v>
      </c>
      <c r="H55" s="40" t="s">
        <v>44</v>
      </c>
      <c r="I55" s="41">
        <v>43010</v>
      </c>
      <c r="J55" s="55"/>
    </row>
    <row r="56" spans="1:10" ht="120">
      <c r="A56" s="53"/>
      <c r="B56" s="52">
        <v>42861</v>
      </c>
      <c r="C56" s="53" t="s">
        <v>112</v>
      </c>
      <c r="D56" s="78" t="s">
        <v>109</v>
      </c>
      <c r="E56" s="76" t="s">
        <v>110</v>
      </c>
      <c r="F56" s="81" t="s">
        <v>110</v>
      </c>
      <c r="G56" s="54" t="s">
        <v>4</v>
      </c>
      <c r="H56" s="40" t="s">
        <v>44</v>
      </c>
      <c r="I56" s="41">
        <v>43010</v>
      </c>
      <c r="J56" s="189"/>
    </row>
    <row r="57" spans="1:10" ht="120">
      <c r="A57" s="53"/>
      <c r="B57" s="52">
        <v>42892</v>
      </c>
      <c r="C57" s="53" t="s">
        <v>117</v>
      </c>
      <c r="D57" s="78" t="s">
        <v>109</v>
      </c>
      <c r="E57" s="76" t="s">
        <v>110</v>
      </c>
      <c r="F57" s="81" t="s">
        <v>110</v>
      </c>
      <c r="G57" s="54" t="s">
        <v>4</v>
      </c>
      <c r="H57" s="40" t="s">
        <v>44</v>
      </c>
      <c r="I57" s="41">
        <v>43010</v>
      </c>
      <c r="J57" s="189"/>
    </row>
    <row r="58" spans="1:10">
      <c r="A58" s="1"/>
      <c r="B58" s="3"/>
      <c r="C58" s="1"/>
      <c r="D58" s="97"/>
      <c r="E58" s="97"/>
      <c r="F58" s="97"/>
      <c r="G58" s="97"/>
      <c r="H58" s="97"/>
      <c r="I58" s="97"/>
      <c r="J58" s="55"/>
    </row>
    <row r="59" spans="1:10">
      <c r="A59" s="186" t="s">
        <v>25</v>
      </c>
      <c r="B59" s="173" t="s">
        <v>26</v>
      </c>
      <c r="C59" s="187" t="s">
        <v>96</v>
      </c>
      <c r="D59" s="134" t="s">
        <v>55</v>
      </c>
      <c r="E59" s="174"/>
      <c r="F59" s="174"/>
      <c r="G59" s="174"/>
      <c r="H59" s="174"/>
      <c r="I59" s="175"/>
      <c r="J59" s="55"/>
    </row>
    <row r="60" spans="1:10">
      <c r="A60" s="89" t="s">
        <v>28</v>
      </c>
      <c r="B60" s="176"/>
      <c r="C60" s="90" t="s">
        <v>121</v>
      </c>
      <c r="D60" s="177"/>
      <c r="E60" s="168"/>
      <c r="F60" s="168"/>
      <c r="G60" s="168"/>
      <c r="H60" s="168"/>
      <c r="I60" s="178"/>
      <c r="J60" s="55"/>
    </row>
    <row r="61" spans="1:10">
      <c r="A61" s="91" t="s">
        <v>30</v>
      </c>
      <c r="B61" s="179"/>
      <c r="C61" s="92" t="s">
        <v>59</v>
      </c>
      <c r="D61" s="177"/>
      <c r="E61" s="168"/>
      <c r="F61" s="168"/>
      <c r="G61" s="168"/>
      <c r="H61" s="168"/>
      <c r="I61" s="178"/>
      <c r="J61" s="55"/>
    </row>
    <row r="62" spans="1:10">
      <c r="A62" s="93" t="s">
        <v>32</v>
      </c>
      <c r="B62" s="180"/>
      <c r="C62" s="96" t="s">
        <v>35</v>
      </c>
      <c r="D62" s="181"/>
      <c r="E62" s="182"/>
      <c r="F62" s="182"/>
      <c r="G62" s="182"/>
      <c r="H62" s="182"/>
      <c r="I62" s="183"/>
      <c r="J62" s="55"/>
    </row>
    <row r="63" spans="1:10" ht="45">
      <c r="A63" s="53" t="s">
        <v>60</v>
      </c>
      <c r="B63" s="52">
        <v>42742</v>
      </c>
      <c r="C63" s="53"/>
      <c r="D63" s="78" t="s">
        <v>67</v>
      </c>
      <c r="E63" s="76" t="s">
        <v>69</v>
      </c>
      <c r="F63" s="81" t="s">
        <v>69</v>
      </c>
      <c r="G63" s="54" t="s">
        <v>4</v>
      </c>
      <c r="H63" s="40" t="s">
        <v>44</v>
      </c>
      <c r="I63" s="41">
        <v>43010</v>
      </c>
      <c r="J63" s="55"/>
    </row>
    <row r="64" spans="1:10" ht="135">
      <c r="A64" s="53" t="s">
        <v>37</v>
      </c>
      <c r="B64" s="52">
        <v>42773</v>
      </c>
      <c r="C64" s="53" t="s">
        <v>122</v>
      </c>
      <c r="D64" s="78" t="s">
        <v>101</v>
      </c>
      <c r="E64" s="76" t="s">
        <v>102</v>
      </c>
      <c r="F64" s="81" t="s">
        <v>102</v>
      </c>
      <c r="G64" s="54" t="s">
        <v>4</v>
      </c>
      <c r="H64" s="40" t="s">
        <v>44</v>
      </c>
      <c r="I64" s="41">
        <v>43010</v>
      </c>
      <c r="J64" s="55"/>
    </row>
    <row r="65" spans="1:10" ht="120">
      <c r="A65" s="53"/>
      <c r="B65" s="52">
        <v>42801</v>
      </c>
      <c r="C65" s="53" t="s">
        <v>103</v>
      </c>
      <c r="D65" s="78" t="s">
        <v>76</v>
      </c>
      <c r="E65" s="76" t="s">
        <v>77</v>
      </c>
      <c r="F65" s="81" t="s">
        <v>77</v>
      </c>
      <c r="G65" s="54" t="s">
        <v>4</v>
      </c>
      <c r="H65" s="40" t="s">
        <v>44</v>
      </c>
      <c r="I65" s="41">
        <v>43010</v>
      </c>
      <c r="J65" s="55"/>
    </row>
    <row r="66" spans="1:10" ht="120">
      <c r="A66" s="53"/>
      <c r="B66" s="52">
        <v>42832</v>
      </c>
      <c r="C66" s="53" t="s">
        <v>107</v>
      </c>
      <c r="D66" s="78" t="s">
        <v>76</v>
      </c>
      <c r="E66" s="76" t="s">
        <v>77</v>
      </c>
      <c r="F66" s="81" t="s">
        <v>77</v>
      </c>
      <c r="G66" s="54" t="s">
        <v>4</v>
      </c>
      <c r="H66" s="40" t="s">
        <v>44</v>
      </c>
      <c r="I66" s="41">
        <v>43010</v>
      </c>
      <c r="J66" s="55"/>
    </row>
  </sheetData>
  <sheetProtection algorithmName="SHA-512" hashValue="rdBHBzsGuI134v1t09ms6jxrNjP80vsd9VbgL1SWBNs0FwybVLTFNtELQAqx/UsQr/FEvryrb/31h3bcTDMTiw==" saltValue="XLfzs/lwofju2cZUESNL7A==" spinCount="100000" sheet="1" objects="1" scenarios="1"/>
  <mergeCells count="12">
    <mergeCell ref="D59:I62"/>
    <mergeCell ref="D14:I17"/>
    <mergeCell ref="D22:I25"/>
    <mergeCell ref="D31:I34"/>
    <mergeCell ref="D38:I41"/>
    <mergeCell ref="D48:I51"/>
    <mergeCell ref="D4:I7"/>
    <mergeCell ref="D1:F1"/>
    <mergeCell ref="D2:F2"/>
    <mergeCell ref="A3:C3"/>
    <mergeCell ref="A1:C1"/>
    <mergeCell ref="A2:C2"/>
  </mergeCells>
  <conditionalFormatting sqref="G1:G3">
    <cfRule type="colorScale" priority="1">
      <colorScale>
        <cfvo type="min"/>
        <cfvo type="percentile" val="50"/>
        <cfvo type="max"/>
        <color rgb="FFFF0000"/>
        <color rgb="FFED7D31"/>
        <color rgb="FF70AD47"/>
      </colorScale>
    </cfRule>
  </conditionalFormatting>
  <conditionalFormatting sqref="G1:G3 G8:G13 G18:G21 G26:G30 G35:G37 G42:G47 G52:G58 G63:G66">
    <cfRule type="cellIs" dxfId="17" priority="2" operator="equal">
      <formula>"NCB"</formula>
    </cfRule>
  </conditionalFormatting>
  <conditionalFormatting sqref="G1:G3 G8:G13 H8:I12 G18:G21 H18:I20 G26:G30 H26:I26 H28:I29 G35:G37 H35:I36 G42:G47 H42:I42 H44:I46 G52:G58 H52:I57 G63:I66">
    <cfRule type="cellIs" dxfId="16" priority="3" operator="equal">
      <formula>"NCNB"</formula>
    </cfRule>
  </conditionalFormatting>
  <conditionalFormatting sqref="G1:G3 G8:G13 G18:G21 G26:G30 G35:G37 G42:G47 G52:G58 G63:G66">
    <cfRule type="cellIs" dxfId="15" priority="4" operator="equal">
      <formula>"C"</formula>
    </cfRule>
  </conditionalFormatting>
  <conditionalFormatting sqref="G1:G3 G8:G13 G18:G21 G26:G30 G35:G37 G42:G47 G52:G58 G63:G66">
    <cfRule type="cellIs" dxfId="14" priority="5" operator="equal">
      <formula>"C"</formula>
    </cfRule>
  </conditionalFormatting>
  <conditionalFormatting sqref="H8:I12 G10 H18:I20 H26:I26 H28:I29 H35:I36 H42:I42 H44:I46 H52:I57 H63:I66">
    <cfRule type="cellIs" dxfId="13" priority="6" operator="equal">
      <formula>"NCNB"</formula>
    </cfRule>
  </conditionalFormatting>
  <conditionalFormatting sqref="G11">
    <cfRule type="cellIs" dxfId="12" priority="7" operator="equal">
      <formula>"NCB"</formula>
    </cfRule>
  </conditionalFormatting>
  <dataValidations count="1">
    <dataValidation type="list" allowBlank="1" showErrorMessage="1" sqref="G1:G3 G8:G13 G18:G21 G26:G30 G35:G37 G42:G47 G52:G58 G63:G66">
      <formula1>$J$5:$J$7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I63"/>
  <sheetViews>
    <sheetView zoomScale="106" zoomScaleNormal="106" workbookViewId="0">
      <pane ySplit="3" topLeftCell="A4" activePane="bottomLeft" state="frozen"/>
      <selection pane="bottomLeft" activeCell="A4" sqref="A4"/>
    </sheetView>
  </sheetViews>
  <sheetFormatPr baseColWidth="10" defaultColWidth="12.5703125" defaultRowHeight="15"/>
  <cols>
    <col min="1" max="1" width="13.42578125" customWidth="1"/>
    <col min="2" max="2" width="40.42578125" customWidth="1"/>
    <col min="3" max="3" width="21.7109375" customWidth="1"/>
    <col min="4" max="4" width="20.85546875" customWidth="1"/>
    <col min="5" max="5" width="22" customWidth="1"/>
    <col min="6" max="6" width="15.85546875" customWidth="1"/>
    <col min="7" max="7" width="10" customWidth="1"/>
    <col min="8" max="8" width="10" style="195" customWidth="1"/>
    <col min="9" max="9" width="9.42578125" hidden="1" customWidth="1"/>
  </cols>
  <sheetData>
    <row r="1" spans="1:9">
      <c r="A1" s="163" t="s">
        <v>135</v>
      </c>
      <c r="B1" s="132"/>
      <c r="C1" s="159" t="s">
        <v>2</v>
      </c>
      <c r="D1" s="132"/>
      <c r="E1" s="132"/>
      <c r="F1" s="22"/>
      <c r="G1" s="22"/>
      <c r="H1" s="190"/>
      <c r="I1" s="26"/>
    </row>
    <row r="2" spans="1:9">
      <c r="A2" s="164" t="s">
        <v>136</v>
      </c>
      <c r="B2" s="132"/>
      <c r="C2" s="160" t="s">
        <v>137</v>
      </c>
      <c r="D2" s="132"/>
      <c r="E2" s="132"/>
      <c r="F2" s="2"/>
      <c r="G2" s="2"/>
      <c r="H2" s="191"/>
      <c r="I2" s="5"/>
    </row>
    <row r="3" spans="1:9">
      <c r="A3" s="161"/>
      <c r="B3" s="145"/>
      <c r="C3" s="82" t="s">
        <v>38</v>
      </c>
      <c r="D3" s="83" t="s">
        <v>20</v>
      </c>
      <c r="E3" s="84" t="s">
        <v>39</v>
      </c>
      <c r="F3" s="85" t="s">
        <v>22</v>
      </c>
      <c r="G3" s="86" t="s">
        <v>23</v>
      </c>
      <c r="H3" s="192" t="s">
        <v>24</v>
      </c>
      <c r="I3" s="16"/>
    </row>
    <row r="4" spans="1:9">
      <c r="A4" s="87" t="s">
        <v>25</v>
      </c>
      <c r="B4" s="88">
        <v>1</v>
      </c>
      <c r="C4" s="162"/>
      <c r="D4" s="132"/>
      <c r="E4" s="132"/>
      <c r="F4" s="132"/>
      <c r="G4" s="132"/>
      <c r="H4" s="132"/>
      <c r="I4" s="19"/>
    </row>
    <row r="5" spans="1:9">
      <c r="A5" s="89" t="s">
        <v>28</v>
      </c>
      <c r="B5" s="90" t="s">
        <v>29</v>
      </c>
      <c r="C5" s="132"/>
      <c r="D5" s="132"/>
      <c r="E5" s="132"/>
      <c r="F5" s="132"/>
      <c r="G5" s="132"/>
      <c r="H5" s="132"/>
      <c r="I5" s="23" t="s">
        <v>4</v>
      </c>
    </row>
    <row r="6" spans="1:9">
      <c r="A6" s="91" t="s">
        <v>30</v>
      </c>
      <c r="B6" s="92" t="s">
        <v>138</v>
      </c>
      <c r="C6" s="132"/>
      <c r="D6" s="132"/>
      <c r="E6" s="132"/>
      <c r="F6" s="132"/>
      <c r="G6" s="132"/>
      <c r="H6" s="132"/>
      <c r="I6" s="23" t="s">
        <v>8</v>
      </c>
    </row>
    <row r="7" spans="1:9">
      <c r="A7" s="93" t="s">
        <v>32</v>
      </c>
      <c r="B7" s="94" t="s">
        <v>36</v>
      </c>
      <c r="C7" s="132"/>
      <c r="D7" s="132"/>
      <c r="E7" s="132"/>
      <c r="F7" s="132"/>
      <c r="G7" s="132"/>
      <c r="H7" s="132"/>
      <c r="I7" s="23" t="s">
        <v>12</v>
      </c>
    </row>
    <row r="8" spans="1:9" ht="90">
      <c r="A8" s="53" t="s">
        <v>37</v>
      </c>
      <c r="B8" s="53" t="s">
        <v>40</v>
      </c>
      <c r="C8" s="69" t="s">
        <v>139</v>
      </c>
      <c r="D8" s="71" t="s">
        <v>140</v>
      </c>
      <c r="E8" s="72" t="s">
        <v>141</v>
      </c>
      <c r="F8" s="74" t="s">
        <v>4</v>
      </c>
      <c r="G8" s="95" t="s">
        <v>44</v>
      </c>
      <c r="H8" s="75">
        <v>43023</v>
      </c>
      <c r="I8" s="19"/>
    </row>
    <row r="9" spans="1:9" ht="30">
      <c r="A9" s="53"/>
      <c r="B9" s="53" t="s">
        <v>45</v>
      </c>
      <c r="C9" s="35" t="s">
        <v>142</v>
      </c>
      <c r="D9" s="36" t="s">
        <v>143</v>
      </c>
      <c r="E9" s="37" t="s">
        <v>143</v>
      </c>
      <c r="F9" s="54" t="s">
        <v>4</v>
      </c>
      <c r="G9" s="40" t="s">
        <v>44</v>
      </c>
      <c r="H9" s="41">
        <v>43023</v>
      </c>
      <c r="I9" s="19"/>
    </row>
    <row r="10" spans="1:9" ht="135">
      <c r="A10" s="53"/>
      <c r="B10" s="53" t="s">
        <v>50</v>
      </c>
      <c r="C10" s="35" t="s">
        <v>144</v>
      </c>
      <c r="D10" s="36" t="s">
        <v>145</v>
      </c>
      <c r="E10" s="37" t="s">
        <v>146</v>
      </c>
      <c r="F10" s="54" t="s">
        <v>4</v>
      </c>
      <c r="G10" s="40" t="s">
        <v>44</v>
      </c>
      <c r="H10" s="41">
        <v>43023</v>
      </c>
      <c r="I10" s="19"/>
    </row>
    <row r="11" spans="1:9" ht="30">
      <c r="A11" s="53"/>
      <c r="B11" s="53" t="s">
        <v>54</v>
      </c>
      <c r="C11" s="35" t="s">
        <v>147</v>
      </c>
      <c r="D11" s="36" t="s">
        <v>148</v>
      </c>
      <c r="E11" s="37" t="s">
        <v>148</v>
      </c>
      <c r="F11" s="54" t="s">
        <v>4</v>
      </c>
      <c r="G11" s="40" t="s">
        <v>44</v>
      </c>
      <c r="H11" s="41">
        <v>43023</v>
      </c>
      <c r="I11" s="19"/>
    </row>
    <row r="12" spans="1:9">
      <c r="A12" s="42"/>
      <c r="B12" s="42"/>
      <c r="C12" s="5"/>
      <c r="D12" s="5"/>
      <c r="E12" s="5"/>
      <c r="F12" s="5"/>
      <c r="G12" s="97"/>
      <c r="H12" s="193"/>
      <c r="I12" s="19"/>
    </row>
    <row r="13" spans="1:9">
      <c r="A13" s="44" t="s">
        <v>25</v>
      </c>
      <c r="B13" s="46">
        <v>1</v>
      </c>
      <c r="C13" s="162"/>
      <c r="D13" s="132"/>
      <c r="E13" s="132"/>
      <c r="F13" s="132"/>
      <c r="G13" s="132"/>
      <c r="H13" s="132"/>
      <c r="I13" s="19"/>
    </row>
    <row r="14" spans="1:9">
      <c r="A14" s="20" t="s">
        <v>28</v>
      </c>
      <c r="B14" s="49" t="s">
        <v>61</v>
      </c>
      <c r="C14" s="132"/>
      <c r="D14" s="132"/>
      <c r="E14" s="132"/>
      <c r="F14" s="132"/>
      <c r="G14" s="132"/>
      <c r="H14" s="132"/>
      <c r="I14" s="19"/>
    </row>
    <row r="15" spans="1:9">
      <c r="A15" s="24" t="s">
        <v>30</v>
      </c>
      <c r="B15" s="66" t="s">
        <v>138</v>
      </c>
      <c r="C15" s="132"/>
      <c r="D15" s="132"/>
      <c r="E15" s="132"/>
      <c r="F15" s="132"/>
      <c r="G15" s="132"/>
      <c r="H15" s="132"/>
      <c r="I15" s="19"/>
    </row>
    <row r="16" spans="1:9">
      <c r="A16" s="27" t="s">
        <v>32</v>
      </c>
      <c r="B16" s="51" t="s">
        <v>36</v>
      </c>
      <c r="C16" s="132"/>
      <c r="D16" s="132"/>
      <c r="E16" s="132"/>
      <c r="F16" s="132"/>
      <c r="G16" s="132"/>
      <c r="H16" s="132"/>
      <c r="I16" s="19"/>
    </row>
    <row r="17" spans="1:9" ht="105">
      <c r="A17" s="31" t="s">
        <v>37</v>
      </c>
      <c r="B17" s="31" t="s">
        <v>62</v>
      </c>
      <c r="C17" s="35" t="s">
        <v>63</v>
      </c>
      <c r="D17" s="36" t="s">
        <v>64</v>
      </c>
      <c r="E17" s="37" t="s">
        <v>150</v>
      </c>
      <c r="F17" s="57" t="s">
        <v>8</v>
      </c>
      <c r="G17" s="40" t="s">
        <v>44</v>
      </c>
      <c r="H17" s="41">
        <v>43023</v>
      </c>
      <c r="I17" s="19"/>
    </row>
    <row r="18" spans="1:9" ht="45">
      <c r="A18" s="31"/>
      <c r="B18" s="31" t="s">
        <v>66</v>
      </c>
      <c r="C18" s="35" t="s">
        <v>68</v>
      </c>
      <c r="D18" s="36" t="s">
        <v>70</v>
      </c>
      <c r="E18" s="37" t="s">
        <v>71</v>
      </c>
      <c r="F18" s="57" t="s">
        <v>4</v>
      </c>
      <c r="G18" s="40" t="s">
        <v>44</v>
      </c>
      <c r="H18" s="41">
        <v>43023</v>
      </c>
      <c r="I18" s="19"/>
    </row>
    <row r="19" spans="1:9">
      <c r="A19" s="42"/>
      <c r="B19" s="42"/>
      <c r="C19" s="5"/>
      <c r="D19" s="5"/>
      <c r="E19" s="5"/>
      <c r="F19" s="5"/>
      <c r="G19" s="97"/>
      <c r="H19" s="193"/>
      <c r="I19" s="19"/>
    </row>
    <row r="20" spans="1:9">
      <c r="A20" s="44" t="s">
        <v>25</v>
      </c>
      <c r="B20" s="46">
        <v>1</v>
      </c>
      <c r="C20" s="162"/>
      <c r="D20" s="132"/>
      <c r="E20" s="132"/>
      <c r="F20" s="132"/>
      <c r="G20" s="132"/>
      <c r="H20" s="132"/>
      <c r="I20" s="19"/>
    </row>
    <row r="21" spans="1:9">
      <c r="A21" s="20" t="s">
        <v>28</v>
      </c>
      <c r="B21" s="49" t="s">
        <v>72</v>
      </c>
      <c r="C21" s="132"/>
      <c r="D21" s="132"/>
      <c r="E21" s="132"/>
      <c r="F21" s="132"/>
      <c r="G21" s="132"/>
      <c r="H21" s="132"/>
      <c r="I21" s="19"/>
    </row>
    <row r="22" spans="1:9">
      <c r="A22" s="24" t="s">
        <v>30</v>
      </c>
      <c r="B22" s="66" t="s">
        <v>138</v>
      </c>
      <c r="C22" s="132"/>
      <c r="D22" s="132"/>
      <c r="E22" s="132"/>
      <c r="F22" s="132"/>
      <c r="G22" s="132"/>
      <c r="H22" s="132"/>
      <c r="I22" s="19"/>
    </row>
    <row r="23" spans="1:9">
      <c r="A23" s="27" t="s">
        <v>32</v>
      </c>
      <c r="B23" s="51" t="s">
        <v>36</v>
      </c>
      <c r="C23" s="132"/>
      <c r="D23" s="132"/>
      <c r="E23" s="132"/>
      <c r="F23" s="132"/>
      <c r="G23" s="132"/>
      <c r="H23" s="132"/>
      <c r="I23" s="19"/>
    </row>
    <row r="24" spans="1:9" ht="45">
      <c r="A24" s="31" t="s">
        <v>37</v>
      </c>
      <c r="B24" s="31" t="s">
        <v>73</v>
      </c>
      <c r="C24" s="35" t="s">
        <v>74</v>
      </c>
      <c r="D24" s="36" t="s">
        <v>75</v>
      </c>
      <c r="E24" s="37" t="s">
        <v>75</v>
      </c>
      <c r="F24" s="57" t="s">
        <v>4</v>
      </c>
      <c r="G24" s="40" t="s">
        <v>44</v>
      </c>
      <c r="H24" s="41">
        <v>43023</v>
      </c>
      <c r="I24" s="19"/>
    </row>
    <row r="25" spans="1:9" ht="45">
      <c r="A25" s="31"/>
      <c r="B25" s="53" t="s">
        <v>78</v>
      </c>
      <c r="C25" s="35" t="s">
        <v>79</v>
      </c>
      <c r="D25" s="36" t="s">
        <v>75</v>
      </c>
      <c r="E25" s="37" t="s">
        <v>75</v>
      </c>
      <c r="F25" s="57" t="s">
        <v>4</v>
      </c>
      <c r="G25" s="40" t="s">
        <v>44</v>
      </c>
      <c r="H25" s="41">
        <v>43023</v>
      </c>
      <c r="I25" s="19"/>
    </row>
    <row r="26" spans="1:9" ht="45">
      <c r="A26" s="31"/>
      <c r="B26" s="53" t="s">
        <v>84</v>
      </c>
      <c r="C26" s="35" t="s">
        <v>74</v>
      </c>
      <c r="D26" s="36" t="s">
        <v>75</v>
      </c>
      <c r="E26" s="37" t="s">
        <v>75</v>
      </c>
      <c r="F26" s="57" t="s">
        <v>4</v>
      </c>
      <c r="G26" s="40" t="s">
        <v>44</v>
      </c>
      <c r="H26" s="41">
        <v>43023</v>
      </c>
      <c r="I26" s="19"/>
    </row>
    <row r="27" spans="1:9">
      <c r="A27" s="42"/>
      <c r="B27" s="42"/>
      <c r="C27" s="5"/>
      <c r="D27" s="5"/>
      <c r="E27" s="5"/>
      <c r="F27" s="5"/>
      <c r="G27" s="97"/>
      <c r="H27" s="193"/>
      <c r="I27" s="19"/>
    </row>
    <row r="28" spans="1:9">
      <c r="A28" s="44" t="s">
        <v>25</v>
      </c>
      <c r="B28" s="59" t="s">
        <v>128</v>
      </c>
      <c r="C28" s="162"/>
      <c r="D28" s="132"/>
      <c r="E28" s="132"/>
      <c r="F28" s="132"/>
      <c r="G28" s="132"/>
      <c r="H28" s="132"/>
      <c r="I28" s="19"/>
    </row>
    <row r="29" spans="1:9">
      <c r="A29" s="20" t="s">
        <v>28</v>
      </c>
      <c r="B29" s="63" t="s">
        <v>88</v>
      </c>
      <c r="C29" s="132"/>
      <c r="D29" s="132"/>
      <c r="E29" s="132"/>
      <c r="F29" s="132"/>
      <c r="G29" s="132"/>
      <c r="H29" s="132"/>
      <c r="I29" s="19"/>
    </row>
    <row r="30" spans="1:9">
      <c r="A30" s="24" t="s">
        <v>30</v>
      </c>
      <c r="B30" s="66" t="s">
        <v>138</v>
      </c>
      <c r="C30" s="132"/>
      <c r="D30" s="132"/>
      <c r="E30" s="132"/>
      <c r="F30" s="132"/>
      <c r="G30" s="132"/>
      <c r="H30" s="132"/>
      <c r="I30" s="19"/>
    </row>
    <row r="31" spans="1:9">
      <c r="A31" s="27" t="s">
        <v>32</v>
      </c>
      <c r="B31" s="51" t="s">
        <v>36</v>
      </c>
      <c r="C31" s="132"/>
      <c r="D31" s="132"/>
      <c r="E31" s="132"/>
      <c r="F31" s="132"/>
      <c r="G31" s="132"/>
      <c r="H31" s="132"/>
      <c r="I31" s="19"/>
    </row>
    <row r="32" spans="1:9" ht="90">
      <c r="A32" s="31" t="s">
        <v>37</v>
      </c>
      <c r="B32" s="64" t="s">
        <v>40</v>
      </c>
      <c r="C32" s="35" t="s">
        <v>151</v>
      </c>
      <c r="D32" s="36" t="s">
        <v>152</v>
      </c>
      <c r="E32" s="98" t="s">
        <v>153</v>
      </c>
      <c r="F32" s="57" t="s">
        <v>12</v>
      </c>
      <c r="G32" s="40" t="s">
        <v>44</v>
      </c>
      <c r="H32" s="41">
        <v>43023</v>
      </c>
      <c r="I32" s="19"/>
    </row>
    <row r="33" spans="1:9" ht="60">
      <c r="A33" s="31" t="s">
        <v>37</v>
      </c>
      <c r="B33" s="64" t="s">
        <v>40</v>
      </c>
      <c r="C33" s="35" t="s">
        <v>154</v>
      </c>
      <c r="D33" s="36" t="s">
        <v>155</v>
      </c>
      <c r="E33" s="37" t="s">
        <v>155</v>
      </c>
      <c r="F33" s="57" t="s">
        <v>4</v>
      </c>
      <c r="G33" s="40" t="s">
        <v>44</v>
      </c>
      <c r="H33" s="41">
        <v>43023</v>
      </c>
      <c r="I33" s="19"/>
    </row>
    <row r="34" spans="1:9">
      <c r="A34" s="42"/>
      <c r="B34" s="42"/>
      <c r="C34" s="5"/>
      <c r="D34" s="5"/>
      <c r="E34" s="5"/>
      <c r="F34" s="5"/>
      <c r="G34" s="97"/>
      <c r="H34" s="193"/>
      <c r="I34" s="19"/>
    </row>
    <row r="35" spans="1:9">
      <c r="A35" s="44" t="s">
        <v>25</v>
      </c>
      <c r="B35" s="59" t="s">
        <v>128</v>
      </c>
      <c r="C35" s="162"/>
      <c r="D35" s="132"/>
      <c r="E35" s="132"/>
      <c r="F35" s="132"/>
      <c r="G35" s="132"/>
      <c r="H35" s="132"/>
      <c r="I35" s="19"/>
    </row>
    <row r="36" spans="1:9">
      <c r="A36" s="20" t="s">
        <v>28</v>
      </c>
      <c r="B36" s="63" t="s">
        <v>72</v>
      </c>
      <c r="C36" s="132"/>
      <c r="D36" s="132"/>
      <c r="E36" s="132"/>
      <c r="F36" s="132"/>
      <c r="G36" s="132"/>
      <c r="H36" s="132"/>
      <c r="I36" s="19"/>
    </row>
    <row r="37" spans="1:9">
      <c r="A37" s="24" t="s">
        <v>30</v>
      </c>
      <c r="B37" s="66" t="s">
        <v>138</v>
      </c>
      <c r="C37" s="132"/>
      <c r="D37" s="132"/>
      <c r="E37" s="132"/>
      <c r="F37" s="132"/>
      <c r="G37" s="132"/>
      <c r="H37" s="132"/>
      <c r="I37" s="19"/>
    </row>
    <row r="38" spans="1:9">
      <c r="A38" s="27" t="s">
        <v>32</v>
      </c>
      <c r="B38" s="51" t="s">
        <v>36</v>
      </c>
      <c r="C38" s="132"/>
      <c r="D38" s="132"/>
      <c r="E38" s="132"/>
      <c r="F38" s="132"/>
      <c r="G38" s="132"/>
      <c r="H38" s="132"/>
      <c r="I38" s="19"/>
    </row>
    <row r="39" spans="1:9" ht="45">
      <c r="A39" s="31" t="s">
        <v>37</v>
      </c>
      <c r="B39" s="31" t="s">
        <v>73</v>
      </c>
      <c r="C39" s="67" t="s">
        <v>74</v>
      </c>
      <c r="D39" s="68" t="s">
        <v>75</v>
      </c>
      <c r="E39" s="37" t="s">
        <v>93</v>
      </c>
      <c r="F39" s="57" t="s">
        <v>4</v>
      </c>
      <c r="G39" s="40" t="s">
        <v>44</v>
      </c>
      <c r="H39" s="41">
        <v>43023</v>
      </c>
      <c r="I39" s="19"/>
    </row>
    <row r="40" spans="1:9" ht="45">
      <c r="A40" s="31"/>
      <c r="B40" s="53" t="s">
        <v>78</v>
      </c>
      <c r="C40" s="67" t="s">
        <v>79</v>
      </c>
      <c r="D40" s="68" t="s">
        <v>75</v>
      </c>
      <c r="E40" s="37" t="s">
        <v>93</v>
      </c>
      <c r="F40" s="57" t="s">
        <v>4</v>
      </c>
      <c r="G40" s="40" t="s">
        <v>44</v>
      </c>
      <c r="H40" s="41">
        <v>43023</v>
      </c>
      <c r="I40" s="19"/>
    </row>
    <row r="41" spans="1:9" ht="45">
      <c r="A41" s="31"/>
      <c r="B41" s="53" t="s">
        <v>84</v>
      </c>
      <c r="C41" s="67" t="s">
        <v>74</v>
      </c>
      <c r="D41" s="68" t="s">
        <v>75</v>
      </c>
      <c r="E41" s="37" t="s">
        <v>93</v>
      </c>
      <c r="F41" s="57" t="s">
        <v>4</v>
      </c>
      <c r="G41" s="40" t="s">
        <v>44</v>
      </c>
      <c r="H41" s="41">
        <v>43023</v>
      </c>
      <c r="I41" s="19"/>
    </row>
    <row r="42" spans="1:9" ht="45">
      <c r="A42" s="31"/>
      <c r="B42" s="48" t="s">
        <v>94</v>
      </c>
      <c r="C42" s="35" t="s">
        <v>95</v>
      </c>
      <c r="D42" s="68" t="s">
        <v>75</v>
      </c>
      <c r="E42" s="37" t="s">
        <v>93</v>
      </c>
      <c r="F42" s="57" t="s">
        <v>4</v>
      </c>
      <c r="G42" s="40" t="s">
        <v>44</v>
      </c>
      <c r="H42" s="41">
        <v>43023</v>
      </c>
      <c r="I42" s="73"/>
    </row>
    <row r="43" spans="1:9">
      <c r="A43" s="42"/>
      <c r="B43" s="42"/>
      <c r="C43" s="5"/>
      <c r="D43" s="5"/>
      <c r="E43" s="5"/>
      <c r="F43" s="5"/>
      <c r="G43" s="97"/>
      <c r="H43" s="193"/>
      <c r="I43" s="19"/>
    </row>
    <row r="44" spans="1:9">
      <c r="A44" s="44" t="s">
        <v>25</v>
      </c>
      <c r="B44" s="59" t="s">
        <v>96</v>
      </c>
      <c r="C44" s="162"/>
      <c r="D44" s="132"/>
      <c r="E44" s="132"/>
      <c r="F44" s="132"/>
      <c r="G44" s="132"/>
      <c r="H44" s="132"/>
      <c r="I44" s="19"/>
    </row>
    <row r="45" spans="1:9">
      <c r="A45" s="20" t="s">
        <v>28</v>
      </c>
      <c r="B45" s="63" t="s">
        <v>97</v>
      </c>
      <c r="C45" s="132"/>
      <c r="D45" s="132"/>
      <c r="E45" s="132"/>
      <c r="F45" s="132"/>
      <c r="G45" s="132"/>
      <c r="H45" s="132"/>
      <c r="I45" s="19"/>
    </row>
    <row r="46" spans="1:9">
      <c r="A46" s="24" t="s">
        <v>30</v>
      </c>
      <c r="B46" s="66" t="s">
        <v>138</v>
      </c>
      <c r="C46" s="132"/>
      <c r="D46" s="132"/>
      <c r="E46" s="132"/>
      <c r="F46" s="132"/>
      <c r="G46" s="132"/>
      <c r="H46" s="132"/>
      <c r="I46" s="19"/>
    </row>
    <row r="47" spans="1:9">
      <c r="A47" s="27" t="s">
        <v>32</v>
      </c>
      <c r="B47" s="51" t="s">
        <v>36</v>
      </c>
      <c r="C47" s="132"/>
      <c r="D47" s="132"/>
      <c r="E47" s="132"/>
      <c r="F47" s="132"/>
      <c r="G47" s="132"/>
      <c r="H47" s="132"/>
      <c r="I47" s="19"/>
    </row>
    <row r="48" spans="1:9" ht="120">
      <c r="A48" s="31" t="s">
        <v>37</v>
      </c>
      <c r="B48" s="64" t="s">
        <v>62</v>
      </c>
      <c r="C48" s="35" t="s">
        <v>98</v>
      </c>
      <c r="D48" s="36" t="s">
        <v>99</v>
      </c>
      <c r="E48" s="37" t="s">
        <v>163</v>
      </c>
      <c r="F48" s="57" t="s">
        <v>8</v>
      </c>
      <c r="G48" s="40" t="s">
        <v>44</v>
      </c>
      <c r="H48" s="41">
        <v>43023</v>
      </c>
      <c r="I48" s="19"/>
    </row>
    <row r="49" spans="1:9" ht="165">
      <c r="A49" s="31"/>
      <c r="B49" s="48" t="s">
        <v>103</v>
      </c>
      <c r="C49" s="35" t="s">
        <v>157</v>
      </c>
      <c r="D49" s="36" t="s">
        <v>158</v>
      </c>
      <c r="E49" s="37" t="s">
        <v>159</v>
      </c>
      <c r="F49" s="57" t="s">
        <v>4</v>
      </c>
      <c r="G49" s="40" t="s">
        <v>44</v>
      </c>
      <c r="H49" s="41">
        <v>43023</v>
      </c>
      <c r="I49" s="19"/>
    </row>
    <row r="50" spans="1:9" ht="105">
      <c r="A50" s="31"/>
      <c r="B50" s="48" t="s">
        <v>103</v>
      </c>
      <c r="C50" s="99" t="s">
        <v>160</v>
      </c>
      <c r="D50" s="100" t="s">
        <v>161</v>
      </c>
      <c r="E50" s="101" t="s">
        <v>162</v>
      </c>
      <c r="F50" s="57" t="s">
        <v>12</v>
      </c>
      <c r="G50" s="40" t="s">
        <v>44</v>
      </c>
      <c r="H50" s="41">
        <v>43023</v>
      </c>
      <c r="I50" s="19"/>
    </row>
    <row r="51" spans="1:9" ht="195">
      <c r="A51" s="31"/>
      <c r="B51" s="48" t="s">
        <v>107</v>
      </c>
      <c r="C51" s="35" t="s">
        <v>164</v>
      </c>
      <c r="D51" s="36" t="s">
        <v>165</v>
      </c>
      <c r="E51" s="37" t="s">
        <v>170</v>
      </c>
      <c r="F51" s="57" t="s">
        <v>8</v>
      </c>
      <c r="G51" s="40" t="s">
        <v>44</v>
      </c>
      <c r="H51" s="41">
        <v>43023</v>
      </c>
      <c r="I51" s="19"/>
    </row>
    <row r="52" spans="1:9" ht="105">
      <c r="A52" s="31"/>
      <c r="B52" s="48" t="s">
        <v>107</v>
      </c>
      <c r="C52" s="99" t="s">
        <v>167</v>
      </c>
      <c r="D52" s="100" t="s">
        <v>168</v>
      </c>
      <c r="E52" s="98" t="s">
        <v>169</v>
      </c>
      <c r="F52" s="57" t="s">
        <v>12</v>
      </c>
      <c r="G52" s="40"/>
      <c r="H52" s="41"/>
      <c r="I52" s="19"/>
    </row>
    <row r="53" spans="1:9" ht="60">
      <c r="A53" s="31"/>
      <c r="B53" s="48" t="s">
        <v>112</v>
      </c>
      <c r="C53" s="35" t="s">
        <v>113</v>
      </c>
      <c r="D53" s="36" t="s">
        <v>114</v>
      </c>
      <c r="E53" s="37" t="s">
        <v>115</v>
      </c>
      <c r="F53" s="57" t="s">
        <v>4</v>
      </c>
      <c r="G53" s="40" t="s">
        <v>44</v>
      </c>
      <c r="H53" s="41">
        <v>43023</v>
      </c>
      <c r="I53" s="73"/>
    </row>
    <row r="54" spans="1:9" ht="45">
      <c r="A54" s="31"/>
      <c r="B54" s="48" t="s">
        <v>117</v>
      </c>
      <c r="C54" s="35" t="s">
        <v>118</v>
      </c>
      <c r="D54" s="36" t="s">
        <v>119</v>
      </c>
      <c r="E54" s="37" t="s">
        <v>71</v>
      </c>
      <c r="F54" s="57" t="s">
        <v>4</v>
      </c>
      <c r="G54" s="40" t="s">
        <v>44</v>
      </c>
      <c r="H54" s="41">
        <v>43023</v>
      </c>
      <c r="I54" s="73"/>
    </row>
    <row r="55" spans="1:9">
      <c r="A55" s="42"/>
      <c r="B55" s="42"/>
      <c r="C55" s="5"/>
      <c r="D55" s="5"/>
      <c r="E55" s="5"/>
      <c r="F55" s="5"/>
      <c r="G55" s="97"/>
      <c r="H55" s="193"/>
      <c r="I55" s="19"/>
    </row>
    <row r="56" spans="1:9">
      <c r="A56" s="44" t="s">
        <v>25</v>
      </c>
      <c r="B56" s="59" t="s">
        <v>96</v>
      </c>
      <c r="C56" s="162"/>
      <c r="D56" s="132"/>
      <c r="E56" s="132"/>
      <c r="F56" s="132"/>
      <c r="G56" s="132"/>
      <c r="H56" s="132"/>
      <c r="I56" s="19"/>
    </row>
    <row r="57" spans="1:9">
      <c r="A57" s="20" t="s">
        <v>28</v>
      </c>
      <c r="B57" s="63" t="s">
        <v>121</v>
      </c>
      <c r="C57" s="132"/>
      <c r="D57" s="132"/>
      <c r="E57" s="132"/>
      <c r="F57" s="132"/>
      <c r="G57" s="132"/>
      <c r="H57" s="132"/>
      <c r="I57" s="19"/>
    </row>
    <row r="58" spans="1:9">
      <c r="A58" s="24" t="s">
        <v>30</v>
      </c>
      <c r="B58" s="66" t="s">
        <v>138</v>
      </c>
      <c r="C58" s="132"/>
      <c r="D58" s="132"/>
      <c r="E58" s="132"/>
      <c r="F58" s="132"/>
      <c r="G58" s="132"/>
      <c r="H58" s="132"/>
      <c r="I58" s="19"/>
    </row>
    <row r="59" spans="1:9">
      <c r="A59" s="27" t="s">
        <v>32</v>
      </c>
      <c r="B59" s="51" t="s">
        <v>36</v>
      </c>
      <c r="C59" s="132"/>
      <c r="D59" s="132"/>
      <c r="E59" s="132"/>
      <c r="F59" s="132"/>
      <c r="G59" s="132"/>
      <c r="H59" s="132"/>
      <c r="I59" s="19"/>
    </row>
    <row r="60" spans="1:9" ht="120">
      <c r="A60" s="31" t="s">
        <v>37</v>
      </c>
      <c r="B60" s="64" t="s">
        <v>122</v>
      </c>
      <c r="C60" s="35" t="s">
        <v>98</v>
      </c>
      <c r="D60" s="36" t="s">
        <v>171</v>
      </c>
      <c r="E60" s="37" t="s">
        <v>174</v>
      </c>
      <c r="F60" s="57" t="s">
        <v>8</v>
      </c>
      <c r="G60" s="40" t="s">
        <v>44</v>
      </c>
      <c r="H60" s="41">
        <v>43023</v>
      </c>
      <c r="I60" s="19"/>
    </row>
    <row r="61" spans="1:9" ht="165">
      <c r="A61" s="31"/>
      <c r="B61" s="48" t="s">
        <v>103</v>
      </c>
      <c r="C61" s="35" t="s">
        <v>157</v>
      </c>
      <c r="D61" s="36" t="s">
        <v>158</v>
      </c>
      <c r="E61" s="37" t="s">
        <v>159</v>
      </c>
      <c r="F61" s="57" t="s">
        <v>4</v>
      </c>
      <c r="G61" s="40" t="s">
        <v>44</v>
      </c>
      <c r="H61" s="41">
        <v>43023</v>
      </c>
      <c r="I61" s="19"/>
    </row>
    <row r="62" spans="1:9" ht="195">
      <c r="A62" s="31"/>
      <c r="B62" s="48" t="s">
        <v>107</v>
      </c>
      <c r="C62" s="35" t="s">
        <v>164</v>
      </c>
      <c r="D62" s="36" t="s">
        <v>165</v>
      </c>
      <c r="E62" s="37" t="s">
        <v>175</v>
      </c>
      <c r="F62" s="57" t="s">
        <v>8</v>
      </c>
      <c r="G62" s="40" t="s">
        <v>44</v>
      </c>
      <c r="H62" s="41">
        <v>43023</v>
      </c>
      <c r="I62" s="19"/>
    </row>
    <row r="63" spans="1:9" ht="105">
      <c r="A63" s="102"/>
      <c r="B63" s="48" t="s">
        <v>107</v>
      </c>
      <c r="C63" s="99" t="s">
        <v>167</v>
      </c>
      <c r="D63" s="100" t="s">
        <v>168</v>
      </c>
      <c r="E63" s="98" t="s">
        <v>169</v>
      </c>
      <c r="F63" s="103" t="s">
        <v>12</v>
      </c>
      <c r="G63" s="40" t="s">
        <v>44</v>
      </c>
      <c r="H63" s="194">
        <v>43023</v>
      </c>
      <c r="I63" s="19"/>
    </row>
  </sheetData>
  <sheetProtection algorithmName="SHA-512" hashValue="qnQAT90h5xX0rhFVhTm2zDJI07iq7d0Ar4JGuqUZ9bE1O4A+x14y4ZTsLxEYM/6SlhG+dtPYBXGHjbDsmNyIyQ==" saltValue="BJWy8TJ5I6yrQHkW91u2sw==" spinCount="100000" sheet="1" objects="1" scenarios="1"/>
  <mergeCells count="12">
    <mergeCell ref="C56:H59"/>
    <mergeCell ref="C13:H16"/>
    <mergeCell ref="C20:H23"/>
    <mergeCell ref="C28:H31"/>
    <mergeCell ref="C35:H38"/>
    <mergeCell ref="C44:H47"/>
    <mergeCell ref="A3:B3"/>
    <mergeCell ref="C4:H7"/>
    <mergeCell ref="A1:B1"/>
    <mergeCell ref="C1:E1"/>
    <mergeCell ref="A2:B2"/>
    <mergeCell ref="C2:E2"/>
  </mergeCells>
  <conditionalFormatting sqref="F1:F3">
    <cfRule type="colorScale" priority="1">
      <colorScale>
        <cfvo type="min"/>
        <cfvo type="percentile" val="50"/>
        <cfvo type="max"/>
        <color rgb="FFFF0000"/>
        <color rgb="FFED7D31"/>
        <color rgb="FF70AD47"/>
      </colorScale>
    </cfRule>
  </conditionalFormatting>
  <conditionalFormatting sqref="F1:F3 F8:F12 F17:F19 F24:F27 F32:F34 F39:F43 F48:F55 F60:F63">
    <cfRule type="cellIs" dxfId="11" priority="2" operator="equal">
      <formula>"NCB"</formula>
    </cfRule>
  </conditionalFormatting>
  <conditionalFormatting sqref="F1:F3 F8:F12 F17:F19 F24:F27 F32:F34 F39:F43 F48:F55 F60:F63">
    <cfRule type="cellIs" dxfId="10" priority="3" operator="equal">
      <formula>"NCNB"</formula>
    </cfRule>
  </conditionalFormatting>
  <conditionalFormatting sqref="F1:F3 F8:F12 F17:F19 F24:F27 F32:F34 F39:F43 F48:F55 F60:F63">
    <cfRule type="cellIs" dxfId="9" priority="4" operator="equal">
      <formula>"C"</formula>
    </cfRule>
  </conditionalFormatting>
  <conditionalFormatting sqref="F1:F3 F8:F12 F17:F19 F24:F27 F32:F34 F39:F43 F48:F55 F60:F63">
    <cfRule type="cellIs" dxfId="8" priority="5" operator="equal">
      <formula>"C"</formula>
    </cfRule>
  </conditionalFormatting>
  <conditionalFormatting sqref="G8:H12 F9 G17:H19 G24:H27 G32:H34 G39:H43 G48:H55 G60:H63">
    <cfRule type="cellIs" dxfId="7" priority="6" operator="equal">
      <formula>"NCNB"</formula>
    </cfRule>
  </conditionalFormatting>
  <conditionalFormatting sqref="F10">
    <cfRule type="cellIs" dxfId="6" priority="7" operator="equal">
      <formula>"NCB"</formula>
    </cfRule>
  </conditionalFormatting>
  <dataValidations count="1">
    <dataValidation type="list" allowBlank="1" showErrorMessage="1" sqref="F1:F3 F8:F12 F17:F19 F24:F27 F32:F34 F39:F43 F48:F55 F60:F63">
      <formula1>$I$5:$I$7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I63"/>
  <sheetViews>
    <sheetView zoomScale="93" zoomScaleNormal="93" workbookViewId="0">
      <pane ySplit="3" topLeftCell="A4" activePane="bottomLeft" state="frozen"/>
      <selection pane="bottomLeft" activeCell="A4" sqref="A4"/>
    </sheetView>
  </sheetViews>
  <sheetFormatPr baseColWidth="10" defaultColWidth="12.5703125" defaultRowHeight="15"/>
  <cols>
    <col min="1" max="1" width="13.42578125" customWidth="1"/>
    <col min="2" max="2" width="40.42578125" customWidth="1"/>
    <col min="3" max="3" width="21.7109375" customWidth="1"/>
    <col min="4" max="4" width="20.85546875" customWidth="1"/>
    <col min="5" max="5" width="22" customWidth="1"/>
    <col min="6" max="6" width="15.85546875" customWidth="1"/>
    <col min="7" max="7" width="10" customWidth="1"/>
    <col min="8" max="8" width="10" style="195" customWidth="1"/>
    <col min="9" max="9" width="9.42578125" hidden="1" customWidth="1"/>
  </cols>
  <sheetData>
    <row r="1" spans="1:9">
      <c r="A1" s="163" t="s">
        <v>135</v>
      </c>
      <c r="B1" s="132"/>
      <c r="C1" s="159" t="s">
        <v>2</v>
      </c>
      <c r="D1" s="132"/>
      <c r="E1" s="132"/>
      <c r="F1" s="22"/>
      <c r="G1" s="22"/>
      <c r="H1" s="190"/>
      <c r="I1" s="26"/>
    </row>
    <row r="2" spans="1:9">
      <c r="A2" s="164" t="s">
        <v>136</v>
      </c>
      <c r="B2" s="132"/>
      <c r="C2" s="160" t="s">
        <v>137</v>
      </c>
      <c r="D2" s="132"/>
      <c r="E2" s="132"/>
      <c r="F2" s="2"/>
      <c r="G2" s="2"/>
      <c r="H2" s="191"/>
      <c r="I2" s="5"/>
    </row>
    <row r="3" spans="1:9">
      <c r="A3" s="161"/>
      <c r="B3" s="145"/>
      <c r="C3" s="82" t="s">
        <v>38</v>
      </c>
      <c r="D3" s="83" t="s">
        <v>20</v>
      </c>
      <c r="E3" s="84" t="s">
        <v>39</v>
      </c>
      <c r="F3" s="85" t="s">
        <v>22</v>
      </c>
      <c r="G3" s="86" t="s">
        <v>23</v>
      </c>
      <c r="H3" s="192" t="s">
        <v>24</v>
      </c>
      <c r="I3" s="16"/>
    </row>
    <row r="4" spans="1:9">
      <c r="A4" s="87" t="s">
        <v>25</v>
      </c>
      <c r="B4" s="88">
        <v>1</v>
      </c>
      <c r="C4" s="162"/>
      <c r="D4" s="132"/>
      <c r="E4" s="132"/>
      <c r="F4" s="132"/>
      <c r="G4" s="132"/>
      <c r="H4" s="132"/>
      <c r="I4" s="19"/>
    </row>
    <row r="5" spans="1:9">
      <c r="A5" s="89" t="s">
        <v>28</v>
      </c>
      <c r="B5" s="90" t="s">
        <v>29</v>
      </c>
      <c r="C5" s="132"/>
      <c r="D5" s="132"/>
      <c r="E5" s="132"/>
      <c r="F5" s="132"/>
      <c r="G5" s="132"/>
      <c r="H5" s="132"/>
      <c r="I5" s="23" t="s">
        <v>4</v>
      </c>
    </row>
    <row r="6" spans="1:9">
      <c r="A6" s="91" t="s">
        <v>30</v>
      </c>
      <c r="B6" s="92" t="s">
        <v>138</v>
      </c>
      <c r="C6" s="132"/>
      <c r="D6" s="132"/>
      <c r="E6" s="132"/>
      <c r="F6" s="132"/>
      <c r="G6" s="132"/>
      <c r="H6" s="132"/>
      <c r="I6" s="23" t="s">
        <v>8</v>
      </c>
    </row>
    <row r="7" spans="1:9">
      <c r="A7" s="93" t="s">
        <v>32</v>
      </c>
      <c r="B7" s="96" t="s">
        <v>35</v>
      </c>
      <c r="C7" s="132"/>
      <c r="D7" s="132"/>
      <c r="E7" s="132"/>
      <c r="F7" s="132"/>
      <c r="G7" s="132"/>
      <c r="H7" s="132"/>
      <c r="I7" s="23" t="s">
        <v>12</v>
      </c>
    </row>
    <row r="8" spans="1:9" ht="90">
      <c r="A8" s="53" t="s">
        <v>37</v>
      </c>
      <c r="B8" s="53" t="s">
        <v>40</v>
      </c>
      <c r="C8" s="69" t="s">
        <v>139</v>
      </c>
      <c r="D8" s="71" t="s">
        <v>140</v>
      </c>
      <c r="E8" s="72" t="s">
        <v>141</v>
      </c>
      <c r="F8" s="74" t="s">
        <v>4</v>
      </c>
      <c r="G8" s="95" t="s">
        <v>44</v>
      </c>
      <c r="H8" s="75">
        <v>43023</v>
      </c>
      <c r="I8" s="19"/>
    </row>
    <row r="9" spans="1:9" ht="30">
      <c r="A9" s="53"/>
      <c r="B9" s="53" t="s">
        <v>45</v>
      </c>
      <c r="C9" s="35" t="s">
        <v>142</v>
      </c>
      <c r="D9" s="36" t="s">
        <v>143</v>
      </c>
      <c r="E9" s="37" t="s">
        <v>143</v>
      </c>
      <c r="F9" s="54" t="s">
        <v>4</v>
      </c>
      <c r="G9" s="40" t="s">
        <v>44</v>
      </c>
      <c r="H9" s="41">
        <v>43023</v>
      </c>
      <c r="I9" s="19"/>
    </row>
    <row r="10" spans="1:9" ht="135">
      <c r="A10" s="53"/>
      <c r="B10" s="53" t="s">
        <v>50</v>
      </c>
      <c r="C10" s="35" t="s">
        <v>144</v>
      </c>
      <c r="D10" s="36" t="s">
        <v>145</v>
      </c>
      <c r="E10" s="37" t="s">
        <v>146</v>
      </c>
      <c r="F10" s="54" t="s">
        <v>4</v>
      </c>
      <c r="G10" s="40" t="s">
        <v>44</v>
      </c>
      <c r="H10" s="41">
        <v>43023</v>
      </c>
      <c r="I10" s="19"/>
    </row>
    <row r="11" spans="1:9" ht="30">
      <c r="A11" s="53"/>
      <c r="B11" s="53" t="s">
        <v>54</v>
      </c>
      <c r="C11" s="35" t="s">
        <v>147</v>
      </c>
      <c r="D11" s="36" t="s">
        <v>148</v>
      </c>
      <c r="E11" s="37" t="s">
        <v>148</v>
      </c>
      <c r="F11" s="54" t="s">
        <v>4</v>
      </c>
      <c r="G11" s="40" t="s">
        <v>44</v>
      </c>
      <c r="H11" s="41">
        <v>43023</v>
      </c>
      <c r="I11" s="19"/>
    </row>
    <row r="12" spans="1:9">
      <c r="A12" s="42"/>
      <c r="B12" s="42"/>
      <c r="C12" s="5"/>
      <c r="D12" s="5"/>
      <c r="E12" s="5"/>
      <c r="F12" s="5"/>
      <c r="G12" s="97"/>
      <c r="H12" s="193"/>
      <c r="I12" s="19"/>
    </row>
    <row r="13" spans="1:9">
      <c r="A13" s="44" t="s">
        <v>25</v>
      </c>
      <c r="B13" s="46">
        <v>1</v>
      </c>
      <c r="C13" s="162"/>
      <c r="D13" s="132"/>
      <c r="E13" s="132"/>
      <c r="F13" s="132"/>
      <c r="G13" s="132"/>
      <c r="H13" s="132"/>
      <c r="I13" s="19"/>
    </row>
    <row r="14" spans="1:9">
      <c r="A14" s="20" t="s">
        <v>28</v>
      </c>
      <c r="B14" s="49" t="s">
        <v>61</v>
      </c>
      <c r="C14" s="132"/>
      <c r="D14" s="132"/>
      <c r="E14" s="132"/>
      <c r="F14" s="132"/>
      <c r="G14" s="132"/>
      <c r="H14" s="132"/>
      <c r="I14" s="19"/>
    </row>
    <row r="15" spans="1:9">
      <c r="A15" s="24" t="s">
        <v>30</v>
      </c>
      <c r="B15" s="66" t="s">
        <v>138</v>
      </c>
      <c r="C15" s="132"/>
      <c r="D15" s="132"/>
      <c r="E15" s="132"/>
      <c r="F15" s="132"/>
      <c r="G15" s="132"/>
      <c r="H15" s="132"/>
      <c r="I15" s="19"/>
    </row>
    <row r="16" spans="1:9">
      <c r="A16" s="27" t="s">
        <v>32</v>
      </c>
      <c r="B16" s="56" t="s">
        <v>35</v>
      </c>
      <c r="C16" s="132"/>
      <c r="D16" s="132"/>
      <c r="E16" s="132"/>
      <c r="F16" s="132"/>
      <c r="G16" s="132"/>
      <c r="H16" s="132"/>
      <c r="I16" s="19"/>
    </row>
    <row r="17" spans="1:9" ht="105">
      <c r="A17" s="31" t="s">
        <v>37</v>
      </c>
      <c r="B17" s="31" t="s">
        <v>62</v>
      </c>
      <c r="C17" s="35" t="s">
        <v>63</v>
      </c>
      <c r="D17" s="36" t="s">
        <v>64</v>
      </c>
      <c r="E17" s="37" t="s">
        <v>149</v>
      </c>
      <c r="F17" s="57" t="s">
        <v>8</v>
      </c>
      <c r="G17" s="40" t="s">
        <v>44</v>
      </c>
      <c r="H17" s="41">
        <v>43023</v>
      </c>
      <c r="I17" s="19"/>
    </row>
    <row r="18" spans="1:9" ht="45">
      <c r="A18" s="31"/>
      <c r="B18" s="31" t="s">
        <v>66</v>
      </c>
      <c r="C18" s="35" t="s">
        <v>68</v>
      </c>
      <c r="D18" s="36" t="s">
        <v>70</v>
      </c>
      <c r="E18" s="37" t="s">
        <v>71</v>
      </c>
      <c r="F18" s="57" t="s">
        <v>4</v>
      </c>
      <c r="G18" s="40" t="s">
        <v>44</v>
      </c>
      <c r="H18" s="41">
        <v>43023</v>
      </c>
      <c r="I18" s="19"/>
    </row>
    <row r="19" spans="1:9">
      <c r="A19" s="42"/>
      <c r="B19" s="42"/>
      <c r="C19" s="5"/>
      <c r="D19" s="5"/>
      <c r="E19" s="5"/>
      <c r="F19" s="5"/>
      <c r="G19" s="97"/>
      <c r="H19" s="193"/>
      <c r="I19" s="19"/>
    </row>
    <row r="20" spans="1:9">
      <c r="A20" s="44" t="s">
        <v>25</v>
      </c>
      <c r="B20" s="46">
        <v>1</v>
      </c>
      <c r="C20" s="162"/>
      <c r="D20" s="132"/>
      <c r="E20" s="132"/>
      <c r="F20" s="132"/>
      <c r="G20" s="132"/>
      <c r="H20" s="132"/>
      <c r="I20" s="19"/>
    </row>
    <row r="21" spans="1:9">
      <c r="A21" s="20" t="s">
        <v>28</v>
      </c>
      <c r="B21" s="49" t="s">
        <v>72</v>
      </c>
      <c r="C21" s="132"/>
      <c r="D21" s="132"/>
      <c r="E21" s="132"/>
      <c r="F21" s="132"/>
      <c r="G21" s="132"/>
      <c r="H21" s="132"/>
      <c r="I21" s="19"/>
    </row>
    <row r="22" spans="1:9">
      <c r="A22" s="24" t="s">
        <v>30</v>
      </c>
      <c r="B22" s="66" t="s">
        <v>138</v>
      </c>
      <c r="C22" s="132"/>
      <c r="D22" s="132"/>
      <c r="E22" s="132"/>
      <c r="F22" s="132"/>
      <c r="G22" s="132"/>
      <c r="H22" s="132"/>
      <c r="I22" s="19"/>
    </row>
    <row r="23" spans="1:9">
      <c r="A23" s="27" t="s">
        <v>32</v>
      </c>
      <c r="B23" s="56" t="s">
        <v>35</v>
      </c>
      <c r="C23" s="132"/>
      <c r="D23" s="132"/>
      <c r="E23" s="132"/>
      <c r="F23" s="132"/>
      <c r="G23" s="132"/>
      <c r="H23" s="132"/>
      <c r="I23" s="19"/>
    </row>
    <row r="24" spans="1:9" ht="45">
      <c r="A24" s="31" t="s">
        <v>37</v>
      </c>
      <c r="B24" s="31" t="s">
        <v>73</v>
      </c>
      <c r="C24" s="35" t="s">
        <v>74</v>
      </c>
      <c r="D24" s="36" t="s">
        <v>75</v>
      </c>
      <c r="E24" s="37" t="s">
        <v>75</v>
      </c>
      <c r="F24" s="57" t="s">
        <v>4</v>
      </c>
      <c r="G24" s="40" t="s">
        <v>44</v>
      </c>
      <c r="H24" s="41">
        <v>43023</v>
      </c>
      <c r="I24" s="19"/>
    </row>
    <row r="25" spans="1:9" ht="45">
      <c r="A25" s="31"/>
      <c r="B25" s="53" t="s">
        <v>78</v>
      </c>
      <c r="C25" s="35" t="s">
        <v>79</v>
      </c>
      <c r="D25" s="36" t="s">
        <v>75</v>
      </c>
      <c r="E25" s="37" t="s">
        <v>75</v>
      </c>
      <c r="F25" s="57" t="s">
        <v>4</v>
      </c>
      <c r="G25" s="40" t="s">
        <v>44</v>
      </c>
      <c r="H25" s="41">
        <v>43023</v>
      </c>
      <c r="I25" s="19"/>
    </row>
    <row r="26" spans="1:9" ht="45">
      <c r="A26" s="31"/>
      <c r="B26" s="53" t="s">
        <v>84</v>
      </c>
      <c r="C26" s="35" t="s">
        <v>74</v>
      </c>
      <c r="D26" s="36" t="s">
        <v>75</v>
      </c>
      <c r="E26" s="37" t="s">
        <v>75</v>
      </c>
      <c r="F26" s="57" t="s">
        <v>4</v>
      </c>
      <c r="G26" s="40" t="s">
        <v>44</v>
      </c>
      <c r="H26" s="41">
        <v>43023</v>
      </c>
      <c r="I26" s="19"/>
    </row>
    <row r="27" spans="1:9">
      <c r="A27" s="42"/>
      <c r="B27" s="42"/>
      <c r="C27" s="5"/>
      <c r="D27" s="5"/>
      <c r="E27" s="5"/>
      <c r="F27" s="5"/>
      <c r="G27" s="97"/>
      <c r="H27" s="193"/>
      <c r="I27" s="19"/>
    </row>
    <row r="28" spans="1:9">
      <c r="A28" s="44" t="s">
        <v>25</v>
      </c>
      <c r="B28" s="59" t="s">
        <v>128</v>
      </c>
      <c r="C28" s="162"/>
      <c r="D28" s="132"/>
      <c r="E28" s="132"/>
      <c r="F28" s="132"/>
      <c r="G28" s="132"/>
      <c r="H28" s="132"/>
      <c r="I28" s="19"/>
    </row>
    <row r="29" spans="1:9">
      <c r="A29" s="20" t="s">
        <v>28</v>
      </c>
      <c r="B29" s="63" t="s">
        <v>88</v>
      </c>
      <c r="C29" s="132"/>
      <c r="D29" s="132"/>
      <c r="E29" s="132"/>
      <c r="F29" s="132"/>
      <c r="G29" s="132"/>
      <c r="H29" s="132"/>
      <c r="I29" s="19"/>
    </row>
    <row r="30" spans="1:9">
      <c r="A30" s="24" t="s">
        <v>30</v>
      </c>
      <c r="B30" s="66" t="s">
        <v>138</v>
      </c>
      <c r="C30" s="132"/>
      <c r="D30" s="132"/>
      <c r="E30" s="132"/>
      <c r="F30" s="132"/>
      <c r="G30" s="132"/>
      <c r="H30" s="132"/>
      <c r="I30" s="19"/>
    </row>
    <row r="31" spans="1:9">
      <c r="A31" s="27" t="s">
        <v>32</v>
      </c>
      <c r="B31" s="56" t="s">
        <v>35</v>
      </c>
      <c r="C31" s="132"/>
      <c r="D31" s="132"/>
      <c r="E31" s="132"/>
      <c r="F31" s="132"/>
      <c r="G31" s="132"/>
      <c r="H31" s="132"/>
      <c r="I31" s="19"/>
    </row>
    <row r="32" spans="1:9" ht="90">
      <c r="A32" s="31" t="s">
        <v>37</v>
      </c>
      <c r="B32" s="64" t="s">
        <v>40</v>
      </c>
      <c r="C32" s="35" t="s">
        <v>151</v>
      </c>
      <c r="D32" s="36" t="s">
        <v>152</v>
      </c>
      <c r="E32" s="98" t="s">
        <v>153</v>
      </c>
      <c r="F32" s="57" t="s">
        <v>12</v>
      </c>
      <c r="G32" s="40" t="s">
        <v>44</v>
      </c>
      <c r="H32" s="41">
        <v>43023</v>
      </c>
      <c r="I32" s="19"/>
    </row>
    <row r="33" spans="1:9" ht="60">
      <c r="A33" s="31" t="s">
        <v>37</v>
      </c>
      <c r="B33" s="64" t="s">
        <v>40</v>
      </c>
      <c r="C33" s="35" t="s">
        <v>154</v>
      </c>
      <c r="D33" s="36" t="s">
        <v>155</v>
      </c>
      <c r="E33" s="37" t="s">
        <v>155</v>
      </c>
      <c r="F33" s="57" t="s">
        <v>4</v>
      </c>
      <c r="G33" s="40" t="s">
        <v>44</v>
      </c>
      <c r="H33" s="41">
        <v>43023</v>
      </c>
      <c r="I33" s="19"/>
    </row>
    <row r="34" spans="1:9">
      <c r="A34" s="42"/>
      <c r="B34" s="42"/>
      <c r="C34" s="5"/>
      <c r="D34" s="5"/>
      <c r="E34" s="5"/>
      <c r="F34" s="5"/>
      <c r="G34" s="97"/>
      <c r="H34" s="193"/>
      <c r="I34" s="19"/>
    </row>
    <row r="35" spans="1:9">
      <c r="A35" s="44" t="s">
        <v>25</v>
      </c>
      <c r="B35" s="59" t="s">
        <v>128</v>
      </c>
      <c r="C35" s="162"/>
      <c r="D35" s="132"/>
      <c r="E35" s="132"/>
      <c r="F35" s="132"/>
      <c r="G35" s="132"/>
      <c r="H35" s="132"/>
      <c r="I35" s="19"/>
    </row>
    <row r="36" spans="1:9">
      <c r="A36" s="20" t="s">
        <v>28</v>
      </c>
      <c r="B36" s="63" t="s">
        <v>72</v>
      </c>
      <c r="C36" s="132"/>
      <c r="D36" s="132"/>
      <c r="E36" s="132"/>
      <c r="F36" s="132"/>
      <c r="G36" s="132"/>
      <c r="H36" s="132"/>
      <c r="I36" s="19"/>
    </row>
    <row r="37" spans="1:9">
      <c r="A37" s="24" t="s">
        <v>30</v>
      </c>
      <c r="B37" s="66" t="s">
        <v>138</v>
      </c>
      <c r="C37" s="132"/>
      <c r="D37" s="132"/>
      <c r="E37" s="132"/>
      <c r="F37" s="132"/>
      <c r="G37" s="132"/>
      <c r="H37" s="132"/>
      <c r="I37" s="19"/>
    </row>
    <row r="38" spans="1:9">
      <c r="A38" s="27" t="s">
        <v>32</v>
      </c>
      <c r="B38" s="56" t="s">
        <v>35</v>
      </c>
      <c r="C38" s="132"/>
      <c r="D38" s="132"/>
      <c r="E38" s="132"/>
      <c r="F38" s="132"/>
      <c r="G38" s="132"/>
      <c r="H38" s="132"/>
      <c r="I38" s="19"/>
    </row>
    <row r="39" spans="1:9" ht="45">
      <c r="A39" s="31" t="s">
        <v>37</v>
      </c>
      <c r="B39" s="31" t="s">
        <v>73</v>
      </c>
      <c r="C39" s="67" t="s">
        <v>74</v>
      </c>
      <c r="D39" s="68" t="s">
        <v>75</v>
      </c>
      <c r="E39" s="37" t="s">
        <v>93</v>
      </c>
      <c r="F39" s="57" t="s">
        <v>4</v>
      </c>
      <c r="G39" s="40" t="s">
        <v>44</v>
      </c>
      <c r="H39" s="41">
        <v>43023</v>
      </c>
      <c r="I39" s="19"/>
    </row>
    <row r="40" spans="1:9" ht="45">
      <c r="A40" s="31"/>
      <c r="B40" s="53" t="s">
        <v>78</v>
      </c>
      <c r="C40" s="67" t="s">
        <v>79</v>
      </c>
      <c r="D40" s="68" t="s">
        <v>75</v>
      </c>
      <c r="E40" s="37" t="s">
        <v>93</v>
      </c>
      <c r="F40" s="57" t="s">
        <v>4</v>
      </c>
      <c r="G40" s="40" t="s">
        <v>44</v>
      </c>
      <c r="H40" s="41">
        <v>43023</v>
      </c>
      <c r="I40" s="19"/>
    </row>
    <row r="41" spans="1:9" ht="45">
      <c r="A41" s="31"/>
      <c r="B41" s="53" t="s">
        <v>84</v>
      </c>
      <c r="C41" s="67" t="s">
        <v>74</v>
      </c>
      <c r="D41" s="68" t="s">
        <v>75</v>
      </c>
      <c r="E41" s="37" t="s">
        <v>93</v>
      </c>
      <c r="F41" s="57" t="s">
        <v>4</v>
      </c>
      <c r="G41" s="40" t="s">
        <v>44</v>
      </c>
      <c r="H41" s="41">
        <v>43023</v>
      </c>
      <c r="I41" s="19"/>
    </row>
    <row r="42" spans="1:9" ht="45">
      <c r="A42" s="31"/>
      <c r="B42" s="48" t="s">
        <v>94</v>
      </c>
      <c r="C42" s="35" t="s">
        <v>95</v>
      </c>
      <c r="D42" s="68" t="s">
        <v>75</v>
      </c>
      <c r="E42" s="37" t="s">
        <v>93</v>
      </c>
      <c r="F42" s="57" t="s">
        <v>4</v>
      </c>
      <c r="G42" s="40" t="s">
        <v>44</v>
      </c>
      <c r="H42" s="41">
        <v>43023</v>
      </c>
      <c r="I42" s="73"/>
    </row>
    <row r="43" spans="1:9">
      <c r="A43" s="42"/>
      <c r="B43" s="42"/>
      <c r="C43" s="5"/>
      <c r="D43" s="5"/>
      <c r="E43" s="5"/>
      <c r="F43" s="5"/>
      <c r="G43" s="97"/>
      <c r="H43" s="193"/>
      <c r="I43" s="19"/>
    </row>
    <row r="44" spans="1:9">
      <c r="A44" s="44" t="s">
        <v>25</v>
      </c>
      <c r="B44" s="59" t="s">
        <v>96</v>
      </c>
      <c r="C44" s="162"/>
      <c r="D44" s="132"/>
      <c r="E44" s="132"/>
      <c r="F44" s="132"/>
      <c r="G44" s="132"/>
      <c r="H44" s="132"/>
      <c r="I44" s="19"/>
    </row>
    <row r="45" spans="1:9">
      <c r="A45" s="20" t="s">
        <v>28</v>
      </c>
      <c r="B45" s="63" t="s">
        <v>97</v>
      </c>
      <c r="C45" s="132"/>
      <c r="D45" s="132"/>
      <c r="E45" s="132"/>
      <c r="F45" s="132"/>
      <c r="G45" s="132"/>
      <c r="H45" s="132"/>
      <c r="I45" s="19"/>
    </row>
    <row r="46" spans="1:9">
      <c r="A46" s="24" t="s">
        <v>30</v>
      </c>
      <c r="B46" s="66" t="s">
        <v>138</v>
      </c>
      <c r="C46" s="132"/>
      <c r="D46" s="132"/>
      <c r="E46" s="132"/>
      <c r="F46" s="132"/>
      <c r="G46" s="132"/>
      <c r="H46" s="132"/>
      <c r="I46" s="19"/>
    </row>
    <row r="47" spans="1:9">
      <c r="A47" s="27" t="s">
        <v>32</v>
      </c>
      <c r="B47" s="56" t="s">
        <v>35</v>
      </c>
      <c r="C47" s="132"/>
      <c r="D47" s="132"/>
      <c r="E47" s="132"/>
      <c r="F47" s="132"/>
      <c r="G47" s="132"/>
      <c r="H47" s="132"/>
      <c r="I47" s="19"/>
    </row>
    <row r="48" spans="1:9" ht="120">
      <c r="A48" s="31" t="s">
        <v>37</v>
      </c>
      <c r="B48" s="64" t="s">
        <v>62</v>
      </c>
      <c r="C48" s="35" t="s">
        <v>98</v>
      </c>
      <c r="D48" s="36" t="s">
        <v>99</v>
      </c>
      <c r="E48" s="37" t="s">
        <v>156</v>
      </c>
      <c r="F48" s="57" t="s">
        <v>8</v>
      </c>
      <c r="G48" s="40" t="s">
        <v>44</v>
      </c>
      <c r="H48" s="41">
        <v>43023</v>
      </c>
      <c r="I48" s="19"/>
    </row>
    <row r="49" spans="1:9" ht="165">
      <c r="A49" s="31"/>
      <c r="B49" s="48" t="s">
        <v>103</v>
      </c>
      <c r="C49" s="35" t="s">
        <v>157</v>
      </c>
      <c r="D49" s="36" t="s">
        <v>158</v>
      </c>
      <c r="E49" s="37" t="s">
        <v>159</v>
      </c>
      <c r="F49" s="57" t="s">
        <v>4</v>
      </c>
      <c r="G49" s="40" t="s">
        <v>44</v>
      </c>
      <c r="H49" s="41">
        <v>43023</v>
      </c>
      <c r="I49" s="19"/>
    </row>
    <row r="50" spans="1:9" ht="105">
      <c r="A50" s="31"/>
      <c r="B50" s="48" t="s">
        <v>103</v>
      </c>
      <c r="C50" s="99" t="s">
        <v>160</v>
      </c>
      <c r="D50" s="100" t="s">
        <v>161</v>
      </c>
      <c r="E50" s="101" t="s">
        <v>162</v>
      </c>
      <c r="F50" s="57" t="s">
        <v>12</v>
      </c>
      <c r="G50" s="40" t="s">
        <v>44</v>
      </c>
      <c r="H50" s="41">
        <v>43023</v>
      </c>
      <c r="I50" s="19"/>
    </row>
    <row r="51" spans="1:9" ht="195">
      <c r="A51" s="31"/>
      <c r="B51" s="48" t="s">
        <v>107</v>
      </c>
      <c r="C51" s="35" t="s">
        <v>164</v>
      </c>
      <c r="D51" s="36" t="s">
        <v>165</v>
      </c>
      <c r="E51" s="37" t="s">
        <v>166</v>
      </c>
      <c r="F51" s="57" t="s">
        <v>8</v>
      </c>
      <c r="G51" s="40" t="s">
        <v>44</v>
      </c>
      <c r="H51" s="41">
        <v>43023</v>
      </c>
      <c r="I51" s="19"/>
    </row>
    <row r="52" spans="1:9" ht="105">
      <c r="A52" s="31"/>
      <c r="B52" s="48" t="s">
        <v>107</v>
      </c>
      <c r="C52" s="99" t="s">
        <v>167</v>
      </c>
      <c r="D52" s="100" t="s">
        <v>168</v>
      </c>
      <c r="E52" s="98" t="s">
        <v>169</v>
      </c>
      <c r="F52" s="57" t="s">
        <v>12</v>
      </c>
      <c r="G52" s="40"/>
      <c r="H52" s="41"/>
      <c r="I52" s="19"/>
    </row>
    <row r="53" spans="1:9" ht="60">
      <c r="A53" s="31"/>
      <c r="B53" s="48" t="s">
        <v>112</v>
      </c>
      <c r="C53" s="35" t="s">
        <v>113</v>
      </c>
      <c r="D53" s="36" t="s">
        <v>114</v>
      </c>
      <c r="E53" s="37" t="s">
        <v>115</v>
      </c>
      <c r="F53" s="57" t="s">
        <v>4</v>
      </c>
      <c r="G53" s="40" t="s">
        <v>44</v>
      </c>
      <c r="H53" s="41">
        <v>43023</v>
      </c>
      <c r="I53" s="73"/>
    </row>
    <row r="54" spans="1:9" ht="45">
      <c r="A54" s="31"/>
      <c r="B54" s="48" t="s">
        <v>117</v>
      </c>
      <c r="C54" s="35" t="s">
        <v>118</v>
      </c>
      <c r="D54" s="36" t="s">
        <v>119</v>
      </c>
      <c r="E54" s="37" t="s">
        <v>71</v>
      </c>
      <c r="F54" s="57" t="s">
        <v>4</v>
      </c>
      <c r="G54" s="40" t="s">
        <v>44</v>
      </c>
      <c r="H54" s="41">
        <v>43023</v>
      </c>
      <c r="I54" s="73"/>
    </row>
    <row r="55" spans="1:9">
      <c r="A55" s="42"/>
      <c r="B55" s="42"/>
      <c r="C55" s="5"/>
      <c r="D55" s="5"/>
      <c r="E55" s="5"/>
      <c r="F55" s="5"/>
      <c r="G55" s="97"/>
      <c r="H55" s="193"/>
      <c r="I55" s="19"/>
    </row>
    <row r="56" spans="1:9">
      <c r="A56" s="44" t="s">
        <v>25</v>
      </c>
      <c r="B56" s="59" t="s">
        <v>96</v>
      </c>
      <c r="C56" s="162"/>
      <c r="D56" s="132"/>
      <c r="E56" s="132"/>
      <c r="F56" s="132"/>
      <c r="G56" s="132"/>
      <c r="H56" s="132"/>
      <c r="I56" s="19"/>
    </row>
    <row r="57" spans="1:9">
      <c r="A57" s="20" t="s">
        <v>28</v>
      </c>
      <c r="B57" s="63" t="s">
        <v>121</v>
      </c>
      <c r="C57" s="132"/>
      <c r="D57" s="132"/>
      <c r="E57" s="132"/>
      <c r="F57" s="132"/>
      <c r="G57" s="132"/>
      <c r="H57" s="132"/>
      <c r="I57" s="19"/>
    </row>
    <row r="58" spans="1:9">
      <c r="A58" s="24" t="s">
        <v>30</v>
      </c>
      <c r="B58" s="66" t="s">
        <v>138</v>
      </c>
      <c r="C58" s="132"/>
      <c r="D58" s="132"/>
      <c r="E58" s="132"/>
      <c r="F58" s="132"/>
      <c r="G58" s="132"/>
      <c r="H58" s="132"/>
      <c r="I58" s="19"/>
    </row>
    <row r="59" spans="1:9">
      <c r="A59" s="27" t="s">
        <v>32</v>
      </c>
      <c r="B59" s="56" t="s">
        <v>35</v>
      </c>
      <c r="C59" s="132"/>
      <c r="D59" s="132"/>
      <c r="E59" s="132"/>
      <c r="F59" s="132"/>
      <c r="G59" s="132"/>
      <c r="H59" s="132"/>
      <c r="I59" s="19"/>
    </row>
    <row r="60" spans="1:9" ht="120">
      <c r="A60" s="31" t="s">
        <v>37</v>
      </c>
      <c r="B60" s="64" t="s">
        <v>122</v>
      </c>
      <c r="C60" s="35" t="s">
        <v>98</v>
      </c>
      <c r="D60" s="36" t="s">
        <v>171</v>
      </c>
      <c r="E60" s="37" t="s">
        <v>172</v>
      </c>
      <c r="F60" s="57" t="s">
        <v>8</v>
      </c>
      <c r="G60" s="40" t="s">
        <v>44</v>
      </c>
      <c r="H60" s="41">
        <v>43023</v>
      </c>
      <c r="I60" s="19"/>
    </row>
    <row r="61" spans="1:9" ht="165">
      <c r="A61" s="31"/>
      <c r="B61" s="48" t="s">
        <v>103</v>
      </c>
      <c r="C61" s="35" t="s">
        <v>157</v>
      </c>
      <c r="D61" s="36" t="s">
        <v>158</v>
      </c>
      <c r="E61" s="37" t="s">
        <v>159</v>
      </c>
      <c r="F61" s="57" t="s">
        <v>4</v>
      </c>
      <c r="G61" s="40" t="s">
        <v>44</v>
      </c>
      <c r="H61" s="41">
        <v>43023</v>
      </c>
      <c r="I61" s="19"/>
    </row>
    <row r="62" spans="1:9" ht="195">
      <c r="A62" s="31"/>
      <c r="B62" s="48" t="s">
        <v>107</v>
      </c>
      <c r="C62" s="35" t="s">
        <v>164</v>
      </c>
      <c r="D62" s="36" t="s">
        <v>165</v>
      </c>
      <c r="E62" s="37" t="s">
        <v>173</v>
      </c>
      <c r="F62" s="57" t="s">
        <v>8</v>
      </c>
      <c r="G62" s="40" t="s">
        <v>44</v>
      </c>
      <c r="H62" s="41">
        <v>43023</v>
      </c>
      <c r="I62" s="19"/>
    </row>
    <row r="63" spans="1:9" ht="105">
      <c r="A63" s="102"/>
      <c r="B63" s="48" t="s">
        <v>107</v>
      </c>
      <c r="C63" s="99" t="s">
        <v>167</v>
      </c>
      <c r="D63" s="100" t="s">
        <v>168</v>
      </c>
      <c r="E63" s="98" t="s">
        <v>169</v>
      </c>
      <c r="F63" s="103" t="s">
        <v>12</v>
      </c>
      <c r="G63" s="40" t="s">
        <v>44</v>
      </c>
      <c r="H63" s="194">
        <v>43023</v>
      </c>
      <c r="I63" s="19"/>
    </row>
  </sheetData>
  <sheetProtection algorithmName="SHA-512" hashValue="k2W+W9zDDEZt8IJrfRhFWMJS5RsDliDQp3AYNpOerodnb2LxrbaNlVrvbx9t4kt3RJxPowMgDABkwTzrAr13/Q==" saltValue="vzhBPKjfOSqIxjSDxTet9w==" spinCount="100000" sheet="1" objects="1" scenarios="1"/>
  <mergeCells count="12">
    <mergeCell ref="C56:H59"/>
    <mergeCell ref="C13:H16"/>
    <mergeCell ref="C20:H23"/>
    <mergeCell ref="C28:H31"/>
    <mergeCell ref="C35:H38"/>
    <mergeCell ref="C44:H47"/>
    <mergeCell ref="A3:B3"/>
    <mergeCell ref="C4:H7"/>
    <mergeCell ref="A1:B1"/>
    <mergeCell ref="C1:E1"/>
    <mergeCell ref="A2:B2"/>
    <mergeCell ref="C2:E2"/>
  </mergeCells>
  <conditionalFormatting sqref="F1:F3">
    <cfRule type="colorScale" priority="1">
      <colorScale>
        <cfvo type="min"/>
        <cfvo type="percentile" val="50"/>
        <cfvo type="max"/>
        <color rgb="FFFF0000"/>
        <color rgb="FFED7D31"/>
        <color rgb="FF70AD47"/>
      </colorScale>
    </cfRule>
  </conditionalFormatting>
  <conditionalFormatting sqref="F1:F3 F8:F12 F17:F19 F24:F27 F32:F34 F39:F43 F48:F55 F60:F63">
    <cfRule type="cellIs" dxfId="5" priority="2" operator="equal">
      <formula>"NCB"</formula>
    </cfRule>
  </conditionalFormatting>
  <conditionalFormatting sqref="F1:F3 F8:H12 F17:H19 F24:H27 F32:H34 F39:H43 F48:H55 F60:H63">
    <cfRule type="cellIs" dxfId="4" priority="3" operator="equal">
      <formula>"NCNB"</formula>
    </cfRule>
  </conditionalFormatting>
  <conditionalFormatting sqref="F1:F3 F8:F12 F17:F19 F24:F27 F32:F34 F39:F43 F48:F55 F60:F63">
    <cfRule type="cellIs" dxfId="3" priority="4" operator="equal">
      <formula>"C"</formula>
    </cfRule>
  </conditionalFormatting>
  <conditionalFormatting sqref="F1:F3 F8:F12 F17:F19 F24:F27 F32:F34 F39:F43 F48:F55 F60:F63">
    <cfRule type="cellIs" dxfId="2" priority="5" operator="equal">
      <formula>"C"</formula>
    </cfRule>
  </conditionalFormatting>
  <conditionalFormatting sqref="G8:H12 F9 G17:H19 G24:H27 G32:H34 G39:H43 G48:H55 G60:H63">
    <cfRule type="cellIs" dxfId="1" priority="6" operator="equal">
      <formula>"NCNB"</formula>
    </cfRule>
  </conditionalFormatting>
  <conditionalFormatting sqref="F10">
    <cfRule type="cellIs" dxfId="0" priority="7" operator="equal">
      <formula>"NCB"</formula>
    </cfRule>
  </conditionalFormatting>
  <dataValidations count="1">
    <dataValidation type="list" allowBlank="1" showErrorMessage="1" sqref="F1:F3 F8:F12 F17:F19 F24:F27 F32:F34 F39:F43 F48:F55 F60:F63">
      <formula1>$I$5:$I$7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63"/>
  <sheetViews>
    <sheetView zoomScale="98" zoomScaleNormal="98" workbookViewId="0">
      <pane ySplit="2" topLeftCell="A3" activePane="bottomLeft" state="frozen"/>
      <selection pane="bottomLeft" activeCell="A3" sqref="A3:D4"/>
    </sheetView>
  </sheetViews>
  <sheetFormatPr baseColWidth="10" defaultColWidth="12.5703125" defaultRowHeight="15"/>
  <cols>
    <col min="2" max="2" width="27.42578125" customWidth="1"/>
    <col min="3" max="3" width="36.28515625" customWidth="1"/>
    <col min="4" max="4" width="79.85546875" customWidth="1"/>
  </cols>
  <sheetData>
    <row r="1" spans="1:4" ht="43.5" customHeight="1">
      <c r="A1" s="166" t="s">
        <v>176</v>
      </c>
      <c r="B1" s="145"/>
      <c r="C1" s="104"/>
      <c r="D1" s="104"/>
    </row>
    <row r="2" spans="1:4" ht="18.75">
      <c r="A2" s="105" t="s">
        <v>177</v>
      </c>
      <c r="B2" s="105" t="s">
        <v>178</v>
      </c>
      <c r="C2" s="105" t="s">
        <v>179</v>
      </c>
      <c r="D2" s="105" t="s">
        <v>180</v>
      </c>
    </row>
    <row r="3" spans="1:4">
      <c r="A3" s="165"/>
      <c r="B3" s="132"/>
      <c r="C3" s="132"/>
      <c r="D3" s="132"/>
    </row>
    <row r="4" spans="1:4">
      <c r="A4" s="132"/>
      <c r="B4" s="132"/>
      <c r="C4" s="132"/>
      <c r="D4" s="132"/>
    </row>
    <row r="5" spans="1:4" ht="60">
      <c r="A5" s="106" t="s">
        <v>31</v>
      </c>
      <c r="B5" s="107" t="s">
        <v>181</v>
      </c>
      <c r="C5" s="108" t="s">
        <v>182</v>
      </c>
      <c r="D5" s="109"/>
    </row>
    <row r="6" spans="1:4" ht="30">
      <c r="A6" s="106" t="s">
        <v>31</v>
      </c>
      <c r="B6" s="107" t="s">
        <v>184</v>
      </c>
      <c r="C6" s="108" t="s">
        <v>185</v>
      </c>
      <c r="D6" s="109"/>
    </row>
    <row r="7" spans="1:4" ht="135">
      <c r="A7" s="106" t="s">
        <v>31</v>
      </c>
      <c r="B7" s="107" t="s">
        <v>186</v>
      </c>
      <c r="C7" s="108" t="s">
        <v>187</v>
      </c>
      <c r="D7" s="108" t="s">
        <v>188</v>
      </c>
    </row>
    <row r="8" spans="1:4">
      <c r="A8" s="110"/>
      <c r="B8" s="111"/>
      <c r="C8" s="112"/>
      <c r="D8" s="112"/>
    </row>
    <row r="9" spans="1:4" ht="30">
      <c r="A9" s="106" t="s">
        <v>190</v>
      </c>
      <c r="B9" s="107" t="s">
        <v>191</v>
      </c>
      <c r="C9" s="108" t="s">
        <v>192</v>
      </c>
      <c r="D9" s="108" t="s">
        <v>193</v>
      </c>
    </row>
    <row r="10" spans="1:4" ht="60">
      <c r="A10" s="106" t="s">
        <v>190</v>
      </c>
      <c r="B10" s="107" t="s">
        <v>186</v>
      </c>
      <c r="C10" s="108" t="s">
        <v>194</v>
      </c>
      <c r="D10" s="109"/>
    </row>
    <row r="11" spans="1:4">
      <c r="A11" s="110"/>
      <c r="B11" s="111"/>
      <c r="C11" s="112"/>
      <c r="D11" s="112"/>
    </row>
    <row r="12" spans="1:4" ht="30">
      <c r="A12" s="106" t="s">
        <v>31</v>
      </c>
      <c r="B12" s="107" t="s">
        <v>195</v>
      </c>
      <c r="C12" s="108" t="s">
        <v>197</v>
      </c>
      <c r="D12" s="108" t="s">
        <v>193</v>
      </c>
    </row>
    <row r="13" spans="1:4">
      <c r="A13" s="110"/>
      <c r="B13" s="111"/>
      <c r="C13" s="112"/>
      <c r="D13" s="112"/>
    </row>
    <row r="14" spans="1:4" ht="75">
      <c r="A14" s="106" t="s">
        <v>31</v>
      </c>
      <c r="B14" s="107" t="s">
        <v>198</v>
      </c>
      <c r="C14" s="108" t="s">
        <v>199</v>
      </c>
      <c r="D14" s="109"/>
    </row>
    <row r="15" spans="1:4" ht="45">
      <c r="A15" s="106" t="s">
        <v>31</v>
      </c>
      <c r="B15" s="107" t="s">
        <v>201</v>
      </c>
      <c r="C15" s="108" t="s">
        <v>202</v>
      </c>
      <c r="D15" s="109"/>
    </row>
    <row r="16" spans="1:4">
      <c r="A16" s="110"/>
      <c r="B16" s="111"/>
      <c r="C16" s="112"/>
      <c r="D16" s="112"/>
    </row>
    <row r="17" spans="1:4" ht="75">
      <c r="A17" s="106" t="s">
        <v>31</v>
      </c>
      <c r="B17" s="107" t="s">
        <v>203</v>
      </c>
      <c r="C17" s="108" t="s">
        <v>204</v>
      </c>
      <c r="D17" s="109"/>
    </row>
    <row r="18" spans="1:4" ht="45">
      <c r="A18" s="106" t="s">
        <v>200</v>
      </c>
      <c r="B18" s="107" t="s">
        <v>205</v>
      </c>
      <c r="C18" s="108" t="s">
        <v>206</v>
      </c>
      <c r="D18" s="109"/>
    </row>
    <row r="19" spans="1:4">
      <c r="A19" s="165"/>
      <c r="B19" s="132"/>
      <c r="C19" s="132"/>
      <c r="D19" s="132"/>
    </row>
    <row r="20" spans="1:4">
      <c r="A20" s="132"/>
      <c r="B20" s="132"/>
      <c r="C20" s="132"/>
      <c r="D20" s="132"/>
    </row>
    <row r="21" spans="1:4" ht="60">
      <c r="A21" s="113" t="s">
        <v>59</v>
      </c>
      <c r="B21" s="107" t="s">
        <v>207</v>
      </c>
      <c r="C21" s="114" t="s">
        <v>208</v>
      </c>
      <c r="D21" s="115"/>
    </row>
    <row r="22" spans="1:4" ht="60">
      <c r="A22" s="113" t="s">
        <v>59</v>
      </c>
      <c r="B22" s="107" t="s">
        <v>207</v>
      </c>
      <c r="C22" s="114" t="s">
        <v>209</v>
      </c>
      <c r="D22" s="115"/>
    </row>
    <row r="23" spans="1:4">
      <c r="A23" s="113" t="s">
        <v>59</v>
      </c>
      <c r="B23" s="107" t="s">
        <v>207</v>
      </c>
      <c r="C23" s="114" t="s">
        <v>210</v>
      </c>
      <c r="D23" s="115"/>
    </row>
    <row r="24" spans="1:4">
      <c r="A24" s="110"/>
      <c r="B24" s="111"/>
      <c r="C24" s="116"/>
      <c r="D24" s="116"/>
    </row>
    <row r="25" spans="1:4" ht="60">
      <c r="A25" s="113" t="s">
        <v>59</v>
      </c>
      <c r="B25" s="107" t="s">
        <v>211</v>
      </c>
      <c r="C25" s="114" t="s">
        <v>212</v>
      </c>
      <c r="D25" s="115"/>
    </row>
    <row r="26" spans="1:4">
      <c r="A26" s="113" t="s">
        <v>59</v>
      </c>
      <c r="B26" s="107" t="s">
        <v>211</v>
      </c>
      <c r="C26" s="114" t="s">
        <v>213</v>
      </c>
      <c r="D26" s="115"/>
    </row>
    <row r="27" spans="1:4">
      <c r="A27" s="110"/>
      <c r="B27" s="111"/>
      <c r="C27" s="116"/>
      <c r="D27" s="116"/>
    </row>
    <row r="28" spans="1:4" ht="45">
      <c r="A28" s="113" t="s">
        <v>59</v>
      </c>
      <c r="B28" s="107" t="s">
        <v>214</v>
      </c>
      <c r="C28" s="114" t="s">
        <v>215</v>
      </c>
      <c r="D28" s="115"/>
    </row>
    <row r="29" spans="1:4">
      <c r="A29" s="113" t="s">
        <v>59</v>
      </c>
      <c r="B29" s="107" t="s">
        <v>214</v>
      </c>
      <c r="C29" s="114" t="s">
        <v>213</v>
      </c>
      <c r="D29" s="115"/>
    </row>
    <row r="30" spans="1:4">
      <c r="A30" s="110"/>
      <c r="B30" s="111"/>
      <c r="C30" s="116"/>
      <c r="D30" s="116"/>
    </row>
    <row r="31" spans="1:4" ht="60">
      <c r="A31" s="113" t="s">
        <v>59</v>
      </c>
      <c r="B31" s="107" t="s">
        <v>216</v>
      </c>
      <c r="C31" s="114" t="s">
        <v>217</v>
      </c>
      <c r="D31" s="115"/>
    </row>
    <row r="32" spans="1:4" ht="45">
      <c r="A32" s="113" t="s">
        <v>59</v>
      </c>
      <c r="B32" s="107" t="s">
        <v>218</v>
      </c>
      <c r="C32" s="114" t="s">
        <v>219</v>
      </c>
      <c r="D32" s="115"/>
    </row>
    <row r="33" spans="1:4">
      <c r="A33" s="110"/>
      <c r="B33" s="111"/>
      <c r="C33" s="116"/>
      <c r="D33" s="116"/>
    </row>
    <row r="34" spans="1:4" ht="60">
      <c r="A34" s="113" t="s">
        <v>59</v>
      </c>
      <c r="B34" s="107" t="s">
        <v>220</v>
      </c>
      <c r="C34" s="114" t="s">
        <v>221</v>
      </c>
      <c r="D34" s="115"/>
    </row>
    <row r="35" spans="1:4" ht="60">
      <c r="A35" s="113" t="s">
        <v>59</v>
      </c>
      <c r="B35" s="107" t="s">
        <v>222</v>
      </c>
      <c r="C35" s="114" t="s">
        <v>223</v>
      </c>
      <c r="D35" s="115"/>
    </row>
    <row r="36" spans="1:4">
      <c r="A36" s="165"/>
      <c r="B36" s="132"/>
      <c r="C36" s="132"/>
      <c r="D36" s="132"/>
    </row>
    <row r="37" spans="1:4">
      <c r="A37" s="132"/>
      <c r="B37" s="132"/>
      <c r="C37" s="132"/>
      <c r="D37" s="132"/>
    </row>
    <row r="38" spans="1:4" ht="60">
      <c r="A38" s="117" t="s">
        <v>138</v>
      </c>
      <c r="B38" s="107" t="s">
        <v>224</v>
      </c>
      <c r="C38" s="114" t="s">
        <v>225</v>
      </c>
      <c r="D38" s="115"/>
    </row>
    <row r="39" spans="1:4" ht="60">
      <c r="A39" s="117" t="s">
        <v>138</v>
      </c>
      <c r="B39" s="107" t="s">
        <v>224</v>
      </c>
      <c r="C39" s="114" t="s">
        <v>226</v>
      </c>
      <c r="D39" s="115"/>
    </row>
    <row r="40" spans="1:4">
      <c r="A40" s="110"/>
      <c r="B40" s="111"/>
      <c r="C40" s="116"/>
      <c r="D40" s="116"/>
    </row>
    <row r="41" spans="1:4" ht="60">
      <c r="A41" s="117" t="s">
        <v>138</v>
      </c>
      <c r="B41" s="107" t="s">
        <v>227</v>
      </c>
      <c r="C41" s="114" t="s">
        <v>228</v>
      </c>
      <c r="D41" s="115"/>
    </row>
    <row r="42" spans="1:4">
      <c r="A42" s="110"/>
      <c r="B42" s="111"/>
      <c r="C42" s="116"/>
      <c r="D42" s="116"/>
    </row>
    <row r="43" spans="1:4" ht="60">
      <c r="A43" s="117" t="s">
        <v>138</v>
      </c>
      <c r="B43" s="107" t="s">
        <v>229</v>
      </c>
      <c r="C43" s="114" t="s">
        <v>230</v>
      </c>
      <c r="D43" s="114" t="s">
        <v>231</v>
      </c>
    </row>
    <row r="44" spans="1:4" ht="30">
      <c r="A44" s="117" t="s">
        <v>138</v>
      </c>
      <c r="B44" s="107" t="s">
        <v>229</v>
      </c>
      <c r="C44" s="114" t="s">
        <v>232</v>
      </c>
      <c r="D44" s="115"/>
    </row>
    <row r="45" spans="1:4">
      <c r="A45" s="110"/>
      <c r="B45" s="111"/>
      <c r="C45" s="116"/>
      <c r="D45" s="116"/>
    </row>
    <row r="46" spans="1:4" ht="30">
      <c r="A46" s="117" t="s">
        <v>138</v>
      </c>
      <c r="B46" s="107" t="s">
        <v>233</v>
      </c>
      <c r="C46" s="114" t="s">
        <v>234</v>
      </c>
      <c r="D46" s="115"/>
    </row>
    <row r="47" spans="1:4">
      <c r="A47" s="110"/>
      <c r="B47" s="111"/>
      <c r="C47" s="116"/>
      <c r="D47" s="116"/>
    </row>
    <row r="48" spans="1:4" ht="30">
      <c r="A48" s="117" t="s">
        <v>235</v>
      </c>
      <c r="B48" s="107" t="s">
        <v>236</v>
      </c>
      <c r="C48" s="114" t="s">
        <v>237</v>
      </c>
      <c r="D48" s="114" t="s">
        <v>231</v>
      </c>
    </row>
    <row r="49" spans="1:4" ht="45">
      <c r="A49" s="118" t="s">
        <v>235</v>
      </c>
      <c r="B49" s="119" t="s">
        <v>238</v>
      </c>
      <c r="C49" s="120" t="s">
        <v>239</v>
      </c>
      <c r="D49" s="121"/>
    </row>
    <row r="50" spans="1:4">
      <c r="A50" s="165"/>
      <c r="B50" s="132"/>
      <c r="C50" s="132"/>
      <c r="D50" s="132"/>
    </row>
    <row r="51" spans="1:4">
      <c r="A51" s="132"/>
      <c r="B51" s="132"/>
      <c r="C51" s="132"/>
      <c r="D51" s="132"/>
    </row>
    <row r="52" spans="1:4" ht="60">
      <c r="A52" s="122" t="s">
        <v>59</v>
      </c>
      <c r="B52" s="123" t="s">
        <v>240</v>
      </c>
      <c r="C52" s="124" t="s">
        <v>241</v>
      </c>
      <c r="D52" s="125"/>
    </row>
    <row r="53" spans="1:4" ht="60">
      <c r="A53" s="113" t="s">
        <v>59</v>
      </c>
      <c r="B53" s="107" t="s">
        <v>240</v>
      </c>
      <c r="C53" s="114" t="s">
        <v>242</v>
      </c>
      <c r="D53" s="115"/>
    </row>
    <row r="54" spans="1:4">
      <c r="A54" s="110"/>
      <c r="B54" s="111"/>
      <c r="C54" s="116"/>
      <c r="D54" s="116"/>
    </row>
    <row r="55" spans="1:4" ht="60">
      <c r="A55" s="113" t="s">
        <v>59</v>
      </c>
      <c r="B55" s="107" t="s">
        <v>243</v>
      </c>
      <c r="C55" s="114" t="s">
        <v>244</v>
      </c>
      <c r="D55" s="115"/>
    </row>
    <row r="56" spans="1:4">
      <c r="A56" s="110"/>
      <c r="B56" s="111"/>
      <c r="C56" s="116"/>
      <c r="D56" s="116"/>
    </row>
    <row r="57" spans="1:4">
      <c r="A57" s="113" t="s">
        <v>59</v>
      </c>
      <c r="B57" s="107" t="s">
        <v>245</v>
      </c>
      <c r="C57" s="114" t="s">
        <v>246</v>
      </c>
      <c r="D57" s="115"/>
    </row>
    <row r="58" spans="1:4">
      <c r="A58" s="110"/>
      <c r="B58" s="111"/>
      <c r="C58" s="116"/>
      <c r="D58" s="116"/>
    </row>
    <row r="59" spans="1:4" ht="90">
      <c r="A59" s="113" t="s">
        <v>59</v>
      </c>
      <c r="B59" s="107" t="s">
        <v>247</v>
      </c>
      <c r="C59" s="114" t="s">
        <v>248</v>
      </c>
      <c r="D59" s="115"/>
    </row>
    <row r="60" spans="1:4" ht="75">
      <c r="A60" s="113" t="s">
        <v>59</v>
      </c>
      <c r="B60" s="107" t="s">
        <v>249</v>
      </c>
      <c r="C60" s="114" t="s">
        <v>250</v>
      </c>
      <c r="D60" s="115"/>
    </row>
    <row r="61" spans="1:4">
      <c r="A61" s="110"/>
      <c r="B61" s="111"/>
      <c r="C61" s="116"/>
      <c r="D61" s="116"/>
    </row>
    <row r="62" spans="1:4" ht="45">
      <c r="A62" s="113" t="s">
        <v>59</v>
      </c>
      <c r="B62" s="107" t="s">
        <v>251</v>
      </c>
      <c r="C62" s="114" t="s">
        <v>252</v>
      </c>
      <c r="D62" s="115"/>
    </row>
    <row r="63" spans="1:4" ht="90">
      <c r="A63" s="113" t="s">
        <v>59</v>
      </c>
      <c r="B63" s="107" t="s">
        <v>253</v>
      </c>
      <c r="C63" s="114" t="s">
        <v>254</v>
      </c>
      <c r="D63" s="115"/>
    </row>
  </sheetData>
  <sheetProtection algorithmName="SHA-512" hashValue="IVq49PyNZ+E6e+oe0uRGMwsokK8mVXinvMQ8TszJToTxDLGlNzh1Ao+ZvzGE//ir+Z3xd/FaZIkuipDphK3fKw==" saltValue="MrPHILSK4FuBApp6RVlopw==" spinCount="100000" sheet="1" objects="1" scenarios="1"/>
  <mergeCells count="5">
    <mergeCell ref="A50:D51"/>
    <mergeCell ref="A36:D37"/>
    <mergeCell ref="A19:D20"/>
    <mergeCell ref="A3:D4"/>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63"/>
  <sheetViews>
    <sheetView zoomScaleNormal="100" workbookViewId="0">
      <pane ySplit="2" topLeftCell="A3" activePane="bottomLeft" state="frozen"/>
      <selection pane="bottomLeft" sqref="A1:B1"/>
    </sheetView>
  </sheetViews>
  <sheetFormatPr baseColWidth="10" defaultColWidth="12.5703125" defaultRowHeight="15" customHeight="1"/>
  <cols>
    <col min="2" max="2" width="19.85546875" customWidth="1"/>
    <col min="3" max="3" width="23.42578125" customWidth="1"/>
    <col min="4" max="4" width="79.85546875" customWidth="1"/>
  </cols>
  <sheetData>
    <row r="1" spans="1:4" ht="40.5" customHeight="1">
      <c r="A1" s="166" t="s">
        <v>183</v>
      </c>
      <c r="B1" s="145"/>
      <c r="C1" s="104"/>
      <c r="D1" s="104"/>
    </row>
    <row r="2" spans="1:4" ht="15" customHeight="1">
      <c r="A2" s="105" t="s">
        <v>177</v>
      </c>
      <c r="B2" s="105" t="s">
        <v>178</v>
      </c>
      <c r="C2" s="105" t="s">
        <v>179</v>
      </c>
      <c r="D2" s="105" t="s">
        <v>180</v>
      </c>
    </row>
    <row r="3" spans="1:4">
      <c r="A3" s="165"/>
      <c r="B3" s="132"/>
      <c r="C3" s="132"/>
      <c r="D3" s="132"/>
    </row>
    <row r="4" spans="1:4">
      <c r="A4" s="132"/>
      <c r="B4" s="132"/>
      <c r="C4" s="132"/>
      <c r="D4" s="132"/>
    </row>
    <row r="5" spans="1:4" ht="60">
      <c r="A5" s="106" t="s">
        <v>31</v>
      </c>
      <c r="B5" s="107" t="s">
        <v>181</v>
      </c>
      <c r="C5" s="108" t="s">
        <v>182</v>
      </c>
      <c r="D5" s="109"/>
    </row>
    <row r="6" spans="1:4" ht="45">
      <c r="A6" s="106" t="s">
        <v>31</v>
      </c>
      <c r="B6" s="107" t="s">
        <v>184</v>
      </c>
      <c r="C6" s="108" t="s">
        <v>189</v>
      </c>
      <c r="D6" s="109"/>
    </row>
    <row r="7" spans="1:4" ht="135">
      <c r="A7" s="106" t="s">
        <v>31</v>
      </c>
      <c r="B7" s="107" t="s">
        <v>186</v>
      </c>
      <c r="C7" s="108" t="s">
        <v>187</v>
      </c>
      <c r="D7" s="108" t="s">
        <v>188</v>
      </c>
    </row>
    <row r="8" spans="1:4">
      <c r="A8" s="110"/>
      <c r="B8" s="111"/>
      <c r="C8" s="112"/>
      <c r="D8" s="112"/>
    </row>
    <row r="9" spans="1:4" ht="45">
      <c r="A9" s="106" t="s">
        <v>190</v>
      </c>
      <c r="B9" s="107" t="s">
        <v>191</v>
      </c>
      <c r="C9" s="108" t="s">
        <v>192</v>
      </c>
      <c r="D9" s="108" t="s">
        <v>193</v>
      </c>
    </row>
    <row r="10" spans="1:4" ht="75">
      <c r="A10" s="106" t="s">
        <v>190</v>
      </c>
      <c r="B10" s="107" t="s">
        <v>186</v>
      </c>
      <c r="C10" s="108" t="s">
        <v>194</v>
      </c>
      <c r="D10" s="109"/>
    </row>
    <row r="11" spans="1:4">
      <c r="A11" s="110"/>
      <c r="B11" s="111"/>
      <c r="C11" s="112"/>
      <c r="D11" s="112"/>
    </row>
    <row r="12" spans="1:4" ht="45">
      <c r="A12" s="106" t="s">
        <v>31</v>
      </c>
      <c r="B12" s="107" t="s">
        <v>195</v>
      </c>
      <c r="C12" s="108" t="s">
        <v>196</v>
      </c>
      <c r="D12" s="108" t="s">
        <v>193</v>
      </c>
    </row>
    <row r="13" spans="1:4">
      <c r="A13" s="110"/>
      <c r="B13" s="111"/>
      <c r="C13" s="112"/>
      <c r="D13" s="112"/>
    </row>
    <row r="14" spans="1:4" ht="135">
      <c r="A14" s="106" t="s">
        <v>31</v>
      </c>
      <c r="B14" s="107" t="s">
        <v>198</v>
      </c>
      <c r="C14" s="108" t="s">
        <v>199</v>
      </c>
      <c r="D14" s="109"/>
    </row>
    <row r="15" spans="1:4" ht="45">
      <c r="A15" s="106" t="s">
        <v>200</v>
      </c>
      <c r="B15" s="107" t="s">
        <v>201</v>
      </c>
      <c r="C15" s="108" t="s">
        <v>202</v>
      </c>
      <c r="D15" s="109"/>
    </row>
    <row r="16" spans="1:4">
      <c r="A16" s="110"/>
      <c r="B16" s="111"/>
      <c r="C16" s="112"/>
      <c r="D16" s="112"/>
    </row>
    <row r="17" spans="1:4" ht="135">
      <c r="A17" s="106" t="s">
        <v>31</v>
      </c>
      <c r="B17" s="107" t="s">
        <v>203</v>
      </c>
      <c r="C17" s="108" t="s">
        <v>204</v>
      </c>
      <c r="D17" s="109"/>
    </row>
    <row r="18" spans="1:4" ht="75">
      <c r="A18" s="106" t="s">
        <v>200</v>
      </c>
      <c r="B18" s="107" t="s">
        <v>205</v>
      </c>
      <c r="C18" s="108" t="s">
        <v>206</v>
      </c>
      <c r="D18" s="109"/>
    </row>
    <row r="19" spans="1:4">
      <c r="A19" s="165"/>
      <c r="B19" s="132"/>
      <c r="C19" s="132"/>
      <c r="D19" s="132"/>
    </row>
    <row r="20" spans="1:4">
      <c r="A20" s="132"/>
      <c r="B20" s="132"/>
      <c r="C20" s="132"/>
      <c r="D20" s="132"/>
    </row>
    <row r="21" spans="1:4" ht="90">
      <c r="A21" s="113" t="s">
        <v>59</v>
      </c>
      <c r="B21" s="107" t="s">
        <v>207</v>
      </c>
      <c r="C21" s="114" t="s">
        <v>208</v>
      </c>
      <c r="D21" s="115"/>
    </row>
    <row r="22" spans="1:4" ht="105">
      <c r="A22" s="113" t="s">
        <v>59</v>
      </c>
      <c r="B22" s="107" t="s">
        <v>207</v>
      </c>
      <c r="C22" s="114" t="s">
        <v>209</v>
      </c>
      <c r="D22" s="115"/>
    </row>
    <row r="23" spans="1:4" ht="30">
      <c r="A23" s="113" t="s">
        <v>59</v>
      </c>
      <c r="B23" s="107" t="s">
        <v>207</v>
      </c>
      <c r="C23" s="114" t="s">
        <v>210</v>
      </c>
      <c r="D23" s="115"/>
    </row>
    <row r="24" spans="1:4">
      <c r="A24" s="110"/>
      <c r="B24" s="111"/>
      <c r="C24" s="116"/>
      <c r="D24" s="116"/>
    </row>
    <row r="25" spans="1:4" ht="90">
      <c r="A25" s="113" t="s">
        <v>59</v>
      </c>
      <c r="B25" s="107" t="s">
        <v>211</v>
      </c>
      <c r="C25" s="114" t="s">
        <v>212</v>
      </c>
      <c r="D25" s="115"/>
    </row>
    <row r="26" spans="1:4" ht="30">
      <c r="A26" s="113" t="s">
        <v>59</v>
      </c>
      <c r="B26" s="107" t="s">
        <v>211</v>
      </c>
      <c r="C26" s="114" t="s">
        <v>213</v>
      </c>
      <c r="D26" s="115"/>
    </row>
    <row r="27" spans="1:4">
      <c r="A27" s="110"/>
      <c r="B27" s="111"/>
      <c r="C27" s="116"/>
      <c r="D27" s="116"/>
    </row>
    <row r="28" spans="1:4" ht="60">
      <c r="A28" s="113" t="s">
        <v>59</v>
      </c>
      <c r="B28" s="107" t="s">
        <v>214</v>
      </c>
      <c r="C28" s="114" t="s">
        <v>215</v>
      </c>
      <c r="D28" s="115"/>
    </row>
    <row r="29" spans="1:4" ht="30">
      <c r="A29" s="113" t="s">
        <v>59</v>
      </c>
      <c r="B29" s="107" t="s">
        <v>214</v>
      </c>
      <c r="C29" s="114" t="s">
        <v>213</v>
      </c>
      <c r="D29" s="115"/>
    </row>
    <row r="30" spans="1:4">
      <c r="A30" s="110"/>
      <c r="B30" s="111"/>
      <c r="C30" s="116"/>
      <c r="D30" s="116"/>
    </row>
    <row r="31" spans="1:4" ht="90">
      <c r="A31" s="113" t="s">
        <v>59</v>
      </c>
      <c r="B31" s="107" t="s">
        <v>216</v>
      </c>
      <c r="C31" s="114" t="s">
        <v>217</v>
      </c>
      <c r="D31" s="115"/>
    </row>
    <row r="32" spans="1:4" ht="60">
      <c r="A32" s="113" t="s">
        <v>59</v>
      </c>
      <c r="B32" s="107" t="s">
        <v>218</v>
      </c>
      <c r="C32" s="114" t="s">
        <v>219</v>
      </c>
      <c r="D32" s="115"/>
    </row>
    <row r="33" spans="1:4">
      <c r="A33" s="110"/>
      <c r="B33" s="111"/>
      <c r="C33" s="116"/>
      <c r="D33" s="116"/>
    </row>
    <row r="34" spans="1:4" ht="120">
      <c r="A34" s="113" t="s">
        <v>59</v>
      </c>
      <c r="B34" s="107" t="s">
        <v>220</v>
      </c>
      <c r="C34" s="114" t="s">
        <v>221</v>
      </c>
      <c r="D34" s="115"/>
    </row>
    <row r="35" spans="1:4" ht="75">
      <c r="A35" s="113" t="s">
        <v>59</v>
      </c>
      <c r="B35" s="107" t="s">
        <v>222</v>
      </c>
      <c r="C35" s="114" t="s">
        <v>223</v>
      </c>
      <c r="D35" s="115"/>
    </row>
    <row r="36" spans="1:4">
      <c r="A36" s="165"/>
      <c r="B36" s="132"/>
      <c r="C36" s="132"/>
      <c r="D36" s="132"/>
    </row>
    <row r="37" spans="1:4">
      <c r="A37" s="132"/>
      <c r="B37" s="132"/>
      <c r="C37" s="132"/>
      <c r="D37" s="132"/>
    </row>
    <row r="38" spans="1:4" ht="90">
      <c r="A38" s="117" t="s">
        <v>138</v>
      </c>
      <c r="B38" s="107" t="s">
        <v>224</v>
      </c>
      <c r="C38" s="114" t="s">
        <v>225</v>
      </c>
      <c r="D38" s="115"/>
    </row>
    <row r="39" spans="1:4" ht="90">
      <c r="A39" s="117" t="s">
        <v>138</v>
      </c>
      <c r="B39" s="107" t="s">
        <v>224</v>
      </c>
      <c r="C39" s="114" t="s">
        <v>226</v>
      </c>
      <c r="D39" s="115"/>
    </row>
    <row r="40" spans="1:4">
      <c r="A40" s="110"/>
      <c r="B40" s="111"/>
      <c r="C40" s="116"/>
      <c r="D40" s="116"/>
    </row>
    <row r="41" spans="1:4" ht="90">
      <c r="A41" s="117" t="s">
        <v>138</v>
      </c>
      <c r="B41" s="107" t="s">
        <v>227</v>
      </c>
      <c r="C41" s="114" t="s">
        <v>228</v>
      </c>
      <c r="D41" s="115"/>
    </row>
    <row r="42" spans="1:4">
      <c r="A42" s="110"/>
      <c r="B42" s="111"/>
      <c r="C42" s="116"/>
      <c r="D42" s="116"/>
    </row>
    <row r="43" spans="1:4" ht="75">
      <c r="A43" s="117" t="s">
        <v>138</v>
      </c>
      <c r="B43" s="107" t="s">
        <v>229</v>
      </c>
      <c r="C43" s="114" t="s">
        <v>230</v>
      </c>
      <c r="D43" s="114" t="s">
        <v>231</v>
      </c>
    </row>
    <row r="44" spans="1:4" ht="45">
      <c r="A44" s="117" t="s">
        <v>138</v>
      </c>
      <c r="B44" s="107" t="s">
        <v>229</v>
      </c>
      <c r="C44" s="114" t="s">
        <v>232</v>
      </c>
      <c r="D44" s="115"/>
    </row>
    <row r="45" spans="1:4">
      <c r="A45" s="110"/>
      <c r="B45" s="111"/>
      <c r="C45" s="116"/>
      <c r="D45" s="116"/>
    </row>
    <row r="46" spans="1:4" ht="30">
      <c r="A46" s="117" t="s">
        <v>138</v>
      </c>
      <c r="B46" s="107" t="s">
        <v>233</v>
      </c>
      <c r="C46" s="114" t="s">
        <v>234</v>
      </c>
      <c r="D46" s="115"/>
    </row>
    <row r="47" spans="1:4">
      <c r="A47" s="110"/>
      <c r="B47" s="111"/>
      <c r="C47" s="116"/>
      <c r="D47" s="116"/>
    </row>
    <row r="48" spans="1:4" ht="45">
      <c r="A48" s="117" t="s">
        <v>235</v>
      </c>
      <c r="B48" s="107" t="s">
        <v>236</v>
      </c>
      <c r="C48" s="114" t="s">
        <v>237</v>
      </c>
      <c r="D48" s="114" t="s">
        <v>231</v>
      </c>
    </row>
    <row r="49" spans="1:4" ht="75">
      <c r="A49" s="118" t="s">
        <v>235</v>
      </c>
      <c r="B49" s="119" t="s">
        <v>238</v>
      </c>
      <c r="C49" s="120" t="s">
        <v>239</v>
      </c>
      <c r="D49" s="121"/>
    </row>
    <row r="50" spans="1:4">
      <c r="A50" s="165"/>
      <c r="B50" s="132"/>
      <c r="C50" s="132"/>
      <c r="D50" s="132"/>
    </row>
    <row r="51" spans="1:4">
      <c r="A51" s="132"/>
      <c r="B51" s="132"/>
      <c r="C51" s="132"/>
      <c r="D51" s="132"/>
    </row>
    <row r="52" spans="1:4" ht="90">
      <c r="A52" s="122" t="s">
        <v>59</v>
      </c>
      <c r="B52" s="123" t="s">
        <v>240</v>
      </c>
      <c r="C52" s="124" t="s">
        <v>241</v>
      </c>
      <c r="D52" s="125"/>
    </row>
    <row r="53" spans="1:4" ht="105">
      <c r="A53" s="113" t="s">
        <v>59</v>
      </c>
      <c r="B53" s="107" t="s">
        <v>240</v>
      </c>
      <c r="C53" s="114" t="s">
        <v>242</v>
      </c>
      <c r="D53" s="115"/>
    </row>
    <row r="54" spans="1:4">
      <c r="A54" s="110"/>
      <c r="B54" s="111"/>
      <c r="C54" s="116"/>
      <c r="D54" s="116"/>
    </row>
    <row r="55" spans="1:4" ht="105">
      <c r="A55" s="113" t="s">
        <v>59</v>
      </c>
      <c r="B55" s="107" t="s">
        <v>243</v>
      </c>
      <c r="C55" s="114" t="s">
        <v>244</v>
      </c>
      <c r="D55" s="115"/>
    </row>
    <row r="56" spans="1:4">
      <c r="A56" s="110"/>
      <c r="B56" s="111"/>
      <c r="C56" s="116"/>
      <c r="D56" s="116"/>
    </row>
    <row r="57" spans="1:4" ht="30">
      <c r="A57" s="113" t="s">
        <v>59</v>
      </c>
      <c r="B57" s="107" t="s">
        <v>245</v>
      </c>
      <c r="C57" s="114" t="s">
        <v>246</v>
      </c>
      <c r="D57" s="115"/>
    </row>
    <row r="58" spans="1:4">
      <c r="A58" s="110"/>
      <c r="B58" s="111"/>
      <c r="C58" s="116"/>
      <c r="D58" s="116"/>
    </row>
    <row r="59" spans="1:4" ht="135">
      <c r="A59" s="113" t="s">
        <v>59</v>
      </c>
      <c r="B59" s="107" t="s">
        <v>247</v>
      </c>
      <c r="C59" s="114" t="s">
        <v>248</v>
      </c>
      <c r="D59" s="116"/>
    </row>
    <row r="60" spans="1:4" ht="120">
      <c r="A60" s="113" t="s">
        <v>59</v>
      </c>
      <c r="B60" s="107" t="s">
        <v>249</v>
      </c>
      <c r="C60" s="114" t="s">
        <v>250</v>
      </c>
      <c r="D60" s="115"/>
    </row>
    <row r="61" spans="1:4">
      <c r="A61" s="110"/>
      <c r="B61" s="111"/>
      <c r="C61" s="116"/>
      <c r="D61" s="116"/>
    </row>
    <row r="62" spans="1:4" ht="60">
      <c r="A62" s="113" t="s">
        <v>59</v>
      </c>
      <c r="B62" s="107" t="s">
        <v>251</v>
      </c>
      <c r="C62" s="114" t="s">
        <v>252</v>
      </c>
      <c r="D62" s="115"/>
    </row>
    <row r="63" spans="1:4" ht="135">
      <c r="A63" s="113" t="s">
        <v>59</v>
      </c>
      <c r="B63" s="107" t="s">
        <v>253</v>
      </c>
      <c r="C63" s="114" t="s">
        <v>254</v>
      </c>
      <c r="D63" s="115"/>
    </row>
  </sheetData>
  <sheetProtection algorithmName="SHA-512" hashValue="JkKNcIEa4L7xr3bSdsexPdm76RRqR+LYThUYqLVTs+ZHwlh7jdygqenK3PQXqTqeVvkae6qBqV+6+Ug+XY9Ncg==" saltValue="Ubv+hd+sGGGevB1PHOOdQw==" spinCount="100000" sheet="1" objects="1" scenarios="1"/>
  <mergeCells count="5">
    <mergeCell ref="A50:D51"/>
    <mergeCell ref="A36:D37"/>
    <mergeCell ref="A19:D20"/>
    <mergeCell ref="A3:D4"/>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LEGENDE</vt:lpstr>
      <vt:lpstr>Investigateur_N1</vt:lpstr>
      <vt:lpstr>Investigateur_N2</vt:lpstr>
      <vt:lpstr>ARC_N1</vt:lpstr>
      <vt:lpstr>ARC_N2</vt:lpstr>
      <vt:lpstr>Data Manager_N1</vt:lpstr>
      <vt:lpstr>Data Manager_N2</vt:lpstr>
      <vt:lpstr>Investigateur_ARC_Data_N1</vt:lpstr>
      <vt:lpstr>Investigateur_ARC_Data_N2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Hay</cp:lastModifiedBy>
  <dcterms:modified xsi:type="dcterms:W3CDTF">2017-10-15T16:50:22Z</dcterms:modified>
</cp:coreProperties>
</file>