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<sst xmlns="http://schemas.openxmlformats.org/spreadsheetml/2006/main" count="15" uniqueCount="10">
  <si>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</si>
  <si>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</si>
  <si>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</si>
  <si>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</si>
  <si>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Max error</t>
  </si>
  <si>
    <t>Genauigkeit Lösung 0</t>
  </si>
  <si>
    <t>Ist-Zustand</t>
  </si>
  <si>
    <t>Ableitung+DCT+Kodierung</t>
  </si>
  <si>
    <t>Randbeh.+DCT+Kodierung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</si>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</sst>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Randbeh.+DCT+Kodierung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31.957583329999999</c:v>
                </c:pt>
                <c:pt idx="1">
                  <c:v>31.0505</c:v>
                </c:pt>
                <c:pt idx="2">
                  <c:v>30.203416669999999</c:v>
                </c:pt>
                <c:pt idx="3">
                  <c:v>29.456916669999998</c:v>
                </c:pt>
                <c:pt idx="4">
                  <c:v>28.767583330000001</c:v>
                </c:pt>
                <c:pt idx="5">
                  <c:v>28.147916670000001</c:v>
                </c:pt>
                <c:pt idx="6">
                  <c:v>27.595333329999999</c:v>
                </c:pt>
                <c:pt idx="7">
                  <c:v>27.078583330000001</c:v>
                </c:pt>
                <c:pt idx="8">
                  <c:v>26.613416669999999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5093256.8320000004</c:v>
                </c:pt>
                <c:pt idx="1">
                  <c:v>5335306.9709999999</c:v>
                </c:pt>
                <c:pt idx="2">
                  <c:v>5553407.7369999997</c:v>
                </c:pt>
                <c:pt idx="3">
                  <c:v>5763029.4359999998</c:v>
                </c:pt>
                <c:pt idx="4">
                  <c:v>5957467.7209999999</c:v>
                </c:pt>
                <c:pt idx="5">
                  <c:v>6157314.2479999997</c:v>
                </c:pt>
                <c:pt idx="6">
                  <c:v>6354042.4630000005</c:v>
                </c:pt>
                <c:pt idx="7">
                  <c:v>6539010.5460000001</c:v>
                </c:pt>
                <c:pt idx="8">
                  <c:v>6707823.0999999996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Ableitung+DCT+Kodierung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Tabelle1!$D$3:$D$20</c:f>
              <c:numCache>
                <c:formatCode>General</c:formatCode>
                <c:ptCount val="18"/>
                <c:pt idx="0">
                  <c:v>40.569749999999999</c:v>
                </c:pt>
                <c:pt idx="1">
                  <c:v>38.28083333</c:v>
                </c:pt>
                <c:pt idx="2">
                  <c:v>36.347499999999997</c:v>
                </c:pt>
                <c:pt idx="3">
                  <c:v>34.687166670000003</c:v>
                </c:pt>
                <c:pt idx="4">
                  <c:v>33.308</c:v>
                </c:pt>
                <c:pt idx="5">
                  <c:v>32.069666669999997</c:v>
                </c:pt>
                <c:pt idx="6">
                  <c:v>30.96841667</c:v>
                </c:pt>
              </c:numCache>
            </c:numRef>
          </c:xVal>
          <c:yVal>
            <c:numRef>
              <c:f>Tabelle1!$F$3:$F$20</c:f>
              <c:numCache>
                <c:formatCode>General</c:formatCode>
                <c:ptCount val="18"/>
                <c:pt idx="0">
                  <c:v>4346251.6789999995</c:v>
                </c:pt>
                <c:pt idx="1">
                  <c:v>4840830.9850000003</c:v>
                </c:pt>
                <c:pt idx="2">
                  <c:v>5330448.1900000004</c:v>
                </c:pt>
                <c:pt idx="3">
                  <c:v>5825742.9929999998</c:v>
                </c:pt>
                <c:pt idx="4">
                  <c:v>6324581.233</c:v>
                </c:pt>
                <c:pt idx="5">
                  <c:v>6797788.3449999997</c:v>
                </c:pt>
                <c:pt idx="6">
                  <c:v>7251887.3789999997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27264"/>
        <c:axId val="265428048"/>
      </c:scatterChart>
      <c:valAx>
        <c:axId val="265427264"/>
        <c:scaling>
          <c:logBase val="2"/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5428048"/>
        <c:crosses val="autoZero"/>
        <c:crossBetween val="midCat"/>
      </c:valAx>
      <c:valAx>
        <c:axId val="2654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Standardabweichung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542726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A7" zoomScale="85" zoomScaleNormal="85" workbookViewId="0">
      <selection activeCell="A36" sqref="A36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23.7109375" bestFit="1" customWidth="1"/>
    <col min="4" max="4" width="13.7109375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15" x14ac:dyDescent="0.25">
      <c r="A1" t="s">
        <v>8</v>
      </c>
      <c r="D1" t="s">
        <v>7</v>
      </c>
      <c r="H1" t="s">
        <v>3</v>
      </c>
      <c r="I1" t="s">
        <v>5</v>
      </c>
      <c r="L1" t="s">
        <v>9</v>
      </c>
      <c r="N1" t="s">
        <v>6</v>
      </c>
    </row>
    <row r="2" spans="1:15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25">
      <c r="A3">
        <v>31.957583329999999</v>
      </c>
      <c r="B3">
        <v>64141745.170000002</v>
      </c>
      <c r="C3">
        <v>5093256.8320000004</v>
      </c>
      <c r="D3">
        <v>40.569749999999999</v>
      </c>
      <c r="E3">
        <v>62862272.060000002</v>
      </c>
      <c r="F3">
        <v>4346251.6789999995</v>
      </c>
      <c r="H3">
        <v>0</v>
      </c>
      <c r="I3">
        <v>5802771.0418897802</v>
      </c>
      <c r="J3">
        <v>74.187416666666707</v>
      </c>
      <c r="L3" t="s">
        <v>4</v>
      </c>
      <c r="N3">
        <v>5802771.0418897802</v>
      </c>
      <c r="O3">
        <v>858.70933333333301</v>
      </c>
    </row>
    <row r="4" spans="1:15" x14ac:dyDescent="0.25">
      <c r="A4">
        <v>31.0505</v>
      </c>
      <c r="B4">
        <v>63440833.979999997</v>
      </c>
      <c r="C4">
        <v>5335306.9709999999</v>
      </c>
      <c r="D4">
        <v>38.28083333</v>
      </c>
      <c r="E4">
        <v>70724122.5</v>
      </c>
      <c r="F4">
        <v>4840830.9850000003</v>
      </c>
      <c r="H4">
        <f>MAX(A3:A5,D3:D5)</f>
        <v>40.569749999999999</v>
      </c>
      <c r="I4">
        <v>5802771.0418897802</v>
      </c>
      <c r="J4">
        <v>74.187416666666707</v>
      </c>
      <c r="L4">
        <v>30014198.854871798</v>
      </c>
    </row>
    <row r="5" spans="1:15" x14ac:dyDescent="0.25">
      <c r="A5">
        <v>30.203416669999999</v>
      </c>
      <c r="B5">
        <v>70094495.430000007</v>
      </c>
      <c r="C5">
        <v>5553407.7369999997</v>
      </c>
      <c r="D5">
        <v>36.347499999999997</v>
      </c>
      <c r="E5">
        <v>70239117.609999999</v>
      </c>
      <c r="F5">
        <v>5330448.1900000004</v>
      </c>
    </row>
    <row r="6" spans="1:15" x14ac:dyDescent="0.25">
      <c r="A6">
        <v>29.456916669999998</v>
      </c>
      <c r="B6">
        <v>68087725.780000001</v>
      </c>
      <c r="C6">
        <v>5763029.4359999998</v>
      </c>
      <c r="D6">
        <v>34.687166670000003</v>
      </c>
      <c r="E6">
        <v>78113660.090000004</v>
      </c>
      <c r="F6">
        <v>5825742.9929999998</v>
      </c>
    </row>
    <row r="7" spans="1:15" x14ac:dyDescent="0.25">
      <c r="A7">
        <v>28.767583330000001</v>
      </c>
      <c r="B7">
        <v>69758350.950000003</v>
      </c>
      <c r="C7">
        <v>5957467.7209999999</v>
      </c>
      <c r="D7">
        <v>33.308</v>
      </c>
      <c r="E7">
        <v>89903450.950000003</v>
      </c>
      <c r="F7">
        <v>6324581.233</v>
      </c>
    </row>
    <row r="8" spans="1:15" x14ac:dyDescent="0.25">
      <c r="A8">
        <v>28.147916670000001</v>
      </c>
      <c r="B8">
        <v>72729321.909999996</v>
      </c>
      <c r="C8">
        <v>6157314.2479999997</v>
      </c>
      <c r="D8">
        <v>32.069666669999997</v>
      </c>
      <c r="E8">
        <v>91073317.579999998</v>
      </c>
      <c r="F8">
        <v>6797788.3449999997</v>
      </c>
    </row>
    <row r="9" spans="1:15" x14ac:dyDescent="0.25">
      <c r="A9">
        <v>27.595333329999999</v>
      </c>
      <c r="B9">
        <v>70898774.950000003</v>
      </c>
      <c r="C9">
        <v>6354042.4630000005</v>
      </c>
      <c r="D9">
        <v>30.96841667</v>
      </c>
      <c r="E9">
        <v>103191919.2</v>
      </c>
      <c r="F9">
        <v>7251887.3789999997</v>
      </c>
    </row>
    <row r="10" spans="1:15" x14ac:dyDescent="0.25">
      <c r="A10">
        <v>27.078583330000001</v>
      </c>
      <c r="B10">
        <v>71781495.040000007</v>
      </c>
      <c r="C10">
        <v>6539010.5460000001</v>
      </c>
    </row>
    <row r="11" spans="1:15" x14ac:dyDescent="0.25">
      <c r="A11">
        <v>26.613416669999999</v>
      </c>
      <c r="B11">
        <v>76720129.980000004</v>
      </c>
      <c r="C11">
        <v>6707823.0999999996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2015-02-12T16:01:27Z</dcterms:modified>
</cp:coreProperties>
</file>