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B4" i="1"/>
  <c r="B3" i="1"/>
  <c r="E4" i="1"/>
  <c r="E3" i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<sst xmlns="http://schemas.openxmlformats.org/spreadsheetml/2006/main" count="15" uniqueCount="10">
  <si>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</si>
  <si>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</si>
  <si>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</si>
  <si>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</si>
  <si>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</si>
  <si>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</si>
  <si>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Standardabweichung Beispiel 1</t>
  </si>
  <si>
    <t>Standardabweichung Beispiel 2</t>
  </si>
  <si>
    <t>Genauigkeit Lösung 0</t>
  </si>
  <si>
    <t>Ist-Zustand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</si>
</sst>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Standardabweichung Beispiel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50</c:v>
                </c:pt>
                <c:pt idx="1">
                  <c:v>110</c:v>
                </c:pt>
                <c:pt idx="2">
                  <c:v>120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5902771.0418897802</c:v>
                </c:pt>
                <c:pt idx="1">
                  <c:v>5802771.0418897802</c:v>
                </c:pt>
                <c:pt idx="2">
                  <c:v>5802771.0418897802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Standardabweichung Beispiel 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80</c:v>
                </c:pt>
                <c:pt idx="1">
                  <c:v>96</c:v>
                </c:pt>
                <c:pt idx="2">
                  <c:v>130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5902771.0418897802</c:v>
                </c:pt>
                <c:pt idx="1">
                  <c:v>3052771.0418897802</c:v>
                </c:pt>
                <c:pt idx="2">
                  <c:v>1808771.04188978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3912"/>
        <c:axId val="407221168"/>
      </c:scatterChart>
      <c:valAx>
        <c:axId val="407223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21168"/>
        <c:crosses val="autoZero"/>
        <c:crossBetween val="midCat"/>
      </c:valAx>
      <c:valAx>
        <c:axId val="4072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2391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E1" zoomScaleNormal="100" workbookViewId="0">
      <selection activeCell="I6" sqref="I6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15" x14ac:dyDescent="0.25">
      <c r="A1" t="s">
        <v>6</v>
      </c>
      <c r="D1" t="s">
        <v>7</v>
      </c>
      <c r="H1" t="s">
        <v>3</v>
      </c>
      <c r="I1" t="s">
        <v>8</v>
      </c>
      <c r="L1" t="s">
        <v>4</v>
      </c>
      <c r="N1" t="s">
        <v>9</v>
      </c>
    </row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25">
      <c r="A3">
        <v>50</v>
      </c>
      <c r="B3">
        <f>40014198.8548718</f>
        <v>40014198.854871802</v>
      </c>
      <c r="C3">
        <v>5902771.0418897802</v>
      </c>
      <c r="D3">
        <v>80</v>
      </c>
      <c r="E3">
        <f>30014598.8548718</f>
        <v>30014598.854871798</v>
      </c>
      <c r="F3">
        <v>5902771.0418897802</v>
      </c>
      <c r="H3">
        <v>0</v>
      </c>
      <c r="I3">
        <v>5802769.2857510503</v>
      </c>
      <c r="J3">
        <v>74.187416666666707</v>
      </c>
      <c r="L3" t="s">
        <v>5</v>
      </c>
      <c r="N3">
        <v>5802769.2857510503</v>
      </c>
      <c r="O3">
        <v>858.70933333333301</v>
      </c>
    </row>
    <row r="4" spans="1:15" x14ac:dyDescent="0.25">
      <c r="A4">
        <v>110</v>
      </c>
      <c r="B4">
        <f>30014198.8548718</f>
        <v>30014198.854871798</v>
      </c>
      <c r="C4">
        <v>5802771.0418897802</v>
      </c>
      <c r="D4">
        <v>96</v>
      </c>
      <c r="E4">
        <f>40014198.8548718</f>
        <v>40014198.854871802</v>
      </c>
      <c r="F4">
        <v>3052771.0418897802</v>
      </c>
      <c r="H4">
        <f>MAX(A3:A5,D3:D5)</f>
        <v>130</v>
      </c>
      <c r="I4">
        <v>5802769.2857510503</v>
      </c>
      <c r="J4">
        <v>74.187416666666707</v>
      </c>
      <c r="L4">
        <v>30014198.854871798</v>
      </c>
    </row>
    <row r="5" spans="1:15" x14ac:dyDescent="0.25">
      <c r="A5">
        <v>120</v>
      </c>
      <c r="B5">
        <v>25014198.854871798</v>
      </c>
      <c r="C5">
        <v>5802771.0418897802</v>
      </c>
      <c r="D5">
        <v>130</v>
      </c>
      <c r="E5">
        <v>20014198.854871798</v>
      </c>
      <c r="F5">
        <v>1808771.04188978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2015-01-20T08:39:42Z</dcterms:modified>
</cp:coreProperties>
</file>